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orkspace\slithymatt\covid-19-data\"/>
    </mc:Choice>
  </mc:AlternateContent>
  <bookViews>
    <workbookView xWindow="0" yWindow="84" windowWidth="23040" windowHeight="8616"/>
  </bookViews>
  <sheets>
    <sheet name="us-states" sheetId="1" r:id="rId1"/>
  </sheets>
  <calcPr calcId="0"/>
</workbook>
</file>

<file path=xl/calcChain.xml><?xml version="1.0" encoding="utf-8"?>
<calcChain xmlns="http://schemas.openxmlformats.org/spreadsheetml/2006/main">
  <c r="G380" i="1" l="1"/>
  <c r="H380" i="1"/>
  <c r="G381" i="1"/>
  <c r="H381" i="1"/>
  <c r="G382" i="1"/>
  <c r="H382" i="1"/>
  <c r="G383" i="1"/>
  <c r="H383" i="1"/>
  <c r="G384" i="1"/>
  <c r="H384" i="1"/>
  <c r="G385" i="1"/>
  <c r="H385" i="1"/>
  <c r="G386" i="1"/>
  <c r="H386" i="1"/>
  <c r="G387" i="1"/>
  <c r="H387" i="1"/>
  <c r="G388" i="1"/>
  <c r="H388" i="1"/>
  <c r="G389" i="1"/>
  <c r="H389" i="1"/>
  <c r="G390" i="1"/>
  <c r="H390" i="1"/>
  <c r="G391" i="1"/>
  <c r="H391" i="1"/>
  <c r="G392" i="1"/>
  <c r="H392" i="1"/>
  <c r="G393" i="1"/>
  <c r="H393" i="1"/>
  <c r="G394" i="1"/>
  <c r="H394" i="1"/>
  <c r="G395" i="1"/>
  <c r="H395" i="1"/>
  <c r="G396" i="1"/>
  <c r="H396" i="1"/>
  <c r="G397" i="1"/>
  <c r="H397" i="1"/>
  <c r="G398" i="1"/>
  <c r="H398" i="1"/>
  <c r="G399" i="1"/>
  <c r="H399" i="1"/>
  <c r="G400" i="1"/>
  <c r="H400" i="1"/>
  <c r="G401" i="1"/>
  <c r="H401" i="1"/>
  <c r="G402" i="1"/>
  <c r="H402" i="1"/>
  <c r="G403" i="1"/>
  <c r="H403" i="1"/>
  <c r="G404" i="1"/>
  <c r="H404" i="1"/>
  <c r="G405" i="1"/>
  <c r="H405" i="1"/>
  <c r="G406" i="1"/>
  <c r="H406" i="1"/>
  <c r="G407" i="1"/>
  <c r="H407" i="1"/>
  <c r="G408" i="1"/>
  <c r="H408" i="1"/>
  <c r="G409" i="1"/>
  <c r="H409" i="1"/>
  <c r="G410" i="1"/>
  <c r="H410" i="1"/>
  <c r="G411" i="1"/>
  <c r="H411" i="1"/>
  <c r="G412" i="1"/>
  <c r="H412" i="1"/>
  <c r="G413" i="1"/>
  <c r="H413" i="1"/>
  <c r="G414" i="1"/>
  <c r="H414" i="1"/>
  <c r="G415" i="1"/>
  <c r="H415" i="1"/>
  <c r="G416" i="1"/>
  <c r="H416" i="1"/>
  <c r="G417" i="1"/>
  <c r="H417" i="1"/>
  <c r="G418" i="1"/>
  <c r="H418" i="1"/>
  <c r="G420" i="1"/>
  <c r="H420" i="1"/>
  <c r="G421" i="1"/>
  <c r="H421" i="1"/>
  <c r="G422" i="1"/>
  <c r="H422" i="1"/>
  <c r="G423" i="1"/>
  <c r="H423" i="1"/>
  <c r="G424" i="1"/>
  <c r="H424" i="1"/>
  <c r="G425" i="1"/>
  <c r="H425" i="1"/>
  <c r="G426" i="1"/>
  <c r="H426" i="1"/>
  <c r="G427" i="1"/>
  <c r="H427" i="1"/>
  <c r="G428" i="1"/>
  <c r="H428" i="1"/>
  <c r="G429" i="1"/>
  <c r="H429" i="1"/>
  <c r="G430" i="1"/>
  <c r="H430" i="1"/>
  <c r="G431" i="1"/>
  <c r="H431" i="1"/>
  <c r="G432" i="1"/>
  <c r="H432" i="1"/>
  <c r="G433" i="1"/>
  <c r="H433" i="1"/>
  <c r="G434" i="1"/>
  <c r="H434" i="1"/>
  <c r="G435" i="1"/>
  <c r="H435" i="1"/>
  <c r="G436" i="1"/>
  <c r="H436" i="1"/>
  <c r="G437" i="1"/>
  <c r="H437" i="1"/>
  <c r="G438" i="1"/>
  <c r="H438" i="1"/>
  <c r="G439" i="1"/>
  <c r="H439" i="1"/>
  <c r="G440" i="1"/>
  <c r="H440" i="1"/>
  <c r="G441" i="1"/>
  <c r="H441" i="1"/>
  <c r="G442" i="1"/>
  <c r="H442" i="1"/>
  <c r="G443" i="1"/>
  <c r="H443" i="1"/>
  <c r="G444" i="1"/>
  <c r="H444" i="1"/>
  <c r="G445" i="1"/>
  <c r="H445" i="1"/>
  <c r="G446" i="1"/>
  <c r="H446" i="1"/>
  <c r="G447" i="1"/>
  <c r="H447" i="1"/>
  <c r="G448" i="1"/>
  <c r="H448" i="1"/>
  <c r="G449" i="1"/>
  <c r="H449" i="1"/>
  <c r="G450" i="1"/>
  <c r="H450" i="1"/>
  <c r="G451" i="1"/>
  <c r="H451" i="1"/>
  <c r="G452" i="1"/>
  <c r="H452" i="1"/>
  <c r="G453" i="1"/>
  <c r="H453" i="1"/>
  <c r="G454" i="1"/>
  <c r="H454" i="1"/>
  <c r="G455" i="1"/>
  <c r="H455" i="1"/>
  <c r="G456" i="1"/>
  <c r="H456" i="1"/>
  <c r="G457" i="1"/>
  <c r="H457" i="1"/>
  <c r="G458" i="1"/>
  <c r="H458" i="1"/>
  <c r="G459" i="1"/>
  <c r="H459" i="1"/>
  <c r="G460" i="1"/>
  <c r="H460" i="1"/>
  <c r="G461" i="1"/>
  <c r="H461" i="1"/>
  <c r="G462" i="1"/>
  <c r="H462" i="1"/>
  <c r="G464" i="1"/>
  <c r="H464" i="1"/>
  <c r="G465" i="1"/>
  <c r="H465" i="1"/>
  <c r="G466" i="1"/>
  <c r="H466" i="1"/>
  <c r="G467" i="1"/>
  <c r="H467" i="1"/>
  <c r="G468" i="1"/>
  <c r="H468" i="1"/>
  <c r="G469" i="1"/>
  <c r="H469" i="1"/>
  <c r="G470" i="1"/>
  <c r="H470" i="1"/>
  <c r="G471" i="1"/>
  <c r="H471" i="1"/>
  <c r="G472" i="1"/>
  <c r="H472" i="1"/>
  <c r="G473" i="1"/>
  <c r="H473" i="1"/>
  <c r="G474" i="1"/>
  <c r="H474" i="1"/>
  <c r="G475" i="1"/>
  <c r="H475" i="1"/>
  <c r="G476" i="1"/>
  <c r="H476" i="1"/>
  <c r="G477" i="1"/>
  <c r="H477" i="1"/>
  <c r="G478" i="1"/>
  <c r="H478" i="1"/>
  <c r="G479" i="1"/>
  <c r="H479" i="1"/>
  <c r="G480" i="1"/>
  <c r="H480" i="1"/>
  <c r="G481" i="1"/>
  <c r="H481" i="1"/>
  <c r="G482" i="1"/>
  <c r="H482" i="1"/>
  <c r="G483" i="1"/>
  <c r="H483" i="1"/>
  <c r="G484" i="1"/>
  <c r="H484" i="1"/>
  <c r="G485" i="1"/>
  <c r="H485" i="1"/>
  <c r="G486" i="1"/>
  <c r="H486" i="1"/>
  <c r="G487" i="1"/>
  <c r="H487" i="1"/>
  <c r="G488" i="1"/>
  <c r="H488" i="1"/>
  <c r="G489" i="1"/>
  <c r="H489" i="1"/>
  <c r="G490" i="1"/>
  <c r="H490" i="1"/>
  <c r="G491" i="1"/>
  <c r="H491" i="1"/>
  <c r="G492" i="1"/>
  <c r="H492" i="1"/>
  <c r="G493" i="1"/>
  <c r="H493" i="1"/>
  <c r="G494" i="1"/>
  <c r="H494" i="1"/>
  <c r="G495" i="1"/>
  <c r="H495" i="1"/>
  <c r="G496" i="1"/>
  <c r="H496" i="1"/>
  <c r="G497" i="1"/>
  <c r="H497" i="1"/>
  <c r="G498" i="1"/>
  <c r="H498" i="1"/>
  <c r="G499" i="1"/>
  <c r="H499" i="1"/>
  <c r="G500" i="1"/>
  <c r="H500" i="1"/>
  <c r="G501" i="1"/>
  <c r="H501" i="1"/>
  <c r="G502" i="1"/>
  <c r="H502" i="1"/>
  <c r="G503" i="1"/>
  <c r="H503" i="1"/>
  <c r="G504" i="1"/>
  <c r="H504" i="1"/>
  <c r="G505" i="1"/>
  <c r="H505" i="1"/>
  <c r="G506" i="1"/>
  <c r="H506" i="1"/>
  <c r="G507" i="1"/>
  <c r="H507" i="1"/>
  <c r="G508" i="1"/>
  <c r="H508" i="1"/>
  <c r="G509" i="1"/>
  <c r="H509" i="1"/>
  <c r="G510" i="1"/>
  <c r="H510" i="1"/>
  <c r="G511" i="1"/>
  <c r="H511" i="1"/>
  <c r="G512" i="1"/>
  <c r="H512" i="1"/>
  <c r="G513" i="1"/>
  <c r="H513" i="1"/>
  <c r="G514" i="1"/>
  <c r="H514" i="1"/>
  <c r="G515" i="1"/>
  <c r="H515" i="1"/>
  <c r="G516" i="1"/>
  <c r="H516" i="1"/>
  <c r="G517" i="1"/>
  <c r="H517" i="1"/>
  <c r="G518" i="1"/>
  <c r="H518" i="1"/>
  <c r="G519" i="1"/>
  <c r="H519" i="1"/>
  <c r="G520" i="1"/>
  <c r="H520" i="1"/>
  <c r="G521" i="1"/>
  <c r="H521" i="1"/>
  <c r="G522" i="1"/>
  <c r="H522" i="1"/>
  <c r="G523" i="1"/>
  <c r="H523" i="1"/>
  <c r="G524" i="1"/>
  <c r="H524" i="1"/>
  <c r="G525" i="1"/>
  <c r="H525" i="1"/>
  <c r="G526" i="1"/>
  <c r="H526" i="1"/>
  <c r="G527" i="1"/>
  <c r="H527" i="1"/>
  <c r="G528" i="1"/>
  <c r="H528" i="1"/>
  <c r="G529" i="1"/>
  <c r="H529" i="1"/>
  <c r="G530" i="1"/>
  <c r="H530" i="1"/>
  <c r="G531" i="1"/>
  <c r="H531" i="1"/>
  <c r="G532" i="1"/>
  <c r="H532" i="1"/>
  <c r="G533" i="1"/>
  <c r="H533" i="1"/>
  <c r="G534" i="1"/>
  <c r="H534" i="1"/>
  <c r="G535" i="1"/>
  <c r="H535" i="1"/>
  <c r="G536" i="1"/>
  <c r="H536" i="1"/>
  <c r="G537" i="1"/>
  <c r="H537" i="1"/>
  <c r="G538" i="1"/>
  <c r="H538" i="1"/>
  <c r="G539" i="1"/>
  <c r="H539" i="1"/>
  <c r="G540" i="1"/>
  <c r="H540" i="1"/>
  <c r="G541" i="1"/>
  <c r="H541" i="1"/>
  <c r="G542" i="1"/>
  <c r="H542" i="1"/>
  <c r="G543" i="1"/>
  <c r="H543" i="1"/>
  <c r="G544" i="1"/>
  <c r="H544" i="1"/>
  <c r="G545" i="1"/>
  <c r="H545" i="1"/>
  <c r="G546" i="1"/>
  <c r="H546" i="1"/>
  <c r="G547" i="1"/>
  <c r="H547" i="1"/>
  <c r="G548" i="1"/>
  <c r="H548" i="1"/>
  <c r="G549" i="1"/>
  <c r="H549" i="1"/>
  <c r="G550" i="1"/>
  <c r="H550" i="1"/>
  <c r="G551" i="1"/>
  <c r="H551" i="1"/>
  <c r="G552" i="1"/>
  <c r="H552" i="1"/>
  <c r="G553" i="1"/>
  <c r="H553" i="1"/>
  <c r="G554" i="1"/>
  <c r="H554" i="1"/>
  <c r="G555" i="1"/>
  <c r="H555" i="1"/>
  <c r="G556" i="1"/>
  <c r="H556" i="1"/>
  <c r="G557" i="1"/>
  <c r="H557" i="1"/>
  <c r="G558" i="1"/>
  <c r="H558" i="1"/>
  <c r="G559" i="1"/>
  <c r="H559" i="1"/>
  <c r="G560" i="1"/>
  <c r="H560" i="1"/>
  <c r="G561" i="1"/>
  <c r="H561" i="1"/>
  <c r="G562" i="1"/>
  <c r="H562" i="1"/>
  <c r="G563" i="1"/>
  <c r="H563" i="1"/>
  <c r="G564" i="1"/>
  <c r="H564" i="1"/>
  <c r="G565" i="1"/>
  <c r="H565" i="1"/>
  <c r="G566" i="1"/>
  <c r="H566" i="1"/>
  <c r="G567" i="1"/>
  <c r="H567" i="1"/>
  <c r="G568" i="1"/>
  <c r="H568" i="1"/>
  <c r="G569" i="1"/>
  <c r="H569" i="1"/>
  <c r="G570" i="1"/>
  <c r="H570" i="1"/>
  <c r="G571" i="1"/>
  <c r="H571" i="1"/>
  <c r="G572" i="1"/>
  <c r="H572" i="1"/>
  <c r="G573" i="1"/>
  <c r="H573" i="1"/>
  <c r="G574" i="1"/>
  <c r="H574" i="1"/>
  <c r="G575" i="1"/>
  <c r="H575" i="1"/>
  <c r="G576" i="1"/>
  <c r="H576" i="1"/>
  <c r="G577" i="1"/>
  <c r="H577" i="1"/>
  <c r="G578" i="1"/>
  <c r="H578" i="1"/>
  <c r="G579" i="1"/>
  <c r="H579" i="1"/>
  <c r="G580" i="1"/>
  <c r="H580" i="1"/>
  <c r="G581" i="1"/>
  <c r="H581" i="1"/>
  <c r="G582" i="1"/>
  <c r="H582" i="1"/>
  <c r="G583" i="1"/>
  <c r="H583" i="1"/>
  <c r="G584" i="1"/>
  <c r="H584" i="1"/>
  <c r="G585" i="1"/>
  <c r="H585" i="1"/>
  <c r="G586" i="1"/>
  <c r="H586" i="1"/>
  <c r="G587" i="1"/>
  <c r="H587" i="1"/>
  <c r="G588" i="1"/>
  <c r="H588" i="1"/>
  <c r="G589" i="1"/>
  <c r="H589" i="1"/>
  <c r="G590" i="1"/>
  <c r="H590" i="1"/>
  <c r="G591" i="1"/>
  <c r="H591" i="1"/>
  <c r="G592" i="1"/>
  <c r="H592" i="1"/>
  <c r="G593" i="1"/>
  <c r="H593" i="1"/>
  <c r="G594" i="1"/>
  <c r="H594" i="1"/>
  <c r="G595" i="1"/>
  <c r="H595" i="1"/>
  <c r="G596" i="1"/>
  <c r="H596" i="1"/>
  <c r="G597" i="1"/>
  <c r="H597" i="1"/>
  <c r="G598" i="1"/>
  <c r="H598" i="1"/>
  <c r="G599" i="1"/>
  <c r="H599" i="1"/>
  <c r="G600" i="1"/>
  <c r="H600" i="1"/>
  <c r="G601" i="1"/>
  <c r="H601" i="1"/>
  <c r="G602" i="1"/>
  <c r="H602" i="1"/>
  <c r="G603" i="1"/>
  <c r="H603" i="1"/>
  <c r="G604" i="1"/>
  <c r="H604" i="1"/>
  <c r="G605" i="1"/>
  <c r="H605" i="1"/>
  <c r="G606" i="1"/>
  <c r="H606" i="1"/>
  <c r="G607" i="1"/>
  <c r="H607" i="1"/>
  <c r="G608" i="1"/>
  <c r="H608" i="1"/>
  <c r="G609" i="1"/>
  <c r="H609" i="1"/>
  <c r="G610" i="1"/>
  <c r="H610" i="1"/>
  <c r="G611" i="1"/>
  <c r="H611" i="1"/>
  <c r="G612" i="1"/>
  <c r="H612" i="1"/>
  <c r="G613" i="1"/>
  <c r="H613" i="1"/>
  <c r="G614" i="1"/>
  <c r="H614" i="1"/>
  <c r="G615" i="1"/>
  <c r="H615" i="1"/>
  <c r="G616" i="1"/>
  <c r="H616" i="1"/>
  <c r="G617" i="1"/>
  <c r="H617" i="1"/>
  <c r="G618" i="1"/>
  <c r="H618" i="1"/>
  <c r="G619" i="1"/>
  <c r="H619" i="1"/>
  <c r="G620" i="1"/>
  <c r="H620" i="1"/>
  <c r="G621" i="1"/>
  <c r="H621" i="1"/>
  <c r="G622" i="1"/>
  <c r="H622" i="1"/>
  <c r="G623" i="1"/>
  <c r="H623" i="1"/>
  <c r="G624" i="1"/>
  <c r="H624" i="1"/>
  <c r="G625" i="1"/>
  <c r="H625" i="1"/>
  <c r="G626" i="1"/>
  <c r="H626" i="1"/>
  <c r="G627" i="1"/>
  <c r="H627" i="1"/>
  <c r="G628" i="1"/>
  <c r="H628" i="1"/>
  <c r="G629" i="1"/>
  <c r="H629" i="1"/>
  <c r="G630" i="1"/>
  <c r="H630" i="1"/>
  <c r="G631" i="1"/>
  <c r="H631" i="1"/>
  <c r="G632" i="1"/>
  <c r="H632" i="1"/>
  <c r="G633" i="1"/>
  <c r="H633" i="1"/>
  <c r="G634" i="1"/>
  <c r="H634" i="1"/>
  <c r="G635" i="1"/>
  <c r="H635" i="1"/>
  <c r="G636" i="1"/>
  <c r="H636" i="1"/>
  <c r="G637" i="1"/>
  <c r="H637" i="1"/>
  <c r="G638" i="1"/>
  <c r="H638" i="1"/>
  <c r="G639" i="1"/>
  <c r="H639" i="1"/>
  <c r="G640" i="1"/>
  <c r="H640" i="1"/>
  <c r="G641" i="1"/>
  <c r="H641" i="1"/>
  <c r="G642" i="1"/>
  <c r="H642" i="1"/>
  <c r="G643" i="1"/>
  <c r="H643" i="1"/>
  <c r="G644" i="1"/>
  <c r="H644" i="1"/>
  <c r="G645" i="1"/>
  <c r="H645" i="1"/>
  <c r="G646" i="1"/>
  <c r="H646" i="1"/>
  <c r="G647" i="1"/>
  <c r="H647" i="1"/>
  <c r="G648" i="1"/>
  <c r="H648" i="1"/>
  <c r="G649" i="1"/>
  <c r="H649" i="1"/>
  <c r="G650" i="1"/>
  <c r="H650" i="1"/>
  <c r="G651" i="1"/>
  <c r="H651" i="1"/>
  <c r="G652" i="1"/>
  <c r="H652" i="1"/>
  <c r="G653" i="1"/>
  <c r="H653" i="1"/>
  <c r="G654" i="1"/>
  <c r="H654" i="1"/>
  <c r="G655" i="1"/>
  <c r="H655" i="1"/>
  <c r="G656" i="1"/>
  <c r="H656" i="1"/>
  <c r="G657" i="1"/>
  <c r="H657" i="1"/>
  <c r="G658" i="1"/>
  <c r="H658" i="1"/>
  <c r="G659" i="1"/>
  <c r="H659" i="1"/>
  <c r="G660" i="1"/>
  <c r="H660" i="1"/>
  <c r="G661" i="1"/>
  <c r="H661" i="1"/>
  <c r="G662" i="1"/>
  <c r="H662" i="1"/>
  <c r="G663" i="1"/>
  <c r="H663" i="1"/>
  <c r="G664" i="1"/>
  <c r="H664" i="1"/>
  <c r="G665" i="1"/>
  <c r="H665" i="1"/>
  <c r="G666" i="1"/>
  <c r="H666" i="1"/>
  <c r="G667" i="1"/>
  <c r="H667" i="1"/>
  <c r="G668" i="1"/>
  <c r="H668" i="1"/>
  <c r="G669" i="1"/>
  <c r="H669" i="1"/>
  <c r="G670" i="1"/>
  <c r="H670" i="1"/>
  <c r="G671" i="1"/>
  <c r="H671" i="1"/>
  <c r="G672" i="1"/>
  <c r="H672" i="1"/>
  <c r="G673" i="1"/>
  <c r="H673" i="1"/>
  <c r="G674" i="1"/>
  <c r="H674" i="1"/>
  <c r="G675" i="1"/>
  <c r="H675" i="1"/>
  <c r="G676" i="1"/>
  <c r="H676" i="1"/>
  <c r="G677" i="1"/>
  <c r="H677" i="1"/>
  <c r="G678" i="1"/>
  <c r="H678" i="1"/>
  <c r="G679" i="1"/>
  <c r="H679" i="1"/>
  <c r="G680" i="1"/>
  <c r="H680" i="1"/>
  <c r="G681" i="1"/>
  <c r="H681" i="1"/>
  <c r="G682" i="1"/>
  <c r="H682" i="1"/>
  <c r="G683" i="1"/>
  <c r="H683" i="1"/>
  <c r="G684" i="1"/>
  <c r="H684" i="1"/>
  <c r="G685" i="1"/>
  <c r="H685" i="1"/>
  <c r="G686" i="1"/>
  <c r="H686" i="1"/>
  <c r="G687" i="1"/>
  <c r="H687" i="1"/>
  <c r="G688" i="1"/>
  <c r="H688" i="1"/>
  <c r="G689" i="1"/>
  <c r="H689" i="1"/>
  <c r="G690" i="1"/>
  <c r="H690" i="1"/>
  <c r="G691" i="1"/>
  <c r="H691" i="1"/>
  <c r="G692" i="1"/>
  <c r="H692" i="1"/>
  <c r="G693" i="1"/>
  <c r="H693" i="1"/>
  <c r="G694" i="1"/>
  <c r="H694" i="1"/>
  <c r="G695" i="1"/>
  <c r="H695" i="1"/>
  <c r="G696" i="1"/>
  <c r="H696" i="1"/>
  <c r="G697" i="1"/>
  <c r="H697" i="1"/>
  <c r="G698" i="1"/>
  <c r="H698" i="1"/>
  <c r="G699" i="1"/>
  <c r="H699" i="1"/>
  <c r="G700" i="1"/>
  <c r="H700" i="1"/>
  <c r="G701" i="1"/>
  <c r="H701" i="1"/>
  <c r="G702" i="1"/>
  <c r="H702" i="1"/>
  <c r="G703" i="1"/>
  <c r="H703" i="1"/>
  <c r="G704" i="1"/>
  <c r="H704" i="1"/>
  <c r="G705" i="1"/>
  <c r="H705" i="1"/>
  <c r="G706" i="1"/>
  <c r="H706" i="1"/>
  <c r="G707" i="1"/>
  <c r="H707" i="1"/>
  <c r="G708" i="1"/>
  <c r="H708" i="1"/>
  <c r="G709" i="1"/>
  <c r="H709" i="1"/>
  <c r="G710" i="1"/>
  <c r="H710" i="1"/>
  <c r="G711" i="1"/>
  <c r="H711" i="1"/>
  <c r="G712" i="1"/>
  <c r="H712" i="1"/>
  <c r="G713" i="1"/>
  <c r="H713" i="1"/>
  <c r="G714" i="1"/>
  <c r="H714" i="1"/>
  <c r="G715" i="1"/>
  <c r="H715" i="1"/>
  <c r="G716" i="1"/>
  <c r="H716" i="1"/>
  <c r="G717" i="1"/>
  <c r="H717" i="1"/>
  <c r="G718" i="1"/>
  <c r="H718" i="1"/>
  <c r="G719" i="1"/>
  <c r="H719" i="1"/>
  <c r="G720" i="1"/>
  <c r="H720" i="1"/>
  <c r="G721" i="1"/>
  <c r="H721" i="1"/>
  <c r="G722" i="1"/>
  <c r="H722" i="1"/>
  <c r="G723" i="1"/>
  <c r="H723" i="1"/>
  <c r="G724" i="1"/>
  <c r="H724" i="1"/>
  <c r="G725" i="1"/>
  <c r="H725" i="1"/>
  <c r="G726" i="1"/>
  <c r="H726" i="1"/>
  <c r="G727" i="1"/>
  <c r="H727" i="1"/>
  <c r="G728" i="1"/>
  <c r="H728" i="1"/>
  <c r="G729" i="1"/>
  <c r="H729" i="1"/>
  <c r="G730" i="1"/>
  <c r="H730" i="1"/>
  <c r="G731" i="1"/>
  <c r="H731" i="1"/>
  <c r="G732" i="1"/>
  <c r="H732" i="1"/>
  <c r="G733" i="1"/>
  <c r="H733" i="1"/>
  <c r="G734" i="1"/>
  <c r="H734" i="1"/>
  <c r="G735" i="1"/>
  <c r="H735" i="1"/>
  <c r="G736" i="1"/>
  <c r="H736" i="1"/>
  <c r="G737" i="1"/>
  <c r="H737" i="1"/>
  <c r="G738" i="1"/>
  <c r="H738" i="1"/>
  <c r="G739" i="1"/>
  <c r="H739" i="1"/>
  <c r="G740" i="1"/>
  <c r="H740" i="1"/>
  <c r="G741" i="1"/>
  <c r="H741" i="1"/>
  <c r="G742" i="1"/>
  <c r="H742" i="1"/>
  <c r="G743" i="1"/>
  <c r="H743" i="1"/>
  <c r="G744" i="1"/>
  <c r="H744" i="1"/>
  <c r="G745" i="1"/>
  <c r="H745" i="1"/>
  <c r="G746" i="1"/>
  <c r="H746" i="1"/>
  <c r="G747" i="1"/>
  <c r="H747" i="1"/>
  <c r="G748" i="1"/>
  <c r="H748" i="1"/>
  <c r="G749" i="1"/>
  <c r="H749" i="1"/>
  <c r="G750" i="1"/>
  <c r="H750" i="1"/>
  <c r="G751" i="1"/>
  <c r="H751" i="1"/>
  <c r="G752" i="1"/>
  <c r="H752" i="1"/>
  <c r="G753" i="1"/>
  <c r="H753" i="1"/>
  <c r="G754" i="1"/>
  <c r="H754" i="1"/>
  <c r="G755" i="1"/>
  <c r="H755" i="1"/>
  <c r="G756" i="1"/>
  <c r="H756" i="1"/>
  <c r="G757" i="1"/>
  <c r="H757" i="1"/>
  <c r="G758" i="1"/>
  <c r="H758" i="1"/>
  <c r="G759" i="1"/>
  <c r="H759" i="1"/>
  <c r="G760" i="1"/>
  <c r="H760" i="1"/>
  <c r="G761" i="1"/>
  <c r="H761" i="1"/>
  <c r="G762" i="1"/>
  <c r="H762" i="1"/>
  <c r="G763" i="1"/>
  <c r="H763" i="1"/>
  <c r="G764" i="1"/>
  <c r="H764" i="1"/>
  <c r="G765" i="1"/>
  <c r="H765" i="1"/>
  <c r="G766" i="1"/>
  <c r="H766" i="1"/>
  <c r="G767" i="1"/>
  <c r="H767" i="1"/>
  <c r="G768" i="1"/>
  <c r="H768" i="1"/>
  <c r="G769" i="1"/>
  <c r="H769" i="1"/>
  <c r="G770" i="1"/>
  <c r="H770" i="1"/>
  <c r="G771" i="1"/>
  <c r="H771" i="1"/>
  <c r="G772" i="1"/>
  <c r="H772" i="1"/>
  <c r="G773" i="1"/>
  <c r="H773" i="1"/>
  <c r="G774" i="1"/>
  <c r="H774" i="1"/>
  <c r="G775" i="1"/>
  <c r="H775" i="1"/>
  <c r="G776" i="1"/>
  <c r="H776" i="1"/>
  <c r="G778" i="1"/>
  <c r="H778" i="1"/>
  <c r="G779" i="1"/>
  <c r="H779" i="1"/>
  <c r="G780" i="1"/>
  <c r="H780" i="1"/>
  <c r="G781" i="1"/>
  <c r="H781" i="1"/>
  <c r="G782" i="1"/>
  <c r="H782" i="1"/>
  <c r="G783" i="1"/>
  <c r="H783" i="1"/>
  <c r="G784" i="1"/>
  <c r="H784" i="1"/>
  <c r="G785" i="1"/>
  <c r="H785" i="1"/>
  <c r="G786" i="1"/>
  <c r="H786" i="1"/>
  <c r="G787" i="1"/>
  <c r="H787" i="1"/>
  <c r="G788" i="1"/>
  <c r="H788" i="1"/>
  <c r="G789" i="1"/>
  <c r="H789" i="1"/>
  <c r="G790" i="1"/>
  <c r="H790" i="1"/>
  <c r="G791" i="1"/>
  <c r="H791" i="1"/>
  <c r="G792" i="1"/>
  <c r="H792" i="1"/>
  <c r="G793" i="1"/>
  <c r="H793" i="1"/>
  <c r="G794" i="1"/>
  <c r="H794" i="1"/>
  <c r="G795" i="1"/>
  <c r="H795" i="1"/>
  <c r="G796" i="1"/>
  <c r="H796" i="1"/>
  <c r="G797" i="1"/>
  <c r="H797" i="1"/>
  <c r="G798" i="1"/>
  <c r="H798" i="1"/>
  <c r="G799" i="1"/>
  <c r="H799" i="1"/>
  <c r="G800" i="1"/>
  <c r="H800" i="1"/>
  <c r="G801" i="1"/>
  <c r="H801" i="1"/>
  <c r="G802" i="1"/>
  <c r="H802" i="1"/>
  <c r="G803" i="1"/>
  <c r="H803" i="1"/>
  <c r="G804" i="1"/>
  <c r="H804" i="1"/>
  <c r="G805" i="1"/>
  <c r="H805" i="1"/>
  <c r="G806" i="1"/>
  <c r="H806" i="1"/>
  <c r="G807" i="1"/>
  <c r="H807" i="1"/>
  <c r="G808" i="1"/>
  <c r="H808" i="1"/>
  <c r="G809" i="1"/>
  <c r="H809" i="1"/>
  <c r="G810" i="1"/>
  <c r="H810" i="1"/>
  <c r="G811" i="1"/>
  <c r="H811" i="1"/>
  <c r="G812" i="1"/>
  <c r="H812" i="1"/>
  <c r="G813" i="1"/>
  <c r="H813" i="1"/>
  <c r="G814" i="1"/>
  <c r="H814" i="1"/>
  <c r="G815" i="1"/>
  <c r="H815" i="1"/>
  <c r="G816" i="1"/>
  <c r="H816" i="1"/>
  <c r="G817" i="1"/>
  <c r="H817" i="1"/>
  <c r="G818" i="1"/>
  <c r="H818" i="1"/>
  <c r="G819" i="1"/>
  <c r="H819" i="1"/>
  <c r="G820" i="1"/>
  <c r="H820" i="1"/>
  <c r="G821" i="1"/>
  <c r="H821" i="1"/>
  <c r="G822" i="1"/>
  <c r="H822" i="1"/>
  <c r="G823" i="1"/>
  <c r="H823" i="1"/>
  <c r="G824" i="1"/>
  <c r="H824" i="1"/>
  <c r="G825" i="1"/>
  <c r="H825" i="1"/>
  <c r="G826" i="1"/>
  <c r="H826" i="1"/>
  <c r="G827" i="1"/>
  <c r="H827" i="1"/>
  <c r="G828" i="1"/>
  <c r="H828" i="1"/>
  <c r="G829" i="1"/>
  <c r="H829" i="1"/>
  <c r="G830" i="1"/>
  <c r="H830" i="1"/>
  <c r="G831" i="1"/>
  <c r="H831" i="1"/>
  <c r="G832" i="1"/>
  <c r="H832" i="1"/>
  <c r="G833" i="1"/>
  <c r="H833" i="1"/>
  <c r="G834" i="1"/>
  <c r="H834" i="1"/>
  <c r="G835" i="1"/>
  <c r="H835" i="1"/>
  <c r="G836" i="1"/>
  <c r="H836" i="1"/>
  <c r="G837" i="1"/>
  <c r="H837" i="1"/>
  <c r="G838" i="1"/>
  <c r="H838" i="1"/>
  <c r="G839" i="1"/>
  <c r="H839" i="1"/>
  <c r="G840" i="1"/>
  <c r="H840" i="1"/>
  <c r="G841" i="1"/>
  <c r="H841" i="1"/>
  <c r="G842" i="1"/>
  <c r="H842" i="1"/>
  <c r="G843" i="1"/>
  <c r="H843" i="1"/>
  <c r="G844" i="1"/>
  <c r="H844" i="1"/>
  <c r="G845" i="1"/>
  <c r="H845" i="1"/>
  <c r="G846" i="1"/>
  <c r="H846" i="1"/>
  <c r="G847" i="1"/>
  <c r="H847" i="1"/>
  <c r="G848" i="1"/>
  <c r="H848" i="1"/>
  <c r="G849" i="1"/>
  <c r="H849" i="1"/>
  <c r="G850" i="1"/>
  <c r="H850" i="1"/>
  <c r="G851" i="1"/>
  <c r="H851" i="1"/>
  <c r="G852" i="1"/>
  <c r="H852" i="1"/>
  <c r="G853" i="1"/>
  <c r="H853" i="1"/>
  <c r="G854" i="1"/>
  <c r="H854" i="1"/>
  <c r="G855" i="1"/>
  <c r="H855" i="1"/>
  <c r="G856" i="1"/>
  <c r="H856" i="1"/>
  <c r="G857" i="1"/>
  <c r="H857" i="1"/>
  <c r="G858" i="1"/>
  <c r="H858" i="1"/>
  <c r="G859" i="1"/>
  <c r="H859" i="1"/>
  <c r="G860" i="1"/>
  <c r="H860" i="1"/>
  <c r="G861" i="1"/>
  <c r="H861" i="1"/>
  <c r="G862" i="1"/>
  <c r="H862" i="1"/>
  <c r="G863" i="1"/>
  <c r="H863" i="1"/>
  <c r="G864" i="1"/>
  <c r="H864" i="1"/>
  <c r="G865" i="1"/>
  <c r="H865" i="1"/>
  <c r="G866" i="1"/>
  <c r="H866" i="1"/>
  <c r="G867" i="1"/>
  <c r="H867" i="1"/>
  <c r="G868" i="1"/>
  <c r="H868" i="1"/>
  <c r="G869" i="1"/>
  <c r="H869" i="1"/>
  <c r="G870" i="1"/>
  <c r="H870" i="1"/>
  <c r="G871" i="1"/>
  <c r="H871" i="1"/>
  <c r="G872" i="1"/>
  <c r="H872" i="1"/>
  <c r="G873" i="1"/>
  <c r="H873" i="1"/>
  <c r="G874" i="1"/>
  <c r="H874" i="1"/>
  <c r="G875" i="1"/>
  <c r="H875" i="1"/>
  <c r="G876" i="1"/>
  <c r="H876" i="1"/>
  <c r="G877" i="1"/>
  <c r="H877" i="1"/>
  <c r="G878" i="1"/>
  <c r="H878" i="1"/>
  <c r="G879" i="1"/>
  <c r="H879" i="1"/>
  <c r="G880" i="1"/>
  <c r="H880" i="1"/>
  <c r="G881" i="1"/>
  <c r="H881" i="1"/>
  <c r="G882" i="1"/>
  <c r="H882" i="1"/>
  <c r="G883" i="1"/>
  <c r="H883" i="1"/>
  <c r="G884" i="1"/>
  <c r="H884" i="1"/>
  <c r="G885" i="1"/>
  <c r="H885" i="1"/>
  <c r="G886" i="1"/>
  <c r="H886" i="1"/>
  <c r="G887" i="1"/>
  <c r="H887" i="1"/>
  <c r="G888" i="1"/>
  <c r="H888" i="1"/>
  <c r="G889" i="1"/>
  <c r="H889" i="1"/>
  <c r="G890" i="1"/>
  <c r="H890" i="1"/>
  <c r="G891" i="1"/>
  <c r="H891" i="1"/>
  <c r="G892" i="1"/>
  <c r="H892" i="1"/>
  <c r="G893" i="1"/>
  <c r="H893" i="1"/>
  <c r="G894" i="1"/>
  <c r="H894" i="1"/>
  <c r="G895" i="1"/>
  <c r="H895" i="1"/>
  <c r="G896" i="1"/>
  <c r="H896" i="1"/>
  <c r="G897" i="1"/>
  <c r="H897" i="1"/>
  <c r="G898" i="1"/>
  <c r="H898" i="1"/>
  <c r="G899" i="1"/>
  <c r="H899" i="1"/>
  <c r="G900" i="1"/>
  <c r="H900" i="1"/>
  <c r="G901" i="1"/>
  <c r="H901" i="1"/>
  <c r="G902" i="1"/>
  <c r="H902" i="1"/>
  <c r="G903" i="1"/>
  <c r="H903" i="1"/>
  <c r="G904" i="1"/>
  <c r="H904" i="1"/>
  <c r="G905" i="1"/>
  <c r="H905" i="1"/>
  <c r="G906" i="1"/>
  <c r="H906" i="1"/>
  <c r="G907" i="1"/>
  <c r="H907" i="1"/>
  <c r="G908" i="1"/>
  <c r="H908" i="1"/>
  <c r="G909" i="1"/>
  <c r="H909" i="1"/>
  <c r="G910" i="1"/>
  <c r="H910" i="1"/>
  <c r="G911" i="1"/>
  <c r="H911" i="1"/>
  <c r="G912" i="1"/>
  <c r="H912" i="1"/>
  <c r="G913" i="1"/>
  <c r="H913" i="1"/>
  <c r="G914" i="1"/>
  <c r="H914" i="1"/>
  <c r="G915" i="1"/>
  <c r="H915" i="1"/>
  <c r="G916" i="1"/>
  <c r="H916" i="1"/>
  <c r="G917" i="1"/>
  <c r="H917" i="1"/>
  <c r="G918" i="1"/>
  <c r="H918" i="1"/>
  <c r="G919" i="1"/>
  <c r="H919" i="1"/>
  <c r="G920" i="1"/>
  <c r="H920" i="1"/>
  <c r="G921" i="1"/>
  <c r="H921" i="1"/>
  <c r="G922" i="1"/>
  <c r="H922" i="1"/>
  <c r="G923" i="1"/>
  <c r="H923" i="1"/>
  <c r="G924" i="1"/>
  <c r="H924" i="1"/>
  <c r="G925" i="1"/>
  <c r="H925" i="1"/>
  <c r="G926" i="1"/>
  <c r="H926" i="1"/>
  <c r="G927" i="1"/>
  <c r="H927" i="1"/>
  <c r="G928" i="1"/>
  <c r="H928" i="1"/>
  <c r="G929" i="1"/>
  <c r="H929" i="1"/>
  <c r="G930" i="1"/>
  <c r="H930" i="1"/>
  <c r="G931" i="1"/>
  <c r="H931" i="1"/>
  <c r="G932" i="1"/>
  <c r="H932" i="1"/>
  <c r="G933" i="1"/>
  <c r="H933" i="1"/>
  <c r="G934" i="1"/>
  <c r="H934" i="1"/>
  <c r="G935" i="1"/>
  <c r="H935" i="1"/>
  <c r="G936" i="1"/>
  <c r="H936" i="1"/>
  <c r="G937" i="1"/>
  <c r="H937" i="1"/>
  <c r="G938" i="1"/>
  <c r="H938" i="1"/>
  <c r="G939" i="1"/>
  <c r="H939" i="1"/>
  <c r="G940" i="1"/>
  <c r="H940" i="1"/>
  <c r="G941" i="1"/>
  <c r="H941" i="1"/>
  <c r="G942" i="1"/>
  <c r="H942" i="1"/>
  <c r="G943" i="1"/>
  <c r="H943" i="1"/>
  <c r="G944" i="1"/>
  <c r="H944" i="1"/>
  <c r="G945" i="1"/>
  <c r="H945" i="1"/>
  <c r="G946" i="1"/>
  <c r="H946" i="1"/>
  <c r="G947" i="1"/>
  <c r="H947" i="1"/>
  <c r="G948" i="1"/>
  <c r="H948" i="1"/>
  <c r="G949" i="1"/>
  <c r="H949" i="1"/>
  <c r="G950" i="1"/>
  <c r="H950" i="1"/>
  <c r="G951" i="1"/>
  <c r="H951" i="1"/>
  <c r="G952" i="1"/>
  <c r="H952" i="1"/>
  <c r="G953" i="1"/>
  <c r="H953" i="1"/>
  <c r="G954" i="1"/>
  <c r="H954" i="1"/>
  <c r="G955" i="1"/>
  <c r="H955" i="1"/>
  <c r="G956" i="1"/>
  <c r="H956" i="1"/>
  <c r="G957" i="1"/>
  <c r="H957" i="1"/>
  <c r="G958" i="1"/>
  <c r="H958" i="1"/>
  <c r="G959" i="1"/>
  <c r="H959" i="1"/>
  <c r="G960" i="1"/>
  <c r="H960" i="1"/>
  <c r="G961" i="1"/>
  <c r="H961" i="1"/>
  <c r="G962" i="1"/>
  <c r="H962" i="1"/>
  <c r="G963" i="1"/>
  <c r="H963" i="1"/>
  <c r="G964" i="1"/>
  <c r="H964" i="1"/>
  <c r="G965" i="1"/>
  <c r="H965" i="1"/>
  <c r="G966" i="1"/>
  <c r="H966" i="1"/>
  <c r="G967" i="1"/>
  <c r="H967" i="1"/>
  <c r="G968" i="1"/>
  <c r="H968" i="1"/>
  <c r="G969" i="1"/>
  <c r="H969" i="1"/>
  <c r="G970" i="1"/>
  <c r="H970" i="1"/>
  <c r="G971" i="1"/>
  <c r="H971" i="1"/>
  <c r="G972" i="1"/>
  <c r="H972" i="1"/>
  <c r="G973" i="1"/>
  <c r="H973" i="1"/>
  <c r="G974" i="1"/>
  <c r="H974" i="1"/>
  <c r="G975" i="1"/>
  <c r="H975" i="1"/>
  <c r="G976" i="1"/>
  <c r="H976" i="1"/>
  <c r="G977" i="1"/>
  <c r="H977" i="1"/>
  <c r="G978" i="1"/>
  <c r="H978" i="1"/>
  <c r="G979" i="1"/>
  <c r="H979" i="1"/>
  <c r="G980" i="1"/>
  <c r="H980" i="1"/>
  <c r="G981" i="1"/>
  <c r="H981" i="1"/>
  <c r="G982" i="1"/>
  <c r="H982" i="1"/>
  <c r="G983" i="1"/>
  <c r="H983" i="1"/>
  <c r="G984" i="1"/>
  <c r="H984" i="1"/>
  <c r="G985" i="1"/>
  <c r="H985" i="1"/>
  <c r="G986" i="1"/>
  <c r="H986" i="1"/>
  <c r="G987" i="1"/>
  <c r="H987" i="1"/>
  <c r="G988" i="1"/>
  <c r="H988" i="1"/>
  <c r="G989" i="1"/>
  <c r="H989" i="1"/>
  <c r="G990" i="1"/>
  <c r="H990" i="1"/>
  <c r="G991" i="1"/>
  <c r="H991" i="1"/>
  <c r="G992" i="1"/>
  <c r="H992" i="1"/>
  <c r="G993" i="1"/>
  <c r="H993" i="1"/>
  <c r="G994" i="1"/>
  <c r="H994" i="1"/>
  <c r="G995" i="1"/>
  <c r="H995" i="1"/>
  <c r="G996" i="1"/>
  <c r="H996" i="1"/>
  <c r="G997" i="1"/>
  <c r="H997" i="1"/>
  <c r="G998" i="1"/>
  <c r="H998" i="1"/>
  <c r="G999" i="1"/>
  <c r="H999" i="1"/>
  <c r="G1000" i="1"/>
  <c r="H1000" i="1"/>
  <c r="G1001" i="1"/>
  <c r="H1001" i="1"/>
  <c r="G1002" i="1"/>
  <c r="H1002" i="1"/>
  <c r="G1003" i="1"/>
  <c r="H1003" i="1"/>
  <c r="G1004" i="1"/>
  <c r="H1004" i="1"/>
  <c r="G1005" i="1"/>
  <c r="H1005" i="1"/>
  <c r="G1006" i="1"/>
  <c r="H1006" i="1"/>
  <c r="G1007" i="1"/>
  <c r="H1007" i="1"/>
  <c r="G1008" i="1"/>
  <c r="H1008" i="1"/>
  <c r="G1009" i="1"/>
  <c r="H1009" i="1"/>
  <c r="G1010" i="1"/>
  <c r="H1010" i="1"/>
  <c r="G1011" i="1"/>
  <c r="H1011" i="1"/>
  <c r="G1012" i="1"/>
  <c r="H1012" i="1"/>
  <c r="G1013" i="1"/>
  <c r="H1013" i="1"/>
  <c r="G1014" i="1"/>
  <c r="H1014" i="1"/>
  <c r="G1015" i="1"/>
  <c r="H1015" i="1"/>
  <c r="G1016" i="1"/>
  <c r="H1016" i="1"/>
  <c r="G1017" i="1"/>
  <c r="H1017" i="1"/>
  <c r="G1018" i="1"/>
  <c r="H1018" i="1"/>
  <c r="G1019" i="1"/>
  <c r="H1019" i="1"/>
  <c r="G1020" i="1"/>
  <c r="H1020" i="1"/>
  <c r="G1021" i="1"/>
  <c r="H1021" i="1"/>
  <c r="G1022" i="1"/>
  <c r="H1022" i="1"/>
  <c r="G1023" i="1"/>
  <c r="H1023" i="1"/>
  <c r="G1024" i="1"/>
  <c r="H1024" i="1"/>
  <c r="G1025" i="1"/>
  <c r="H1025" i="1"/>
  <c r="G1026" i="1"/>
  <c r="H1026" i="1"/>
  <c r="G1027" i="1"/>
  <c r="H1027" i="1"/>
  <c r="G1028" i="1"/>
  <c r="H1028" i="1"/>
  <c r="G1029" i="1"/>
  <c r="H1029" i="1"/>
  <c r="G1030" i="1"/>
  <c r="H1030" i="1"/>
  <c r="G1031" i="1"/>
  <c r="H1031" i="1"/>
  <c r="G1032" i="1"/>
  <c r="H1032" i="1"/>
  <c r="G1033" i="1"/>
  <c r="H1033" i="1"/>
  <c r="G1034" i="1"/>
  <c r="H1034" i="1"/>
  <c r="G1035" i="1"/>
  <c r="H1035" i="1"/>
  <c r="G1036" i="1"/>
  <c r="H1036" i="1"/>
  <c r="G1037" i="1"/>
  <c r="H1037" i="1"/>
  <c r="G1038" i="1"/>
  <c r="H1038" i="1"/>
  <c r="G1039" i="1"/>
  <c r="H1039" i="1"/>
  <c r="G1040" i="1"/>
  <c r="H1040" i="1"/>
  <c r="G1041" i="1"/>
  <c r="H1041" i="1"/>
  <c r="G1042" i="1"/>
  <c r="H1042" i="1"/>
  <c r="G1043" i="1"/>
  <c r="H1043" i="1"/>
  <c r="G1044" i="1"/>
  <c r="H1044" i="1"/>
  <c r="G1045" i="1"/>
  <c r="H1045" i="1"/>
  <c r="G1046" i="1"/>
  <c r="H1046" i="1"/>
  <c r="G1047" i="1"/>
  <c r="H1047" i="1"/>
  <c r="G1048" i="1"/>
  <c r="H1048" i="1"/>
  <c r="G1049" i="1"/>
  <c r="H1049" i="1"/>
  <c r="G1050" i="1"/>
  <c r="H1050" i="1"/>
  <c r="G1051" i="1"/>
  <c r="H1051" i="1"/>
  <c r="G1052" i="1"/>
  <c r="H1052" i="1"/>
  <c r="G1053" i="1"/>
  <c r="H1053" i="1"/>
  <c r="G1054" i="1"/>
  <c r="H1054" i="1"/>
  <c r="G1055" i="1"/>
  <c r="H1055" i="1"/>
  <c r="G1056" i="1"/>
  <c r="H1056" i="1"/>
  <c r="G1057" i="1"/>
  <c r="H1057" i="1"/>
  <c r="G1058" i="1"/>
  <c r="H1058" i="1"/>
  <c r="G1059" i="1"/>
  <c r="H1059" i="1"/>
  <c r="G1060" i="1"/>
  <c r="H1060" i="1"/>
  <c r="G1061" i="1"/>
  <c r="H1061" i="1"/>
  <c r="G1062" i="1"/>
  <c r="H1062" i="1"/>
  <c r="G1063" i="1"/>
  <c r="H1063" i="1"/>
  <c r="G1064" i="1"/>
  <c r="H1064" i="1"/>
  <c r="G1065" i="1"/>
  <c r="H1065" i="1"/>
  <c r="G1066" i="1"/>
  <c r="H1066" i="1"/>
  <c r="G1067" i="1"/>
  <c r="H1067" i="1"/>
  <c r="G1068" i="1"/>
  <c r="H1068" i="1"/>
  <c r="G1069" i="1"/>
  <c r="H1069" i="1"/>
  <c r="G1070" i="1"/>
  <c r="H1070" i="1"/>
  <c r="G1071" i="1"/>
  <c r="H1071" i="1"/>
  <c r="G1072" i="1"/>
  <c r="H1072" i="1"/>
  <c r="G1073" i="1"/>
  <c r="H1073" i="1"/>
  <c r="G1074" i="1"/>
  <c r="H1074" i="1"/>
  <c r="G1075" i="1"/>
  <c r="H1075" i="1"/>
  <c r="G1076" i="1"/>
  <c r="H1076" i="1"/>
  <c r="G1077" i="1"/>
  <c r="H1077" i="1"/>
  <c r="G1078" i="1"/>
  <c r="H1078" i="1"/>
  <c r="G1079" i="1"/>
  <c r="H1079" i="1"/>
  <c r="G1080" i="1"/>
  <c r="H1080" i="1"/>
  <c r="G1081" i="1"/>
  <c r="H1081" i="1"/>
  <c r="G1082" i="1"/>
  <c r="H1082" i="1"/>
  <c r="G1083" i="1"/>
  <c r="H1083" i="1"/>
  <c r="G1084" i="1"/>
  <c r="H1084" i="1"/>
  <c r="G1085" i="1"/>
  <c r="H1085" i="1"/>
  <c r="G1086" i="1"/>
  <c r="H1086" i="1"/>
  <c r="G1087" i="1"/>
  <c r="H1087" i="1"/>
  <c r="G1088" i="1"/>
  <c r="H1088" i="1"/>
  <c r="G1089" i="1"/>
  <c r="H1089" i="1"/>
  <c r="G1090" i="1"/>
  <c r="H1090" i="1"/>
  <c r="G1091" i="1"/>
  <c r="H1091" i="1"/>
  <c r="G1092" i="1"/>
  <c r="H1092" i="1"/>
  <c r="G1093" i="1"/>
  <c r="H1093" i="1"/>
  <c r="G1094" i="1"/>
  <c r="H1094" i="1"/>
  <c r="G1095" i="1"/>
  <c r="H1095" i="1"/>
  <c r="G1096" i="1"/>
  <c r="H1096" i="1"/>
  <c r="G1097" i="1"/>
  <c r="H1097" i="1"/>
  <c r="G1098" i="1"/>
  <c r="H1098" i="1"/>
  <c r="G1099" i="1"/>
  <c r="H1099" i="1"/>
  <c r="G1100" i="1"/>
  <c r="H1100" i="1"/>
  <c r="G1101" i="1"/>
  <c r="H1101" i="1"/>
  <c r="G1102" i="1"/>
  <c r="H1102" i="1"/>
  <c r="G1103" i="1"/>
  <c r="H1103" i="1"/>
  <c r="G1104" i="1"/>
  <c r="H1104" i="1"/>
  <c r="G1105" i="1"/>
  <c r="H1105" i="1"/>
  <c r="G1106" i="1"/>
  <c r="H1106" i="1"/>
  <c r="G1107" i="1"/>
  <c r="H1107" i="1"/>
  <c r="G1108" i="1"/>
  <c r="H1108" i="1"/>
  <c r="G1109" i="1"/>
  <c r="H1109" i="1"/>
  <c r="G1110" i="1"/>
  <c r="H1110" i="1"/>
  <c r="G1111" i="1"/>
  <c r="H1111" i="1"/>
  <c r="G1112" i="1"/>
  <c r="H1112" i="1"/>
  <c r="G1113" i="1"/>
  <c r="H1113" i="1"/>
  <c r="G1114" i="1"/>
  <c r="H1114" i="1"/>
  <c r="G1115" i="1"/>
  <c r="H1115" i="1"/>
  <c r="G1116" i="1"/>
  <c r="H1116" i="1"/>
  <c r="G1117" i="1"/>
  <c r="H1117" i="1"/>
  <c r="G1118" i="1"/>
  <c r="H1118" i="1"/>
  <c r="G1119" i="1"/>
  <c r="H1119" i="1"/>
  <c r="G1120" i="1"/>
  <c r="H1120" i="1"/>
  <c r="G1121" i="1"/>
  <c r="H1121" i="1"/>
  <c r="G1122" i="1"/>
  <c r="H1122" i="1"/>
  <c r="G1123" i="1"/>
  <c r="H1123" i="1"/>
  <c r="G1124" i="1"/>
  <c r="H1124" i="1"/>
  <c r="G1125" i="1"/>
  <c r="H1125" i="1"/>
  <c r="G1126" i="1"/>
  <c r="H1126" i="1"/>
  <c r="G1127" i="1"/>
  <c r="H1127" i="1"/>
  <c r="G1128" i="1"/>
  <c r="H1128" i="1"/>
  <c r="G1129" i="1"/>
  <c r="H1129" i="1"/>
  <c r="G1130" i="1"/>
  <c r="H1130" i="1"/>
  <c r="G1131" i="1"/>
  <c r="H1131" i="1"/>
  <c r="G1132" i="1"/>
  <c r="H1132" i="1"/>
  <c r="G1133" i="1"/>
  <c r="H1133" i="1"/>
  <c r="G1134" i="1"/>
  <c r="H1134" i="1"/>
  <c r="G1135" i="1"/>
  <c r="H1135" i="1"/>
  <c r="G1136" i="1"/>
  <c r="H1136" i="1"/>
  <c r="G1137" i="1"/>
  <c r="H1137" i="1"/>
  <c r="G1138" i="1"/>
  <c r="H1138" i="1"/>
  <c r="G1139" i="1"/>
  <c r="H1139" i="1"/>
  <c r="G1140" i="1"/>
  <c r="H1140" i="1"/>
  <c r="G1141" i="1"/>
  <c r="H1141" i="1"/>
  <c r="G1142" i="1"/>
  <c r="H1142" i="1"/>
  <c r="G1143" i="1"/>
  <c r="H1143" i="1"/>
  <c r="G1144" i="1"/>
  <c r="H1144" i="1"/>
  <c r="G1145" i="1"/>
  <c r="H1145" i="1"/>
  <c r="G1146" i="1"/>
  <c r="H1146" i="1"/>
  <c r="G1147" i="1"/>
  <c r="H1147" i="1"/>
  <c r="G1148" i="1"/>
  <c r="H1148" i="1"/>
  <c r="G1149" i="1"/>
  <c r="H1149" i="1"/>
  <c r="G1150" i="1"/>
  <c r="H1150" i="1"/>
  <c r="G1151" i="1"/>
  <c r="H1151" i="1"/>
  <c r="G1152" i="1"/>
  <c r="H1152" i="1"/>
  <c r="G1153" i="1"/>
  <c r="H1153" i="1"/>
  <c r="G1154" i="1"/>
  <c r="H1154" i="1"/>
  <c r="G1155" i="1"/>
  <c r="H1155" i="1"/>
  <c r="G1156" i="1"/>
  <c r="H1156" i="1"/>
  <c r="G1157" i="1"/>
  <c r="H1157" i="1"/>
  <c r="G1158" i="1"/>
  <c r="H1158" i="1"/>
  <c r="G1159" i="1"/>
  <c r="H1159" i="1"/>
  <c r="G1160" i="1"/>
  <c r="H1160" i="1"/>
  <c r="G1161" i="1"/>
  <c r="H1161" i="1"/>
  <c r="G1162" i="1"/>
  <c r="H1162" i="1"/>
  <c r="G1163" i="1"/>
  <c r="H1163" i="1"/>
  <c r="G1164" i="1"/>
  <c r="H1164" i="1"/>
  <c r="G1165" i="1"/>
  <c r="H1165" i="1"/>
  <c r="G1166" i="1"/>
  <c r="H1166" i="1"/>
  <c r="G1167" i="1"/>
  <c r="H1167" i="1"/>
  <c r="G1168" i="1"/>
  <c r="H1168" i="1"/>
  <c r="G1169" i="1"/>
  <c r="H1169" i="1"/>
  <c r="G1170" i="1"/>
  <c r="H1170" i="1"/>
  <c r="G1171" i="1"/>
  <c r="H1171" i="1"/>
  <c r="G1172" i="1"/>
  <c r="H1172" i="1"/>
  <c r="G1173" i="1"/>
  <c r="H1173" i="1"/>
  <c r="G1174" i="1"/>
  <c r="H1174" i="1"/>
  <c r="G1175" i="1"/>
  <c r="H1175" i="1"/>
  <c r="G1176" i="1"/>
  <c r="H1176" i="1"/>
  <c r="G1177" i="1"/>
  <c r="H1177" i="1"/>
  <c r="G1178" i="1"/>
  <c r="H1178" i="1"/>
  <c r="G1179" i="1"/>
  <c r="H1179" i="1"/>
  <c r="G1180" i="1"/>
  <c r="H1180" i="1"/>
  <c r="G1181" i="1"/>
  <c r="H1181" i="1"/>
  <c r="G1182" i="1"/>
  <c r="H1182" i="1"/>
  <c r="G1183" i="1"/>
  <c r="H1183" i="1"/>
  <c r="G1184" i="1"/>
  <c r="H1184" i="1"/>
  <c r="G1185" i="1"/>
  <c r="H1185" i="1"/>
  <c r="G1186" i="1"/>
  <c r="H1186" i="1"/>
  <c r="G1187" i="1"/>
  <c r="H1187" i="1"/>
  <c r="G1188" i="1"/>
  <c r="H1188" i="1"/>
  <c r="G1189" i="1"/>
  <c r="H1189" i="1"/>
  <c r="G1190" i="1"/>
  <c r="H1190" i="1"/>
  <c r="G1191" i="1"/>
  <c r="H1191" i="1"/>
  <c r="G1192" i="1"/>
  <c r="H1192" i="1"/>
  <c r="G1193" i="1"/>
  <c r="H1193" i="1"/>
  <c r="G1194" i="1"/>
  <c r="H1194" i="1"/>
  <c r="G1195" i="1"/>
  <c r="H1195" i="1"/>
  <c r="G1196" i="1"/>
  <c r="H1196" i="1"/>
  <c r="G1197" i="1"/>
  <c r="H1197" i="1"/>
  <c r="G1198" i="1"/>
  <c r="H1198" i="1"/>
  <c r="G1199" i="1"/>
  <c r="H1199" i="1"/>
  <c r="G1200" i="1"/>
  <c r="H1200" i="1"/>
  <c r="G1201" i="1"/>
  <c r="H1201" i="1"/>
  <c r="G1202" i="1"/>
  <c r="H1202" i="1"/>
  <c r="G1203" i="1"/>
  <c r="H1203" i="1"/>
  <c r="G1204" i="1"/>
  <c r="H1204" i="1"/>
  <c r="G1205" i="1"/>
  <c r="H1205" i="1"/>
  <c r="G1206" i="1"/>
  <c r="H1206" i="1"/>
  <c r="G1207" i="1"/>
  <c r="H1207" i="1"/>
  <c r="G1208" i="1"/>
  <c r="H1208" i="1"/>
  <c r="G1209" i="1"/>
  <c r="H1209" i="1"/>
  <c r="G1210" i="1"/>
  <c r="H1210" i="1"/>
  <c r="G1211" i="1"/>
  <c r="H1211" i="1"/>
  <c r="G1212" i="1"/>
  <c r="H1212" i="1"/>
  <c r="G1213" i="1"/>
  <c r="H1213" i="1"/>
  <c r="G1214" i="1"/>
  <c r="H1214" i="1"/>
  <c r="G1215" i="1"/>
  <c r="H1215" i="1"/>
  <c r="G1216" i="1"/>
  <c r="H1216" i="1"/>
  <c r="G1217" i="1"/>
  <c r="H1217" i="1"/>
  <c r="G1218" i="1"/>
  <c r="H1218" i="1"/>
  <c r="G1219" i="1"/>
  <c r="H1219" i="1"/>
  <c r="G1220" i="1"/>
  <c r="H1220" i="1"/>
  <c r="G1221" i="1"/>
  <c r="H1221" i="1"/>
  <c r="G1222" i="1"/>
  <c r="H1222" i="1"/>
  <c r="G1223" i="1"/>
  <c r="H1223" i="1"/>
  <c r="G1224" i="1"/>
  <c r="H1224" i="1"/>
  <c r="G1225" i="1"/>
  <c r="H1225" i="1"/>
  <c r="G1226" i="1"/>
  <c r="H1226" i="1"/>
  <c r="G1227" i="1"/>
  <c r="H1227" i="1"/>
  <c r="G1228" i="1"/>
  <c r="H1228" i="1"/>
  <c r="G1229" i="1"/>
  <c r="H1229" i="1"/>
  <c r="G1230" i="1"/>
  <c r="H1230" i="1"/>
  <c r="G1231" i="1"/>
  <c r="H1231" i="1"/>
  <c r="G1232" i="1"/>
  <c r="H1232" i="1"/>
  <c r="G1233" i="1"/>
  <c r="H1233" i="1"/>
  <c r="G1234" i="1"/>
  <c r="H1234" i="1"/>
  <c r="G1235" i="1"/>
  <c r="H1235" i="1"/>
  <c r="G1236" i="1"/>
  <c r="H1236" i="1"/>
  <c r="G1237" i="1"/>
  <c r="H1237" i="1"/>
  <c r="G1238" i="1"/>
  <c r="H1238" i="1"/>
  <c r="G1239" i="1"/>
  <c r="H1239" i="1"/>
  <c r="G1240" i="1"/>
  <c r="H1240" i="1"/>
  <c r="G1241" i="1"/>
  <c r="H1241" i="1"/>
  <c r="G1242" i="1"/>
  <c r="H1242" i="1"/>
  <c r="G1243" i="1"/>
  <c r="H1243" i="1"/>
  <c r="G1244" i="1"/>
  <c r="H1244" i="1"/>
  <c r="G1245" i="1"/>
  <c r="H1245" i="1"/>
  <c r="G1246" i="1"/>
  <c r="H1246" i="1"/>
  <c r="G1247" i="1"/>
  <c r="H1247" i="1"/>
  <c r="G1248" i="1"/>
  <c r="H1248" i="1"/>
  <c r="G1249" i="1"/>
  <c r="H1249" i="1"/>
  <c r="G1250" i="1"/>
  <c r="H1250" i="1"/>
  <c r="G1251" i="1"/>
  <c r="H1251" i="1"/>
  <c r="G1252" i="1"/>
  <c r="H1252" i="1"/>
  <c r="G1253" i="1"/>
  <c r="H1253" i="1"/>
  <c r="G1254" i="1"/>
  <c r="H1254" i="1"/>
  <c r="G1255" i="1"/>
  <c r="H1255" i="1"/>
  <c r="G1256" i="1"/>
  <c r="H1256" i="1"/>
  <c r="G1257" i="1"/>
  <c r="H1257" i="1"/>
  <c r="G1258" i="1"/>
  <c r="H1258" i="1"/>
  <c r="G1259" i="1"/>
  <c r="H1259" i="1"/>
  <c r="G1260" i="1"/>
  <c r="H1260" i="1"/>
  <c r="G1261" i="1"/>
  <c r="H1261" i="1"/>
  <c r="G1262" i="1"/>
  <c r="H1262" i="1"/>
  <c r="G1263" i="1"/>
  <c r="H1263" i="1"/>
  <c r="G1264" i="1"/>
  <c r="H1264" i="1"/>
  <c r="G1265" i="1"/>
  <c r="H1265" i="1"/>
  <c r="G1266" i="1"/>
  <c r="H1266" i="1"/>
  <c r="G1267" i="1"/>
  <c r="H1267" i="1"/>
  <c r="G1268" i="1"/>
  <c r="H1268" i="1"/>
  <c r="G1269" i="1"/>
  <c r="H1269" i="1"/>
  <c r="G1270" i="1"/>
  <c r="H1270" i="1"/>
  <c r="G1271" i="1"/>
  <c r="H1271" i="1"/>
  <c r="G1272" i="1"/>
  <c r="H1272" i="1"/>
  <c r="G1273" i="1"/>
  <c r="H1273" i="1"/>
  <c r="G1274" i="1"/>
  <c r="H1274" i="1"/>
  <c r="G1275" i="1"/>
  <c r="H1275" i="1"/>
  <c r="G1276" i="1"/>
  <c r="H1276" i="1"/>
  <c r="G1277" i="1"/>
  <c r="H1277" i="1"/>
  <c r="G1278" i="1"/>
  <c r="H1278" i="1"/>
  <c r="G1279" i="1"/>
  <c r="H1279" i="1"/>
  <c r="G1280" i="1"/>
  <c r="H1280" i="1"/>
  <c r="G1281" i="1"/>
  <c r="H1281" i="1"/>
  <c r="G1282" i="1"/>
  <c r="H1282" i="1"/>
  <c r="G1283" i="1"/>
  <c r="H1283" i="1"/>
  <c r="G1284" i="1"/>
  <c r="H1284" i="1"/>
  <c r="G1285" i="1"/>
  <c r="H1285" i="1"/>
  <c r="G1286" i="1"/>
  <c r="H1286" i="1"/>
  <c r="G1287" i="1"/>
  <c r="H1287" i="1"/>
  <c r="G1288" i="1"/>
  <c r="H1288" i="1"/>
  <c r="G1289" i="1"/>
  <c r="H1289" i="1"/>
  <c r="G1290" i="1"/>
  <c r="H1290" i="1"/>
  <c r="G1291" i="1"/>
  <c r="H1291" i="1"/>
  <c r="G1292" i="1"/>
  <c r="H1292" i="1"/>
  <c r="G1293" i="1"/>
  <c r="H1293" i="1"/>
  <c r="G1294" i="1"/>
  <c r="H1294" i="1"/>
  <c r="G1295" i="1"/>
  <c r="H1295" i="1"/>
  <c r="G1296" i="1"/>
  <c r="H1296" i="1"/>
  <c r="G1297" i="1"/>
  <c r="H1297" i="1"/>
  <c r="G1298" i="1"/>
  <c r="H1298" i="1"/>
  <c r="G1299" i="1"/>
  <c r="H1299" i="1"/>
  <c r="G1300" i="1"/>
  <c r="H1300" i="1"/>
  <c r="G1301" i="1"/>
  <c r="H1301" i="1"/>
  <c r="G1302" i="1"/>
  <c r="H1302" i="1"/>
  <c r="G1303" i="1"/>
  <c r="H1303" i="1"/>
  <c r="G1304" i="1"/>
  <c r="H1304" i="1"/>
  <c r="G1305" i="1"/>
  <c r="H1305" i="1"/>
  <c r="G1306" i="1"/>
  <c r="H1306" i="1"/>
  <c r="G1307" i="1"/>
  <c r="H1307" i="1"/>
  <c r="G1308" i="1"/>
  <c r="H1308" i="1"/>
  <c r="G1309" i="1"/>
  <c r="H1309" i="1"/>
  <c r="G1310" i="1"/>
  <c r="H1310" i="1"/>
  <c r="G1311" i="1"/>
  <c r="H1311" i="1"/>
  <c r="G1312" i="1"/>
  <c r="H1312" i="1"/>
  <c r="G1313" i="1"/>
  <c r="H1313" i="1"/>
  <c r="G1314" i="1"/>
  <c r="H1314" i="1"/>
  <c r="G1315" i="1"/>
  <c r="H1315" i="1"/>
  <c r="G1316" i="1"/>
  <c r="H1316" i="1"/>
  <c r="G1317" i="1"/>
  <c r="H1317" i="1"/>
  <c r="G1318" i="1"/>
  <c r="H1318" i="1"/>
  <c r="G1319" i="1"/>
  <c r="H1319" i="1"/>
  <c r="G1320" i="1"/>
  <c r="H1320" i="1"/>
  <c r="G1321" i="1"/>
  <c r="H1321" i="1"/>
  <c r="G1322" i="1"/>
  <c r="H1322" i="1"/>
  <c r="G1323" i="1"/>
  <c r="H1323" i="1"/>
  <c r="G1324" i="1"/>
  <c r="H1324" i="1"/>
  <c r="G1325" i="1"/>
  <c r="H1325" i="1"/>
  <c r="G1326" i="1"/>
  <c r="H1326" i="1"/>
  <c r="G1327" i="1"/>
  <c r="H1327" i="1"/>
  <c r="G1328" i="1"/>
  <c r="H1328" i="1"/>
  <c r="G1329" i="1"/>
  <c r="H1329" i="1"/>
  <c r="G1330" i="1"/>
  <c r="H1330" i="1"/>
  <c r="G1331" i="1"/>
  <c r="H1331" i="1"/>
  <c r="G1332" i="1"/>
  <c r="H1332" i="1"/>
  <c r="G1333" i="1"/>
  <c r="H1333" i="1"/>
  <c r="G1334" i="1"/>
  <c r="H1334" i="1"/>
  <c r="G1335" i="1"/>
  <c r="H1335" i="1"/>
  <c r="G1336" i="1"/>
  <c r="H1336" i="1"/>
  <c r="G1337" i="1"/>
  <c r="H1337" i="1"/>
  <c r="G1338" i="1"/>
  <c r="H1338" i="1"/>
  <c r="G1339" i="1"/>
  <c r="H1339" i="1"/>
  <c r="G1340" i="1"/>
  <c r="H1340" i="1"/>
  <c r="G1341" i="1"/>
  <c r="H1341" i="1"/>
  <c r="G1342" i="1"/>
  <c r="H1342" i="1"/>
  <c r="G1343" i="1"/>
  <c r="H1343" i="1"/>
  <c r="G1344" i="1"/>
  <c r="H1344" i="1"/>
  <c r="G1345" i="1"/>
  <c r="H1345" i="1"/>
  <c r="G1346" i="1"/>
  <c r="H1346" i="1"/>
  <c r="G1347" i="1"/>
  <c r="H1347" i="1"/>
  <c r="G1348" i="1"/>
  <c r="H1348" i="1"/>
  <c r="G1349" i="1"/>
  <c r="H1349" i="1"/>
  <c r="G1350" i="1"/>
  <c r="H1350" i="1"/>
  <c r="G1351" i="1"/>
  <c r="H1351" i="1"/>
  <c r="G1352" i="1"/>
  <c r="H1352" i="1"/>
  <c r="G1353" i="1"/>
  <c r="H1353" i="1"/>
  <c r="G1354" i="1"/>
  <c r="H1354" i="1"/>
  <c r="G1355" i="1"/>
  <c r="H1355" i="1"/>
  <c r="G1356" i="1"/>
  <c r="H1356" i="1"/>
  <c r="G1357" i="1"/>
  <c r="H1357" i="1"/>
  <c r="G1358" i="1"/>
  <c r="H1358" i="1"/>
  <c r="G1359" i="1"/>
  <c r="H1359" i="1"/>
  <c r="G1360" i="1"/>
  <c r="H1360" i="1"/>
  <c r="G1361" i="1"/>
  <c r="H1361" i="1"/>
  <c r="G1362" i="1"/>
  <c r="H1362" i="1"/>
  <c r="G1363" i="1"/>
  <c r="H1363" i="1"/>
  <c r="G1364" i="1"/>
  <c r="H1364" i="1"/>
  <c r="G1365" i="1"/>
  <c r="H1365" i="1"/>
  <c r="G1366" i="1"/>
  <c r="H1366" i="1"/>
  <c r="G1367" i="1"/>
  <c r="H1367" i="1"/>
  <c r="G1368" i="1"/>
  <c r="H1368" i="1"/>
  <c r="G1369" i="1"/>
  <c r="H1369" i="1"/>
  <c r="G1370" i="1"/>
  <c r="H1370" i="1"/>
  <c r="G1371" i="1"/>
  <c r="H1371" i="1"/>
  <c r="G1372" i="1"/>
  <c r="H1372" i="1"/>
  <c r="G1373" i="1"/>
  <c r="H1373" i="1"/>
  <c r="G1374" i="1"/>
  <c r="H1374" i="1"/>
  <c r="G1375" i="1"/>
  <c r="H1375" i="1"/>
  <c r="G1376" i="1"/>
  <c r="H1376" i="1"/>
  <c r="G1377" i="1"/>
  <c r="H1377" i="1"/>
  <c r="G1378" i="1"/>
  <c r="H1378" i="1"/>
  <c r="G1379" i="1"/>
  <c r="H1379" i="1"/>
  <c r="G1380" i="1"/>
  <c r="H1380" i="1"/>
  <c r="G1381" i="1"/>
  <c r="H1381" i="1"/>
  <c r="G1382" i="1"/>
  <c r="H1382" i="1"/>
  <c r="G1383" i="1"/>
  <c r="H1383" i="1"/>
  <c r="G1384" i="1"/>
  <c r="H1384" i="1"/>
  <c r="G1385" i="1"/>
  <c r="H1385" i="1"/>
  <c r="G1386" i="1"/>
  <c r="H1386" i="1"/>
  <c r="G1387" i="1"/>
  <c r="H1387" i="1"/>
  <c r="G1388" i="1"/>
  <c r="H1388" i="1"/>
  <c r="G1389" i="1"/>
  <c r="H1389" i="1"/>
  <c r="G1390" i="1"/>
  <c r="H1390" i="1"/>
  <c r="G1391" i="1"/>
  <c r="H1391" i="1"/>
  <c r="G1392" i="1"/>
  <c r="H1392" i="1"/>
  <c r="G1393" i="1"/>
  <c r="H1393" i="1"/>
  <c r="G1394" i="1"/>
  <c r="H1394" i="1"/>
  <c r="G1395" i="1"/>
  <c r="H1395" i="1"/>
  <c r="G1396" i="1"/>
  <c r="H1396" i="1"/>
  <c r="G1397" i="1"/>
  <c r="H1397" i="1"/>
  <c r="G1398" i="1"/>
  <c r="H1398" i="1"/>
  <c r="G1399" i="1"/>
  <c r="H1399" i="1"/>
  <c r="G1400" i="1"/>
  <c r="H1400" i="1"/>
  <c r="G1401" i="1"/>
  <c r="H1401" i="1"/>
  <c r="G1402" i="1"/>
  <c r="H1402" i="1"/>
  <c r="G1403" i="1"/>
  <c r="H1403" i="1"/>
  <c r="G1404" i="1"/>
  <c r="H1404" i="1"/>
  <c r="G1405" i="1"/>
  <c r="H1405" i="1"/>
  <c r="G1406" i="1"/>
  <c r="H1406" i="1"/>
  <c r="G1407" i="1"/>
  <c r="H1407" i="1"/>
  <c r="G1408" i="1"/>
  <c r="H1408" i="1"/>
  <c r="G1409" i="1"/>
  <c r="H1409" i="1"/>
  <c r="G1410" i="1"/>
  <c r="H1410" i="1"/>
  <c r="G1411" i="1"/>
  <c r="H1411" i="1"/>
  <c r="G1412" i="1"/>
  <c r="H1412" i="1"/>
  <c r="G1413" i="1"/>
  <c r="H1413" i="1"/>
  <c r="G1414" i="1"/>
  <c r="H1414" i="1"/>
  <c r="G1415" i="1"/>
  <c r="H1415" i="1"/>
  <c r="G1416" i="1"/>
  <c r="H1416" i="1"/>
  <c r="G1417" i="1"/>
  <c r="H1417" i="1"/>
  <c r="G1418" i="1"/>
  <c r="H1418" i="1"/>
  <c r="G1419" i="1"/>
  <c r="H1419" i="1"/>
  <c r="G1420" i="1"/>
  <c r="H1420" i="1"/>
  <c r="G1421" i="1"/>
  <c r="H1421" i="1"/>
  <c r="G1422" i="1"/>
  <c r="H1422" i="1"/>
  <c r="G1423" i="1"/>
  <c r="H1423" i="1"/>
  <c r="G1424" i="1"/>
  <c r="H1424" i="1"/>
  <c r="G1425" i="1"/>
  <c r="H1425" i="1"/>
  <c r="G1426" i="1"/>
  <c r="H1426" i="1"/>
  <c r="G1427" i="1"/>
  <c r="H1427" i="1"/>
  <c r="G1428" i="1"/>
  <c r="H1428" i="1"/>
  <c r="G1429" i="1"/>
  <c r="H1429" i="1"/>
  <c r="G1430" i="1"/>
  <c r="H1430" i="1"/>
  <c r="G1431" i="1"/>
  <c r="H1431" i="1"/>
  <c r="G1432" i="1"/>
  <c r="H1432" i="1"/>
  <c r="G1433" i="1"/>
  <c r="H1433" i="1"/>
  <c r="G1434" i="1"/>
  <c r="H1434" i="1"/>
  <c r="G1435" i="1"/>
  <c r="H1435" i="1"/>
  <c r="G1436" i="1"/>
  <c r="H1436" i="1"/>
  <c r="G1437" i="1"/>
  <c r="H1437" i="1"/>
  <c r="G1438" i="1"/>
  <c r="H1438" i="1"/>
  <c r="G1439" i="1"/>
  <c r="H1439" i="1"/>
  <c r="G1440" i="1"/>
  <c r="H1440" i="1"/>
  <c r="G1441" i="1"/>
  <c r="H1441" i="1"/>
  <c r="G1442" i="1"/>
  <c r="H1442" i="1"/>
  <c r="G1443" i="1"/>
  <c r="H1443" i="1"/>
  <c r="G1444" i="1"/>
  <c r="H1444" i="1"/>
  <c r="G1445" i="1"/>
  <c r="H1445" i="1"/>
  <c r="G1446" i="1"/>
  <c r="H1446" i="1"/>
  <c r="G1447" i="1"/>
  <c r="H1447" i="1"/>
  <c r="G1448" i="1"/>
  <c r="H1448" i="1"/>
  <c r="G1449" i="1"/>
  <c r="H1449" i="1"/>
  <c r="G1450" i="1"/>
  <c r="H1450" i="1"/>
  <c r="G1451" i="1"/>
  <c r="H1451" i="1"/>
  <c r="G1452" i="1"/>
  <c r="H1452" i="1"/>
  <c r="G1453" i="1"/>
  <c r="H1453" i="1"/>
  <c r="G1454" i="1"/>
  <c r="H1454" i="1"/>
  <c r="G1455" i="1"/>
  <c r="H1455" i="1"/>
  <c r="G1456" i="1"/>
  <c r="H1456" i="1"/>
  <c r="G1457" i="1"/>
  <c r="H1457" i="1"/>
  <c r="G1458" i="1"/>
  <c r="H1458" i="1"/>
  <c r="G1459" i="1"/>
  <c r="H1459" i="1"/>
  <c r="G1460" i="1"/>
  <c r="H1460" i="1"/>
  <c r="G1461" i="1"/>
  <c r="H1461" i="1"/>
  <c r="G1462" i="1"/>
  <c r="H1462" i="1"/>
  <c r="G1463" i="1"/>
  <c r="H1463" i="1"/>
  <c r="G1464" i="1"/>
  <c r="H1464" i="1"/>
  <c r="G1465" i="1"/>
  <c r="H1465" i="1"/>
  <c r="G1466" i="1"/>
  <c r="H1466" i="1"/>
  <c r="G1467" i="1"/>
  <c r="H1467" i="1"/>
  <c r="G1468" i="1"/>
  <c r="H1468" i="1"/>
  <c r="G1469" i="1"/>
  <c r="H1469" i="1"/>
  <c r="G1470" i="1"/>
  <c r="H1470" i="1"/>
  <c r="G1471" i="1"/>
  <c r="H1471" i="1"/>
  <c r="G1472" i="1"/>
  <c r="H1472" i="1"/>
  <c r="G1473" i="1"/>
  <c r="H1473" i="1"/>
  <c r="G1474" i="1"/>
  <c r="H1474" i="1"/>
  <c r="G1475" i="1"/>
  <c r="H1475" i="1"/>
  <c r="G1476" i="1"/>
  <c r="H1476" i="1"/>
  <c r="G1477" i="1"/>
  <c r="H1477" i="1"/>
  <c r="G1478" i="1"/>
  <c r="H1478" i="1"/>
  <c r="G1479" i="1"/>
  <c r="H1479" i="1"/>
  <c r="G1480" i="1"/>
  <c r="H1480" i="1"/>
  <c r="G1481" i="1"/>
  <c r="H1481" i="1"/>
  <c r="G1482" i="1"/>
  <c r="H1482" i="1"/>
  <c r="G1483" i="1"/>
  <c r="H1483" i="1"/>
  <c r="G1484" i="1"/>
  <c r="H1484" i="1"/>
  <c r="G1485" i="1"/>
  <c r="H1485" i="1"/>
  <c r="G1486" i="1"/>
  <c r="H1486" i="1"/>
  <c r="G1487" i="1"/>
  <c r="H1487" i="1"/>
  <c r="G1488" i="1"/>
  <c r="H1488" i="1"/>
  <c r="G1489" i="1"/>
  <c r="H1489" i="1"/>
  <c r="G1490" i="1"/>
  <c r="H1490" i="1"/>
  <c r="G1491" i="1"/>
  <c r="H1491" i="1"/>
  <c r="G1492" i="1"/>
  <c r="H1492" i="1"/>
  <c r="G1493" i="1"/>
  <c r="H1493" i="1"/>
  <c r="G1494" i="1"/>
  <c r="H1494" i="1"/>
  <c r="G1495" i="1"/>
  <c r="H1495" i="1"/>
  <c r="G1496" i="1"/>
  <c r="H1496" i="1"/>
  <c r="G1497" i="1"/>
  <c r="H1497" i="1"/>
  <c r="G1498" i="1"/>
  <c r="H1498" i="1"/>
  <c r="G1499" i="1"/>
  <c r="H1499" i="1"/>
  <c r="G1500" i="1"/>
  <c r="H1500" i="1"/>
  <c r="G1501" i="1"/>
  <c r="H1501" i="1"/>
  <c r="G1502" i="1"/>
  <c r="H1502" i="1"/>
  <c r="G1503" i="1"/>
  <c r="H1503" i="1"/>
  <c r="G1504" i="1"/>
  <c r="H1504" i="1"/>
  <c r="G1505" i="1"/>
  <c r="H1505" i="1"/>
  <c r="G1506" i="1"/>
  <c r="H1506" i="1"/>
  <c r="G1507" i="1"/>
  <c r="H1507" i="1"/>
  <c r="G1508" i="1"/>
  <c r="H1508" i="1"/>
  <c r="G1509" i="1"/>
  <c r="H1509" i="1"/>
  <c r="G1510" i="1"/>
  <c r="H1510" i="1"/>
  <c r="G1511" i="1"/>
  <c r="H1511" i="1"/>
  <c r="G1512" i="1"/>
  <c r="H1512" i="1"/>
  <c r="G1513" i="1"/>
  <c r="H1513" i="1"/>
  <c r="G1514" i="1"/>
  <c r="H1514" i="1"/>
  <c r="G1515" i="1"/>
  <c r="H1515" i="1"/>
  <c r="G1516" i="1"/>
  <c r="H1516" i="1"/>
  <c r="G1517" i="1"/>
  <c r="H1517" i="1"/>
  <c r="G1518" i="1"/>
  <c r="H1518" i="1"/>
  <c r="G1519" i="1"/>
  <c r="H1519" i="1"/>
  <c r="G1520" i="1"/>
  <c r="H1520" i="1"/>
  <c r="G1521" i="1"/>
  <c r="H1521" i="1"/>
  <c r="G1522" i="1"/>
  <c r="H1522" i="1"/>
  <c r="G1523" i="1"/>
  <c r="H1523" i="1"/>
  <c r="G1524" i="1"/>
  <c r="H1524" i="1"/>
  <c r="G1525" i="1"/>
  <c r="H1525" i="1"/>
  <c r="G1526" i="1"/>
  <c r="H1526" i="1"/>
  <c r="G1527" i="1"/>
  <c r="H1527" i="1"/>
  <c r="G1528" i="1"/>
  <c r="H1528" i="1"/>
  <c r="G1529" i="1"/>
  <c r="H1529" i="1"/>
  <c r="G1530" i="1"/>
  <c r="H1530" i="1"/>
  <c r="G1531" i="1"/>
  <c r="H1531" i="1"/>
  <c r="G1532" i="1"/>
  <c r="H1532" i="1"/>
  <c r="G1533" i="1"/>
  <c r="H1533" i="1"/>
  <c r="G1534" i="1"/>
  <c r="H1534" i="1"/>
  <c r="G1535" i="1"/>
  <c r="H1535" i="1"/>
  <c r="G1536" i="1"/>
  <c r="H1536" i="1"/>
  <c r="G1537" i="1"/>
  <c r="H1537" i="1"/>
  <c r="G1538" i="1"/>
  <c r="H1538" i="1"/>
  <c r="G1539" i="1"/>
  <c r="H1539" i="1"/>
  <c r="G1540" i="1"/>
  <c r="H1540" i="1"/>
  <c r="G1541" i="1"/>
  <c r="H1541" i="1"/>
  <c r="G1542" i="1"/>
  <c r="H1542" i="1"/>
  <c r="G1543" i="1"/>
  <c r="H1543" i="1"/>
  <c r="G1544" i="1"/>
  <c r="H1544" i="1"/>
  <c r="G1545" i="1"/>
  <c r="H1545" i="1"/>
  <c r="G1546" i="1"/>
  <c r="H1546" i="1"/>
  <c r="G1547" i="1"/>
  <c r="H1547" i="1"/>
  <c r="G1548" i="1"/>
  <c r="H1548" i="1"/>
  <c r="G1549" i="1"/>
  <c r="H1549" i="1"/>
  <c r="G1550" i="1"/>
  <c r="H1550" i="1"/>
  <c r="G1551" i="1"/>
  <c r="H1551" i="1"/>
  <c r="G1552" i="1"/>
  <c r="H1552" i="1"/>
  <c r="G1553" i="1"/>
  <c r="H1553" i="1"/>
  <c r="G1554" i="1"/>
  <c r="H1554" i="1"/>
  <c r="G1555" i="1"/>
  <c r="H1555" i="1"/>
  <c r="G1556" i="1"/>
  <c r="H1556" i="1"/>
  <c r="G1557" i="1"/>
  <c r="H1557" i="1"/>
  <c r="G1558" i="1"/>
  <c r="H1558" i="1"/>
  <c r="G1559" i="1"/>
  <c r="H1559" i="1"/>
  <c r="G1560" i="1"/>
  <c r="H1560" i="1"/>
  <c r="G1561" i="1"/>
  <c r="H1561" i="1"/>
  <c r="G1562" i="1"/>
  <c r="H1562" i="1"/>
  <c r="G1563" i="1"/>
  <c r="H1563" i="1"/>
  <c r="G1564" i="1"/>
  <c r="H1564" i="1"/>
  <c r="G1565" i="1"/>
  <c r="H1565" i="1"/>
  <c r="G1566" i="1"/>
  <c r="H1566" i="1"/>
  <c r="G1567" i="1"/>
  <c r="H1567" i="1"/>
  <c r="G1568" i="1"/>
  <c r="H1568" i="1"/>
  <c r="G1569" i="1"/>
  <c r="H1569" i="1"/>
  <c r="G1570" i="1"/>
  <c r="H1570" i="1"/>
  <c r="G1571" i="1"/>
  <c r="H1571" i="1"/>
  <c r="G1572" i="1"/>
  <c r="H1572" i="1"/>
  <c r="G1573" i="1"/>
  <c r="H1573" i="1"/>
  <c r="G1574" i="1"/>
  <c r="H1574" i="1"/>
  <c r="G1575" i="1"/>
  <c r="H1575" i="1"/>
  <c r="G1576" i="1"/>
  <c r="H1576" i="1"/>
  <c r="G1577" i="1"/>
  <c r="H1577" i="1"/>
  <c r="G1578" i="1"/>
  <c r="H1578" i="1"/>
  <c r="G1579" i="1"/>
  <c r="H1579" i="1"/>
  <c r="G1580" i="1"/>
  <c r="H1580" i="1"/>
  <c r="G1581" i="1"/>
  <c r="H1581" i="1"/>
  <c r="G1582" i="1"/>
  <c r="H1582" i="1"/>
  <c r="G1583" i="1"/>
  <c r="H1583" i="1"/>
  <c r="G1584" i="1"/>
  <c r="H1584" i="1"/>
  <c r="G1585" i="1"/>
  <c r="H1585" i="1"/>
  <c r="G1586" i="1"/>
  <c r="H1586" i="1"/>
  <c r="G1587" i="1"/>
  <c r="H1587" i="1"/>
  <c r="G1588" i="1"/>
  <c r="H1588" i="1"/>
  <c r="G1589" i="1"/>
  <c r="H1589" i="1"/>
  <c r="G1590" i="1"/>
  <c r="H1590" i="1"/>
  <c r="G1591" i="1"/>
  <c r="H1591" i="1"/>
  <c r="G1592" i="1"/>
  <c r="H1592" i="1"/>
  <c r="G1593" i="1"/>
  <c r="H1593" i="1"/>
  <c r="G1594" i="1"/>
  <c r="H1594" i="1"/>
  <c r="G1595" i="1"/>
  <c r="H1595" i="1"/>
  <c r="G1596" i="1"/>
  <c r="H1596" i="1"/>
  <c r="G1597" i="1"/>
  <c r="H1597" i="1"/>
  <c r="G1598" i="1"/>
  <c r="H1598" i="1"/>
  <c r="G1599" i="1"/>
  <c r="H1599" i="1"/>
  <c r="G1600" i="1"/>
  <c r="H1600" i="1"/>
  <c r="G1601" i="1"/>
  <c r="H1601" i="1"/>
  <c r="G1602" i="1"/>
  <c r="H1602" i="1"/>
  <c r="G1603" i="1"/>
  <c r="H1603" i="1"/>
  <c r="G1604" i="1"/>
  <c r="H1604" i="1"/>
  <c r="G1605" i="1"/>
  <c r="H1605" i="1"/>
  <c r="G1606" i="1"/>
  <c r="H1606" i="1"/>
  <c r="G1607" i="1"/>
  <c r="H1607" i="1"/>
  <c r="G1608" i="1"/>
  <c r="H1608" i="1"/>
  <c r="G1609" i="1"/>
  <c r="H1609" i="1"/>
  <c r="G1610" i="1"/>
  <c r="H1610" i="1"/>
  <c r="G1611" i="1"/>
  <c r="H1611" i="1"/>
  <c r="G1612" i="1"/>
  <c r="H1612" i="1"/>
  <c r="G1613" i="1"/>
  <c r="H1613" i="1"/>
  <c r="G1614" i="1"/>
  <c r="H1614" i="1"/>
  <c r="G1615" i="1"/>
  <c r="H1615" i="1"/>
  <c r="G1616" i="1"/>
  <c r="H1616" i="1"/>
  <c r="G1617" i="1"/>
  <c r="H1617" i="1"/>
  <c r="G1618" i="1"/>
  <c r="H1618" i="1"/>
  <c r="G1619" i="1"/>
  <c r="H1619" i="1"/>
  <c r="G1620" i="1"/>
  <c r="H1620" i="1"/>
  <c r="G1621" i="1"/>
  <c r="H1621" i="1"/>
  <c r="G1622" i="1"/>
  <c r="H1622" i="1"/>
  <c r="G1623" i="1"/>
  <c r="H1623" i="1"/>
  <c r="G1624" i="1"/>
  <c r="H1624" i="1"/>
  <c r="G1625" i="1"/>
  <c r="H1625" i="1"/>
  <c r="G1626" i="1"/>
  <c r="H1626" i="1"/>
  <c r="G1627" i="1"/>
  <c r="H1627" i="1"/>
  <c r="G1628" i="1"/>
  <c r="H1628" i="1"/>
  <c r="G1629" i="1"/>
  <c r="H1629" i="1"/>
  <c r="G1630" i="1"/>
  <c r="H1630" i="1"/>
  <c r="G1631" i="1"/>
  <c r="H1631" i="1"/>
  <c r="G1632" i="1"/>
  <c r="H1632" i="1"/>
  <c r="G1633" i="1"/>
  <c r="H1633" i="1"/>
  <c r="G1634" i="1"/>
  <c r="H1634" i="1"/>
  <c r="G1635" i="1"/>
  <c r="H1635" i="1"/>
  <c r="G1636" i="1"/>
  <c r="H1636" i="1"/>
  <c r="G1637" i="1"/>
  <c r="H1637" i="1"/>
  <c r="G1638" i="1"/>
  <c r="H1638" i="1"/>
  <c r="G1639" i="1"/>
  <c r="H1639" i="1"/>
  <c r="G1640" i="1"/>
  <c r="H1640" i="1"/>
  <c r="G1641" i="1"/>
  <c r="H1641" i="1"/>
  <c r="G1642" i="1"/>
  <c r="H1642" i="1"/>
  <c r="G1643" i="1"/>
  <c r="H1643" i="1"/>
  <c r="G1644" i="1"/>
  <c r="H1644" i="1"/>
  <c r="G1645" i="1"/>
  <c r="H1645" i="1"/>
  <c r="G1646" i="1"/>
  <c r="H1646" i="1"/>
  <c r="G1647" i="1"/>
  <c r="H1647" i="1"/>
  <c r="G1648" i="1"/>
  <c r="H1648" i="1"/>
  <c r="G1649" i="1"/>
  <c r="H1649" i="1"/>
  <c r="G1650" i="1"/>
  <c r="H1650" i="1"/>
  <c r="G1651" i="1"/>
  <c r="H1651" i="1"/>
  <c r="G1652" i="1"/>
  <c r="H1652" i="1"/>
  <c r="G1653" i="1"/>
  <c r="H1653" i="1"/>
  <c r="G1654" i="1"/>
  <c r="H1654" i="1"/>
  <c r="G1655" i="1"/>
  <c r="H1655" i="1"/>
  <c r="G1656" i="1"/>
  <c r="H1656" i="1"/>
  <c r="G1657" i="1"/>
  <c r="H1657" i="1"/>
  <c r="G1658" i="1"/>
  <c r="H1658" i="1"/>
  <c r="G1659" i="1"/>
  <c r="H1659" i="1"/>
  <c r="G1660" i="1"/>
  <c r="H1660" i="1"/>
  <c r="G1661" i="1"/>
  <c r="H1661" i="1"/>
  <c r="G1662" i="1"/>
  <c r="H1662" i="1"/>
  <c r="G1663" i="1"/>
  <c r="H1663" i="1"/>
  <c r="G1664" i="1"/>
  <c r="H1664" i="1"/>
  <c r="G1665" i="1"/>
  <c r="H1665" i="1"/>
  <c r="G1666" i="1"/>
  <c r="H1666" i="1"/>
  <c r="G1667" i="1"/>
  <c r="H1667" i="1"/>
  <c r="G1668" i="1"/>
  <c r="H1668" i="1"/>
  <c r="G1669" i="1"/>
  <c r="H1669" i="1"/>
  <c r="G1670" i="1"/>
  <c r="H1670" i="1"/>
  <c r="G1671" i="1"/>
  <c r="H1671" i="1"/>
  <c r="G1672" i="1"/>
  <c r="H1672" i="1"/>
  <c r="G1673" i="1"/>
  <c r="H1673" i="1"/>
  <c r="G1674" i="1"/>
  <c r="H1674" i="1"/>
  <c r="G1675" i="1"/>
  <c r="H1675" i="1"/>
  <c r="G1676" i="1"/>
  <c r="H1676" i="1"/>
  <c r="G1677" i="1"/>
  <c r="H1677" i="1"/>
  <c r="G1678" i="1"/>
  <c r="H1678" i="1"/>
  <c r="G1679" i="1"/>
  <c r="H1679" i="1"/>
  <c r="G1680" i="1"/>
  <c r="H1680" i="1"/>
  <c r="G1681" i="1"/>
  <c r="H1681" i="1"/>
  <c r="G1682" i="1"/>
  <c r="H1682" i="1"/>
  <c r="G1683" i="1"/>
  <c r="H1683" i="1"/>
  <c r="G1684" i="1"/>
  <c r="H1684" i="1"/>
  <c r="G1685" i="1"/>
  <c r="H1685" i="1"/>
  <c r="G1686" i="1"/>
  <c r="H1686" i="1"/>
  <c r="G1687" i="1"/>
  <c r="H1687" i="1"/>
  <c r="G1688" i="1"/>
  <c r="H1688" i="1"/>
  <c r="G1689" i="1"/>
  <c r="H1689" i="1"/>
  <c r="G1690" i="1"/>
  <c r="H1690" i="1"/>
  <c r="G1691" i="1"/>
  <c r="H1691" i="1"/>
  <c r="G1692" i="1"/>
  <c r="H1692" i="1"/>
  <c r="G1693" i="1"/>
  <c r="H1693" i="1"/>
  <c r="G1694" i="1"/>
  <c r="H1694" i="1"/>
  <c r="G1695" i="1"/>
  <c r="H1695" i="1"/>
  <c r="G1696" i="1"/>
  <c r="H1696" i="1"/>
  <c r="G1697" i="1"/>
  <c r="H1697" i="1"/>
  <c r="G1698" i="1"/>
  <c r="H1698" i="1"/>
  <c r="G1699" i="1"/>
  <c r="H1699" i="1"/>
  <c r="G1700" i="1"/>
  <c r="H1700" i="1"/>
  <c r="G1701" i="1"/>
  <c r="H1701" i="1"/>
  <c r="G1702" i="1"/>
  <c r="H1702" i="1"/>
  <c r="G1703" i="1"/>
  <c r="H1703" i="1"/>
  <c r="G1704" i="1"/>
  <c r="H1704" i="1"/>
  <c r="G1705" i="1"/>
  <c r="H1705" i="1"/>
  <c r="G1706" i="1"/>
  <c r="H1706" i="1"/>
  <c r="G1707" i="1"/>
  <c r="H1707" i="1"/>
  <c r="G1708" i="1"/>
  <c r="H1708" i="1"/>
  <c r="G1709" i="1"/>
  <c r="H1709" i="1"/>
  <c r="G1710" i="1"/>
  <c r="H1710" i="1"/>
  <c r="G1711" i="1"/>
  <c r="H1711" i="1"/>
  <c r="G1712" i="1"/>
  <c r="H1712" i="1"/>
  <c r="G1713" i="1"/>
  <c r="H1713" i="1"/>
  <c r="G1714" i="1"/>
  <c r="H1714" i="1"/>
  <c r="G1715" i="1"/>
  <c r="H1715" i="1"/>
  <c r="G1716" i="1"/>
  <c r="H1716" i="1"/>
  <c r="G1717" i="1"/>
  <c r="H1717" i="1"/>
  <c r="G1718" i="1"/>
  <c r="H1718" i="1"/>
  <c r="G1719" i="1"/>
  <c r="H1719" i="1"/>
  <c r="G1720" i="1"/>
  <c r="H1720" i="1"/>
  <c r="G1721" i="1"/>
  <c r="H1721" i="1"/>
  <c r="G1722" i="1"/>
  <c r="H1722" i="1"/>
  <c r="G1723" i="1"/>
  <c r="H1723" i="1"/>
  <c r="G1724" i="1"/>
  <c r="H1724" i="1"/>
  <c r="G1725" i="1"/>
  <c r="H1725" i="1"/>
  <c r="G1726" i="1"/>
  <c r="H1726" i="1"/>
  <c r="G1727" i="1"/>
  <c r="H1727" i="1"/>
  <c r="G1728" i="1"/>
  <c r="H1728" i="1"/>
  <c r="G1729" i="1"/>
  <c r="H1729" i="1"/>
  <c r="G1730" i="1"/>
  <c r="H1730" i="1"/>
  <c r="G1731" i="1"/>
  <c r="H1731" i="1"/>
  <c r="G1732" i="1"/>
  <c r="H1732" i="1"/>
  <c r="G1733" i="1"/>
  <c r="H1733" i="1"/>
  <c r="G1734" i="1"/>
  <c r="H1734" i="1"/>
  <c r="G1735" i="1"/>
  <c r="H1735" i="1"/>
  <c r="G1736" i="1"/>
  <c r="H1736" i="1"/>
  <c r="G1737" i="1"/>
  <c r="H1737" i="1"/>
  <c r="G1738" i="1"/>
  <c r="H1738" i="1"/>
  <c r="G1739" i="1"/>
  <c r="H1739" i="1"/>
  <c r="G1740" i="1"/>
  <c r="H1740" i="1"/>
  <c r="G1741" i="1"/>
  <c r="H1741" i="1"/>
  <c r="G1742" i="1"/>
  <c r="H1742" i="1"/>
  <c r="G1743" i="1"/>
  <c r="H1743" i="1"/>
  <c r="G1744" i="1"/>
  <c r="H1744" i="1"/>
  <c r="G1745" i="1"/>
  <c r="H1745" i="1"/>
  <c r="G1746" i="1"/>
  <c r="H1746" i="1"/>
  <c r="G1747" i="1"/>
  <c r="H1747" i="1"/>
  <c r="G1748" i="1"/>
  <c r="H1748" i="1"/>
  <c r="G1749" i="1"/>
  <c r="H1749" i="1"/>
  <c r="G1750" i="1"/>
  <c r="H1750" i="1"/>
  <c r="G1751" i="1"/>
  <c r="H1751" i="1"/>
  <c r="G1752" i="1"/>
  <c r="H1752" i="1"/>
  <c r="G1753" i="1"/>
  <c r="H1753" i="1"/>
  <c r="G1754" i="1"/>
  <c r="H1754" i="1"/>
  <c r="G1755" i="1"/>
  <c r="H1755" i="1"/>
  <c r="G1756" i="1"/>
  <c r="H1756" i="1"/>
  <c r="G1757" i="1"/>
  <c r="H1757" i="1"/>
  <c r="G1758" i="1"/>
  <c r="H1758" i="1"/>
  <c r="G1759" i="1"/>
  <c r="H1759" i="1"/>
  <c r="G1760" i="1"/>
  <c r="H1760" i="1"/>
  <c r="G1761" i="1"/>
  <c r="H1761" i="1"/>
  <c r="G1762" i="1"/>
  <c r="H1762" i="1"/>
  <c r="G1763" i="1"/>
  <c r="H1763" i="1"/>
  <c r="G1764" i="1"/>
  <c r="H1764" i="1"/>
  <c r="G1765" i="1"/>
  <c r="H1765" i="1"/>
  <c r="G1766" i="1"/>
  <c r="H1766" i="1"/>
  <c r="G1767" i="1"/>
  <c r="H1767" i="1"/>
  <c r="G1768" i="1"/>
  <c r="H1768" i="1"/>
  <c r="G1769" i="1"/>
  <c r="H1769" i="1"/>
  <c r="G1770" i="1"/>
  <c r="H1770" i="1"/>
  <c r="G1771" i="1"/>
  <c r="H1771" i="1"/>
  <c r="G1772" i="1"/>
  <c r="H1772" i="1"/>
  <c r="G1773" i="1"/>
  <c r="H1773" i="1"/>
  <c r="G1774" i="1"/>
  <c r="H1774" i="1"/>
  <c r="G1775" i="1"/>
  <c r="H1775" i="1"/>
  <c r="G1776" i="1"/>
  <c r="H1776" i="1"/>
  <c r="G1777" i="1"/>
  <c r="H1777" i="1"/>
  <c r="G1778" i="1"/>
  <c r="H1778" i="1"/>
  <c r="G1779" i="1"/>
  <c r="H1779" i="1"/>
  <c r="G1780" i="1"/>
  <c r="H1780" i="1"/>
  <c r="G1781" i="1"/>
  <c r="H1781" i="1"/>
  <c r="G1782" i="1"/>
  <c r="H1782" i="1"/>
  <c r="G1783" i="1"/>
  <c r="H1783" i="1"/>
  <c r="G1784" i="1"/>
  <c r="H1784" i="1"/>
  <c r="G1785" i="1"/>
  <c r="H1785" i="1"/>
  <c r="G1786" i="1"/>
  <c r="H1786" i="1"/>
  <c r="G1787" i="1"/>
  <c r="H1787" i="1"/>
  <c r="G1788" i="1"/>
  <c r="H1788" i="1"/>
  <c r="G1789" i="1"/>
  <c r="H1789" i="1"/>
  <c r="G1790" i="1"/>
  <c r="H1790" i="1"/>
  <c r="G1791" i="1"/>
  <c r="H1791" i="1"/>
  <c r="G1792" i="1"/>
  <c r="H1792" i="1"/>
  <c r="G1793" i="1"/>
  <c r="H1793" i="1"/>
  <c r="G1794" i="1"/>
  <c r="H1794" i="1"/>
  <c r="G1795" i="1"/>
  <c r="H1795" i="1"/>
  <c r="G1796" i="1"/>
  <c r="H1796" i="1"/>
  <c r="G1797" i="1"/>
  <c r="H1797" i="1"/>
  <c r="G1798" i="1"/>
  <c r="H1798" i="1"/>
  <c r="G1799" i="1"/>
  <c r="H1799" i="1"/>
  <c r="G1800" i="1"/>
  <c r="H1800" i="1"/>
  <c r="G1801" i="1"/>
  <c r="H1801" i="1"/>
  <c r="G1802" i="1"/>
  <c r="H1802" i="1"/>
  <c r="G1803" i="1"/>
  <c r="H1803" i="1"/>
  <c r="G1804" i="1"/>
  <c r="H1804" i="1"/>
  <c r="G1805" i="1"/>
  <c r="H1805" i="1"/>
  <c r="G1806" i="1"/>
  <c r="H1806" i="1"/>
  <c r="G1807" i="1"/>
  <c r="H1807" i="1"/>
  <c r="G1808" i="1"/>
  <c r="H1808" i="1"/>
  <c r="G1809" i="1"/>
  <c r="H1809" i="1"/>
  <c r="G1810" i="1"/>
  <c r="H1810" i="1"/>
  <c r="G1811" i="1"/>
  <c r="H1811" i="1"/>
  <c r="G1812" i="1"/>
  <c r="H1812" i="1"/>
  <c r="G1813" i="1"/>
  <c r="H1813" i="1"/>
  <c r="G1814" i="1"/>
  <c r="H1814" i="1"/>
  <c r="G1815" i="1"/>
  <c r="H1815" i="1"/>
  <c r="G1816" i="1"/>
  <c r="H1816" i="1"/>
  <c r="G1817" i="1"/>
  <c r="H1817" i="1"/>
  <c r="G1818" i="1"/>
  <c r="H1818" i="1"/>
  <c r="G1819" i="1"/>
  <c r="H1819" i="1"/>
  <c r="G1820" i="1"/>
  <c r="H1820" i="1"/>
  <c r="G1821" i="1"/>
  <c r="H1821" i="1"/>
  <c r="G1822" i="1"/>
  <c r="H1822" i="1"/>
  <c r="G1823" i="1"/>
  <c r="H1823" i="1"/>
  <c r="G1824" i="1"/>
  <c r="H1824" i="1"/>
  <c r="G1825" i="1"/>
  <c r="H1825" i="1"/>
  <c r="G1826" i="1"/>
  <c r="H1826" i="1"/>
  <c r="G1827" i="1"/>
  <c r="H1827" i="1"/>
  <c r="G1828" i="1"/>
  <c r="H1828" i="1"/>
  <c r="G1829" i="1"/>
  <c r="H1829" i="1"/>
  <c r="G1830" i="1"/>
  <c r="H1830" i="1"/>
  <c r="G1831" i="1"/>
  <c r="H1831" i="1"/>
  <c r="G1832" i="1"/>
  <c r="H1832" i="1"/>
  <c r="G1833" i="1"/>
  <c r="H1833" i="1"/>
  <c r="G1834" i="1"/>
  <c r="H1834" i="1"/>
  <c r="G1835" i="1"/>
  <c r="H1835" i="1"/>
  <c r="G1836" i="1"/>
  <c r="H1836" i="1"/>
  <c r="G1837" i="1"/>
  <c r="H1837" i="1"/>
  <c r="G1838" i="1"/>
  <c r="H1838" i="1"/>
  <c r="G1839" i="1"/>
  <c r="H1839" i="1"/>
  <c r="G1840" i="1"/>
  <c r="H1840" i="1"/>
  <c r="G1841" i="1"/>
  <c r="H1841" i="1"/>
  <c r="G1842" i="1"/>
  <c r="H1842" i="1"/>
  <c r="G1843" i="1"/>
  <c r="H1843" i="1"/>
  <c r="G1844" i="1"/>
  <c r="H1844" i="1"/>
  <c r="G1845" i="1"/>
  <c r="H1845" i="1"/>
  <c r="G1846" i="1"/>
  <c r="H1846" i="1"/>
  <c r="G1847" i="1"/>
  <c r="H1847" i="1"/>
  <c r="G1848" i="1"/>
  <c r="H1848" i="1"/>
  <c r="G1849" i="1"/>
  <c r="H1849" i="1"/>
  <c r="G1850" i="1"/>
  <c r="H1850" i="1"/>
  <c r="G1851" i="1"/>
  <c r="H1851" i="1"/>
  <c r="G1852" i="1"/>
  <c r="H1852" i="1"/>
  <c r="G1853" i="1"/>
  <c r="H1853" i="1"/>
  <c r="G1854" i="1"/>
  <c r="H1854" i="1"/>
  <c r="G1855" i="1"/>
  <c r="H1855" i="1"/>
  <c r="G1856" i="1"/>
  <c r="H1856" i="1"/>
  <c r="G1857" i="1"/>
  <c r="H1857" i="1"/>
  <c r="G1858" i="1"/>
  <c r="H1858" i="1"/>
  <c r="G1859" i="1"/>
  <c r="H1859" i="1"/>
  <c r="G1860" i="1"/>
  <c r="H1860" i="1"/>
  <c r="G1861" i="1"/>
  <c r="H1861" i="1"/>
  <c r="G1862" i="1"/>
  <c r="H1862" i="1"/>
  <c r="G1863" i="1"/>
  <c r="H1863" i="1"/>
  <c r="G1864" i="1"/>
  <c r="H1864" i="1"/>
  <c r="G1865" i="1"/>
  <c r="H1865" i="1"/>
  <c r="G1866" i="1"/>
  <c r="H1866" i="1"/>
  <c r="G1867" i="1"/>
  <c r="H1867" i="1"/>
  <c r="G1868" i="1"/>
  <c r="H1868" i="1"/>
  <c r="G1869" i="1"/>
  <c r="H1869" i="1"/>
  <c r="G1870" i="1"/>
  <c r="H1870" i="1"/>
  <c r="G1871" i="1"/>
  <c r="H1871" i="1"/>
  <c r="G1872" i="1"/>
  <c r="H1872" i="1"/>
  <c r="G1873" i="1"/>
  <c r="H1873" i="1"/>
  <c r="G1874" i="1"/>
  <c r="H1874" i="1"/>
  <c r="G1875" i="1"/>
  <c r="H1875" i="1"/>
  <c r="G1876" i="1"/>
  <c r="H1876" i="1"/>
  <c r="G1877" i="1"/>
  <c r="H1877" i="1"/>
  <c r="G1878" i="1"/>
  <c r="H1878" i="1"/>
  <c r="G1879" i="1"/>
  <c r="H1879" i="1"/>
  <c r="G1880" i="1"/>
  <c r="H1880" i="1"/>
  <c r="G1881" i="1"/>
  <c r="H1881" i="1"/>
  <c r="G1882" i="1"/>
  <c r="H1882" i="1"/>
  <c r="G1883" i="1"/>
  <c r="H1883" i="1"/>
  <c r="G1884" i="1"/>
  <c r="H1884" i="1"/>
  <c r="G1885" i="1"/>
  <c r="H1885" i="1"/>
  <c r="G1886" i="1"/>
  <c r="H1886" i="1"/>
  <c r="G1887" i="1"/>
  <c r="H1887" i="1"/>
  <c r="G1888" i="1"/>
  <c r="H1888" i="1"/>
  <c r="G1889" i="1"/>
  <c r="H1889" i="1"/>
  <c r="G1890" i="1"/>
  <c r="H1890" i="1"/>
  <c r="G1891" i="1"/>
  <c r="H1891" i="1"/>
  <c r="G1892" i="1"/>
  <c r="H1892" i="1"/>
  <c r="G1893" i="1"/>
  <c r="H1893" i="1"/>
  <c r="G1894" i="1"/>
  <c r="H1894" i="1"/>
  <c r="G1895" i="1"/>
  <c r="H1895" i="1"/>
  <c r="G1896" i="1"/>
  <c r="H1896" i="1"/>
  <c r="G1897" i="1"/>
  <c r="H1897" i="1"/>
  <c r="G1898" i="1"/>
  <c r="H1898" i="1"/>
  <c r="G1899" i="1"/>
  <c r="H1899" i="1"/>
  <c r="G1900" i="1"/>
  <c r="H1900" i="1"/>
  <c r="G1901" i="1"/>
  <c r="H1901" i="1"/>
  <c r="G1902" i="1"/>
  <c r="H1902" i="1"/>
  <c r="G1903" i="1"/>
  <c r="H1903" i="1"/>
  <c r="G1904" i="1"/>
  <c r="H1904" i="1"/>
  <c r="G1905" i="1"/>
  <c r="H1905" i="1"/>
  <c r="G1906" i="1"/>
  <c r="H1906" i="1"/>
  <c r="G1907" i="1"/>
  <c r="H1907" i="1"/>
  <c r="G1908" i="1"/>
  <c r="H1908" i="1"/>
  <c r="G1909" i="1"/>
  <c r="H1909" i="1"/>
  <c r="G1910" i="1"/>
  <c r="H1910" i="1"/>
  <c r="G1911" i="1"/>
  <c r="H1911" i="1"/>
  <c r="G1912" i="1"/>
  <c r="H1912" i="1"/>
  <c r="G1913" i="1"/>
  <c r="H1913" i="1"/>
  <c r="G1914" i="1"/>
  <c r="H1914" i="1"/>
  <c r="G1915" i="1"/>
  <c r="H1915" i="1"/>
  <c r="G1916" i="1"/>
  <c r="H1916" i="1"/>
  <c r="G1917" i="1"/>
  <c r="H1917" i="1"/>
  <c r="G1918" i="1"/>
  <c r="H1918" i="1"/>
  <c r="G1919" i="1"/>
  <c r="H1919" i="1"/>
  <c r="G1920" i="1"/>
  <c r="H1920" i="1"/>
  <c r="G1921" i="1"/>
  <c r="H1921" i="1"/>
  <c r="G1922" i="1"/>
  <c r="H1922" i="1"/>
  <c r="G1923" i="1"/>
  <c r="H1923" i="1"/>
  <c r="G1924" i="1"/>
  <c r="H1924" i="1"/>
  <c r="G1925" i="1"/>
  <c r="H1925" i="1"/>
  <c r="G1926" i="1"/>
  <c r="H1926" i="1"/>
  <c r="G1927" i="1"/>
  <c r="H1927" i="1"/>
  <c r="G1928" i="1"/>
  <c r="H1928" i="1"/>
  <c r="G1929" i="1"/>
  <c r="H1929" i="1"/>
  <c r="G1930" i="1"/>
  <c r="H1930" i="1"/>
  <c r="G1931" i="1"/>
  <c r="H1931" i="1"/>
  <c r="G1932" i="1"/>
  <c r="H1932" i="1"/>
  <c r="G1933" i="1"/>
  <c r="H1933" i="1"/>
  <c r="G1934" i="1"/>
  <c r="H1934" i="1"/>
  <c r="G1935" i="1"/>
  <c r="H1935" i="1"/>
  <c r="G1936" i="1"/>
  <c r="H1936" i="1"/>
  <c r="G1937" i="1"/>
  <c r="H1937" i="1"/>
  <c r="G1938" i="1"/>
  <c r="H1938" i="1"/>
  <c r="G1939" i="1"/>
  <c r="H1939" i="1"/>
  <c r="G1940" i="1"/>
  <c r="H1940" i="1"/>
  <c r="G1941" i="1"/>
  <c r="H1941" i="1"/>
  <c r="G1942" i="1"/>
  <c r="H1942" i="1"/>
  <c r="G1943" i="1"/>
  <c r="H1943" i="1"/>
  <c r="G1944" i="1"/>
  <c r="H1944" i="1"/>
  <c r="G1945" i="1"/>
  <c r="H1945" i="1"/>
  <c r="G1946" i="1"/>
  <c r="H1946" i="1"/>
  <c r="G1947" i="1"/>
  <c r="H1947" i="1"/>
  <c r="G1948" i="1"/>
  <c r="H1948" i="1"/>
  <c r="G1949" i="1"/>
  <c r="H1949" i="1"/>
  <c r="G1950" i="1"/>
  <c r="H1950" i="1"/>
  <c r="G1951" i="1"/>
  <c r="H1951" i="1"/>
  <c r="G1952" i="1"/>
  <c r="H1952" i="1"/>
  <c r="G1953" i="1"/>
  <c r="H1953" i="1"/>
  <c r="G1954" i="1"/>
  <c r="H1954" i="1"/>
  <c r="G1955" i="1"/>
  <c r="H1955" i="1"/>
  <c r="G1956" i="1"/>
  <c r="H1956" i="1"/>
  <c r="G1957" i="1"/>
  <c r="H1957" i="1"/>
  <c r="G1958" i="1"/>
  <c r="H1958" i="1"/>
  <c r="G1959" i="1"/>
  <c r="H1959" i="1"/>
  <c r="G1960" i="1"/>
  <c r="H1960" i="1"/>
  <c r="G1961" i="1"/>
  <c r="H1961" i="1"/>
  <c r="G1962" i="1"/>
  <c r="H1962" i="1"/>
  <c r="G1963" i="1"/>
  <c r="H1963" i="1"/>
  <c r="G1964" i="1"/>
  <c r="H1964" i="1"/>
  <c r="G1965" i="1"/>
  <c r="H1965" i="1"/>
  <c r="G1966" i="1"/>
  <c r="H1966" i="1"/>
  <c r="G1967" i="1"/>
  <c r="H1967" i="1"/>
  <c r="G1968" i="1"/>
  <c r="H1968" i="1"/>
  <c r="G1969" i="1"/>
  <c r="H1969" i="1"/>
  <c r="G1970" i="1"/>
  <c r="H1970" i="1"/>
  <c r="G1971" i="1"/>
  <c r="H1971" i="1"/>
  <c r="G1972" i="1"/>
  <c r="H1972" i="1"/>
  <c r="G1973" i="1"/>
  <c r="H1973" i="1"/>
  <c r="G1974" i="1"/>
  <c r="H1974" i="1"/>
  <c r="G1975" i="1"/>
  <c r="H1975" i="1"/>
  <c r="G1976" i="1"/>
  <c r="H1976" i="1"/>
  <c r="G1977" i="1"/>
  <c r="H1977" i="1"/>
  <c r="G1978" i="1"/>
  <c r="H1978" i="1"/>
  <c r="G1979" i="1"/>
  <c r="H1979" i="1"/>
  <c r="G1980" i="1"/>
  <c r="H1980" i="1"/>
  <c r="G1981" i="1"/>
  <c r="H1981" i="1"/>
  <c r="G1982" i="1"/>
  <c r="H1982" i="1"/>
  <c r="G1983" i="1"/>
  <c r="H1983" i="1"/>
  <c r="G1984" i="1"/>
  <c r="H1984" i="1"/>
  <c r="G1985" i="1"/>
  <c r="H1985" i="1"/>
  <c r="G1986" i="1"/>
  <c r="H1986" i="1"/>
  <c r="G1987" i="1"/>
  <c r="H1987" i="1"/>
  <c r="G1988" i="1"/>
  <c r="H1988" i="1"/>
  <c r="G1989" i="1"/>
  <c r="H1989" i="1"/>
  <c r="G1990" i="1"/>
  <c r="H1990" i="1"/>
  <c r="G1991" i="1"/>
  <c r="H1991" i="1"/>
  <c r="G1992" i="1"/>
  <c r="H1992" i="1"/>
  <c r="G1993" i="1"/>
  <c r="H1993" i="1"/>
  <c r="G1994" i="1"/>
  <c r="H1994" i="1"/>
  <c r="G1995" i="1"/>
  <c r="H1995" i="1"/>
  <c r="G1996" i="1"/>
  <c r="H1996" i="1"/>
  <c r="G1997" i="1"/>
  <c r="H1997" i="1"/>
  <c r="G1998" i="1"/>
  <c r="H1998" i="1"/>
  <c r="G1999" i="1"/>
  <c r="H1999" i="1"/>
  <c r="G2000" i="1"/>
  <c r="H2000" i="1"/>
  <c r="G2001" i="1"/>
  <c r="H2001" i="1"/>
  <c r="G2002" i="1"/>
  <c r="H2002" i="1"/>
  <c r="G2003" i="1"/>
  <c r="H2003" i="1"/>
  <c r="G2004" i="1"/>
  <c r="H2004" i="1"/>
  <c r="G2005" i="1"/>
  <c r="H2005" i="1"/>
  <c r="G2006" i="1"/>
  <c r="H2006" i="1"/>
  <c r="G2007" i="1"/>
  <c r="H2007" i="1"/>
  <c r="G2008" i="1"/>
  <c r="H2008" i="1"/>
  <c r="G2009" i="1"/>
  <c r="H2009" i="1"/>
  <c r="G2010" i="1"/>
  <c r="H2010" i="1"/>
  <c r="G2011" i="1"/>
  <c r="H2011" i="1"/>
  <c r="G2012" i="1"/>
  <c r="H2012" i="1"/>
  <c r="G2013" i="1"/>
  <c r="H2013" i="1"/>
  <c r="G2014" i="1"/>
  <c r="H2014" i="1"/>
  <c r="G2015" i="1"/>
  <c r="H2015" i="1"/>
  <c r="G2016" i="1"/>
  <c r="H2016" i="1"/>
  <c r="G2017" i="1"/>
  <c r="H2017" i="1"/>
  <c r="G2018" i="1"/>
  <c r="H2018" i="1"/>
  <c r="G2019" i="1"/>
  <c r="H2019" i="1"/>
  <c r="G2020" i="1"/>
  <c r="H2020" i="1"/>
  <c r="G2021" i="1"/>
  <c r="H2021" i="1"/>
  <c r="G2022" i="1"/>
  <c r="H2022" i="1"/>
  <c r="G2023" i="1"/>
  <c r="H2023" i="1"/>
  <c r="G2024" i="1"/>
  <c r="H2024" i="1"/>
  <c r="G2025" i="1"/>
  <c r="H2025" i="1"/>
  <c r="G2026" i="1"/>
  <c r="H2026" i="1"/>
  <c r="G2027" i="1"/>
  <c r="H2027" i="1"/>
  <c r="G2028" i="1"/>
  <c r="H2028" i="1"/>
  <c r="G2029" i="1"/>
  <c r="H2029" i="1"/>
  <c r="G2030" i="1"/>
  <c r="H2030" i="1"/>
  <c r="G2031" i="1"/>
  <c r="H2031" i="1"/>
  <c r="G2032" i="1"/>
  <c r="H2032" i="1"/>
  <c r="G2033" i="1"/>
  <c r="H2033" i="1"/>
  <c r="G2034" i="1"/>
  <c r="H2034" i="1"/>
  <c r="G2035" i="1"/>
  <c r="H2035" i="1"/>
  <c r="G2036" i="1"/>
  <c r="H2036" i="1"/>
  <c r="G2037" i="1"/>
  <c r="H2037" i="1"/>
  <c r="G2038" i="1"/>
  <c r="H2038" i="1"/>
  <c r="G2039" i="1"/>
  <c r="H2039" i="1"/>
  <c r="G2040" i="1"/>
  <c r="H2040" i="1"/>
  <c r="G2041" i="1"/>
  <c r="H2041" i="1"/>
  <c r="G2042" i="1"/>
  <c r="H2042" i="1"/>
  <c r="G2043" i="1"/>
  <c r="H2043" i="1"/>
  <c r="G2044" i="1"/>
  <c r="H2044" i="1"/>
  <c r="G2045" i="1"/>
  <c r="H2045" i="1"/>
  <c r="G2046" i="1"/>
  <c r="H2046" i="1"/>
  <c r="G2047" i="1"/>
  <c r="H2047" i="1"/>
  <c r="G2048" i="1"/>
  <c r="H2048" i="1"/>
  <c r="G2049" i="1"/>
  <c r="H2049" i="1"/>
  <c r="G2050" i="1"/>
  <c r="H2050" i="1"/>
  <c r="G2051" i="1"/>
  <c r="H2051" i="1"/>
  <c r="G2052" i="1"/>
  <c r="H2052" i="1"/>
  <c r="G2053" i="1"/>
  <c r="H2053" i="1"/>
  <c r="G2054" i="1"/>
  <c r="H2054" i="1"/>
  <c r="G2055" i="1"/>
  <c r="H2055" i="1"/>
  <c r="G2056" i="1"/>
  <c r="H2056" i="1"/>
  <c r="G2057" i="1"/>
  <c r="H2057" i="1"/>
  <c r="G2058" i="1"/>
  <c r="H2058" i="1"/>
  <c r="G2059" i="1"/>
  <c r="H2059" i="1"/>
  <c r="G2060" i="1"/>
  <c r="H2060" i="1"/>
  <c r="G2061" i="1"/>
  <c r="H2061" i="1"/>
  <c r="G2062" i="1"/>
  <c r="H2062" i="1"/>
  <c r="G2063" i="1"/>
  <c r="H2063" i="1"/>
  <c r="G2064" i="1"/>
  <c r="H2064" i="1"/>
  <c r="G2065" i="1"/>
  <c r="H2065" i="1"/>
  <c r="G2066" i="1"/>
  <c r="H2066" i="1"/>
  <c r="G2067" i="1"/>
  <c r="H2067" i="1"/>
  <c r="G2068" i="1"/>
  <c r="H2068" i="1"/>
  <c r="G2069" i="1"/>
  <c r="H2069" i="1"/>
  <c r="G2070" i="1"/>
  <c r="H2070" i="1"/>
  <c r="G2071" i="1"/>
  <c r="H2071" i="1"/>
  <c r="G2072" i="1"/>
  <c r="H2072" i="1"/>
  <c r="G2073" i="1"/>
  <c r="H2073" i="1"/>
  <c r="G2074" i="1"/>
  <c r="H2074" i="1"/>
  <c r="G2075" i="1"/>
  <c r="H2075" i="1"/>
  <c r="G2076" i="1"/>
  <c r="H2076" i="1"/>
  <c r="G2077" i="1"/>
  <c r="H2077" i="1"/>
  <c r="G2078" i="1"/>
  <c r="H2078" i="1"/>
  <c r="G2079" i="1"/>
  <c r="H2079" i="1"/>
  <c r="G2080" i="1"/>
  <c r="H2080" i="1"/>
  <c r="G2081" i="1"/>
  <c r="H2081" i="1"/>
  <c r="G2082" i="1"/>
  <c r="H2082" i="1"/>
  <c r="G2083" i="1"/>
  <c r="H2083" i="1"/>
  <c r="G2084" i="1"/>
  <c r="H2084" i="1"/>
  <c r="G2085" i="1"/>
  <c r="H2085" i="1"/>
  <c r="G2086" i="1"/>
  <c r="H2086" i="1"/>
  <c r="G2087" i="1"/>
  <c r="H2087" i="1"/>
  <c r="G2088" i="1"/>
  <c r="H2088" i="1"/>
  <c r="G2089" i="1"/>
  <c r="H2089" i="1"/>
  <c r="G2090" i="1"/>
  <c r="H2090" i="1"/>
  <c r="G2091" i="1"/>
  <c r="H2091" i="1"/>
  <c r="G2092" i="1"/>
  <c r="H2092" i="1"/>
  <c r="G2093" i="1"/>
  <c r="H2093" i="1"/>
  <c r="G2094" i="1"/>
  <c r="H2094" i="1"/>
  <c r="G2095" i="1"/>
  <c r="H2095" i="1"/>
  <c r="G2096" i="1"/>
  <c r="H2096" i="1"/>
  <c r="G2097" i="1"/>
  <c r="H2097" i="1"/>
  <c r="G2098" i="1"/>
  <c r="H2098" i="1"/>
  <c r="G2099" i="1"/>
  <c r="H2099" i="1"/>
  <c r="G2100" i="1"/>
  <c r="H2100" i="1"/>
  <c r="G2101" i="1"/>
  <c r="H2101" i="1"/>
  <c r="G2102" i="1"/>
  <c r="H2102" i="1"/>
  <c r="G2103" i="1"/>
  <c r="H2103" i="1"/>
  <c r="G2104" i="1"/>
  <c r="H2104" i="1"/>
  <c r="G2105" i="1"/>
  <c r="H2105" i="1"/>
  <c r="G2106" i="1"/>
  <c r="H2106" i="1"/>
  <c r="G2107" i="1"/>
  <c r="H2107" i="1"/>
  <c r="G2108" i="1"/>
  <c r="H2108" i="1"/>
  <c r="G2109" i="1"/>
  <c r="H2109" i="1"/>
  <c r="G2110" i="1"/>
  <c r="H2110" i="1"/>
  <c r="G2111" i="1"/>
  <c r="H2111" i="1"/>
  <c r="G2112" i="1"/>
  <c r="H2112" i="1"/>
  <c r="G2113" i="1"/>
  <c r="H2113" i="1"/>
  <c r="G2114" i="1"/>
  <c r="H2114" i="1"/>
  <c r="G2115" i="1"/>
  <c r="H2115" i="1"/>
  <c r="G2116" i="1"/>
  <c r="H2116" i="1"/>
  <c r="G2117" i="1"/>
  <c r="H2117" i="1"/>
  <c r="G2118" i="1"/>
  <c r="H2118" i="1"/>
  <c r="G2119" i="1"/>
  <c r="H2119" i="1"/>
  <c r="G2120" i="1"/>
  <c r="H2120" i="1"/>
  <c r="G2121" i="1"/>
  <c r="H2121" i="1"/>
  <c r="G2122" i="1"/>
  <c r="H2122" i="1"/>
  <c r="G2123" i="1"/>
  <c r="H2123" i="1"/>
  <c r="G2124" i="1"/>
  <c r="H2124" i="1"/>
  <c r="G2125" i="1"/>
  <c r="H2125" i="1"/>
  <c r="G2126" i="1"/>
  <c r="H2126" i="1"/>
  <c r="G2127" i="1"/>
  <c r="H2127" i="1"/>
  <c r="G2128" i="1"/>
  <c r="H2128" i="1"/>
  <c r="G2129" i="1"/>
  <c r="H2129" i="1"/>
  <c r="G2130" i="1"/>
  <c r="H2130" i="1"/>
  <c r="G2131" i="1"/>
  <c r="H2131" i="1"/>
  <c r="G2132" i="1"/>
  <c r="H2132" i="1"/>
  <c r="G2133" i="1"/>
  <c r="H2133" i="1"/>
  <c r="G2134" i="1"/>
  <c r="H2134" i="1"/>
  <c r="G2135" i="1"/>
  <c r="H2135" i="1"/>
  <c r="G2136" i="1"/>
  <c r="H2136" i="1"/>
  <c r="G2137" i="1"/>
  <c r="H2137" i="1"/>
  <c r="G2138" i="1"/>
  <c r="H2138" i="1"/>
  <c r="G2139" i="1"/>
  <c r="H2139" i="1"/>
  <c r="G2140" i="1"/>
  <c r="H2140" i="1"/>
  <c r="G2141" i="1"/>
  <c r="H2141" i="1"/>
  <c r="G2142" i="1"/>
  <c r="H2142" i="1"/>
  <c r="G2143" i="1"/>
  <c r="H2143" i="1"/>
  <c r="G2144" i="1"/>
  <c r="H2144" i="1"/>
  <c r="G2145" i="1"/>
  <c r="H2145" i="1"/>
  <c r="G2146" i="1"/>
  <c r="H2146" i="1"/>
  <c r="G2147" i="1"/>
  <c r="H2147" i="1"/>
  <c r="G2148" i="1"/>
  <c r="H2148" i="1"/>
  <c r="G2149" i="1"/>
  <c r="H2149" i="1"/>
  <c r="G2150" i="1"/>
  <c r="H2150" i="1"/>
  <c r="G2151" i="1"/>
  <c r="H2151" i="1"/>
  <c r="G2152" i="1"/>
  <c r="H2152" i="1"/>
  <c r="G2153" i="1"/>
  <c r="H2153" i="1"/>
  <c r="G2154" i="1"/>
  <c r="H2154" i="1"/>
  <c r="G2155" i="1"/>
  <c r="H2155" i="1"/>
  <c r="G2156" i="1"/>
  <c r="H2156" i="1"/>
  <c r="G2157" i="1"/>
  <c r="H2157" i="1"/>
  <c r="G2158" i="1"/>
  <c r="H2158" i="1"/>
  <c r="G2159" i="1"/>
  <c r="H2159" i="1"/>
  <c r="G2160" i="1"/>
  <c r="H2160" i="1"/>
  <c r="G2161" i="1"/>
  <c r="H2161" i="1"/>
  <c r="G2162" i="1"/>
  <c r="H2162" i="1"/>
  <c r="G2163" i="1"/>
  <c r="H2163" i="1"/>
  <c r="G2164" i="1"/>
  <c r="H2164" i="1"/>
  <c r="G2165" i="1"/>
  <c r="H2165" i="1"/>
  <c r="G2166" i="1"/>
  <c r="H2166" i="1"/>
  <c r="G2167" i="1"/>
  <c r="H2167" i="1"/>
  <c r="G2168" i="1"/>
  <c r="H2168" i="1"/>
  <c r="G2169" i="1"/>
  <c r="H2169" i="1"/>
  <c r="G2170" i="1"/>
  <c r="H2170" i="1"/>
  <c r="G2171" i="1"/>
  <c r="H2171" i="1"/>
  <c r="G2172" i="1"/>
  <c r="H2172" i="1"/>
  <c r="G2173" i="1"/>
  <c r="H2173" i="1"/>
  <c r="G2174" i="1"/>
  <c r="H2174" i="1"/>
  <c r="G2175" i="1"/>
  <c r="H2175" i="1"/>
  <c r="G2176" i="1"/>
  <c r="H2176" i="1"/>
  <c r="G2177" i="1"/>
  <c r="H2177" i="1"/>
  <c r="G2178" i="1"/>
  <c r="H2178" i="1"/>
  <c r="G2179" i="1"/>
  <c r="H2179" i="1"/>
  <c r="G2180" i="1"/>
  <c r="H2180" i="1"/>
  <c r="G2181" i="1"/>
  <c r="H2181" i="1"/>
  <c r="G2182" i="1"/>
  <c r="H2182" i="1"/>
  <c r="G2183" i="1"/>
  <c r="H2183" i="1"/>
  <c r="G2184" i="1"/>
  <c r="H2184" i="1"/>
  <c r="G2185" i="1"/>
  <c r="H2185" i="1"/>
  <c r="G2186" i="1"/>
  <c r="H2186" i="1"/>
  <c r="G2187" i="1"/>
  <c r="H2187" i="1"/>
  <c r="G2188" i="1"/>
  <c r="H2188" i="1"/>
  <c r="G2189" i="1"/>
  <c r="H2189" i="1"/>
  <c r="G2190" i="1"/>
  <c r="H2190" i="1"/>
  <c r="G2191" i="1"/>
  <c r="H2191" i="1"/>
  <c r="G2192" i="1"/>
  <c r="H2192" i="1"/>
  <c r="G2193" i="1"/>
  <c r="H2193" i="1"/>
  <c r="G2194" i="1"/>
  <c r="H2194" i="1"/>
  <c r="G2195" i="1"/>
  <c r="H2195" i="1"/>
  <c r="G2196" i="1"/>
  <c r="H2196" i="1"/>
  <c r="G2197" i="1"/>
  <c r="H2197" i="1"/>
  <c r="G2198" i="1"/>
  <c r="H2198" i="1"/>
  <c r="G2199" i="1"/>
  <c r="H2199" i="1"/>
  <c r="G2200" i="1"/>
  <c r="H2200" i="1"/>
  <c r="G2201" i="1"/>
  <c r="H2201" i="1"/>
  <c r="G2202" i="1"/>
  <c r="H2202" i="1"/>
  <c r="G2203" i="1"/>
  <c r="H2203" i="1"/>
  <c r="G2204" i="1"/>
  <c r="H2204" i="1"/>
  <c r="G2205" i="1"/>
  <c r="H2205" i="1"/>
  <c r="G2206" i="1"/>
  <c r="H2206" i="1"/>
  <c r="G2207" i="1"/>
  <c r="H2207" i="1"/>
  <c r="G2208" i="1"/>
  <c r="H2208" i="1"/>
  <c r="G2209" i="1"/>
  <c r="H2209" i="1"/>
  <c r="G2210" i="1"/>
  <c r="H2210" i="1"/>
  <c r="G2211" i="1"/>
  <c r="H2211" i="1"/>
  <c r="G2212" i="1"/>
  <c r="H2212" i="1"/>
  <c r="G2213" i="1"/>
  <c r="H2213" i="1"/>
  <c r="G2214" i="1"/>
  <c r="H2214" i="1"/>
  <c r="G2215" i="1"/>
  <c r="H2215" i="1"/>
  <c r="G2216" i="1"/>
  <c r="H2216" i="1"/>
  <c r="G2217" i="1"/>
  <c r="H2217" i="1"/>
  <c r="G2218" i="1"/>
  <c r="H2218" i="1"/>
  <c r="G2219" i="1"/>
  <c r="H2219" i="1"/>
  <c r="G2220" i="1"/>
  <c r="H2220" i="1"/>
  <c r="G2221" i="1"/>
  <c r="H2221" i="1"/>
  <c r="G2222" i="1"/>
  <c r="H2222" i="1"/>
  <c r="G2223" i="1"/>
  <c r="H2223" i="1"/>
  <c r="G2224" i="1"/>
  <c r="H2224" i="1"/>
  <c r="G2225" i="1"/>
  <c r="H2225" i="1"/>
  <c r="G2226" i="1"/>
  <c r="H2226" i="1"/>
  <c r="G2227" i="1"/>
  <c r="H2227" i="1"/>
  <c r="G2228" i="1"/>
  <c r="H2228" i="1"/>
  <c r="G2229" i="1"/>
  <c r="H2229" i="1"/>
  <c r="G2230" i="1"/>
  <c r="H2230" i="1"/>
  <c r="G2231" i="1"/>
  <c r="H2231" i="1"/>
  <c r="G2232" i="1"/>
  <c r="H2232" i="1"/>
  <c r="G2233" i="1"/>
  <c r="H2233" i="1"/>
  <c r="G2234" i="1"/>
  <c r="H2234" i="1"/>
  <c r="G2235" i="1"/>
  <c r="H2235" i="1"/>
  <c r="G2236" i="1"/>
  <c r="H2236" i="1"/>
  <c r="G2237" i="1"/>
  <c r="H2237" i="1"/>
  <c r="G2238" i="1"/>
  <c r="H2238" i="1"/>
  <c r="G2239" i="1"/>
  <c r="H2239" i="1"/>
  <c r="G2240" i="1"/>
  <c r="H2240" i="1"/>
  <c r="G2241" i="1"/>
  <c r="H2241" i="1"/>
  <c r="G2242" i="1"/>
  <c r="H2242" i="1"/>
  <c r="G2243" i="1"/>
  <c r="H2243" i="1"/>
  <c r="G2244" i="1"/>
  <c r="H2244" i="1"/>
  <c r="G2245" i="1"/>
  <c r="H2245" i="1"/>
  <c r="G2246" i="1"/>
  <c r="H2246" i="1"/>
  <c r="G2247" i="1"/>
  <c r="H2247" i="1"/>
  <c r="G2248" i="1"/>
  <c r="H2248" i="1"/>
  <c r="G2249" i="1"/>
  <c r="H2249" i="1"/>
  <c r="G2250" i="1"/>
  <c r="H2250" i="1"/>
  <c r="G2251" i="1"/>
  <c r="H2251" i="1"/>
  <c r="G2252" i="1"/>
  <c r="H2252" i="1"/>
  <c r="G2253" i="1"/>
  <c r="H2253" i="1"/>
  <c r="G2254" i="1"/>
  <c r="H2254" i="1"/>
  <c r="G2255" i="1"/>
  <c r="H2255" i="1"/>
  <c r="G2256" i="1"/>
  <c r="H2256" i="1"/>
  <c r="G2257" i="1"/>
  <c r="H2257" i="1"/>
  <c r="G2258" i="1"/>
  <c r="H2258" i="1"/>
  <c r="G2259" i="1"/>
  <c r="H2259" i="1"/>
  <c r="G2260" i="1"/>
  <c r="H2260" i="1"/>
  <c r="G2261" i="1"/>
  <c r="H2261" i="1"/>
  <c r="G2262" i="1"/>
  <c r="H2262" i="1"/>
  <c r="G2263" i="1"/>
  <c r="H2263" i="1"/>
  <c r="G2264" i="1"/>
  <c r="H2264" i="1"/>
  <c r="G2265" i="1"/>
  <c r="H2265" i="1"/>
  <c r="G2266" i="1"/>
  <c r="H2266" i="1"/>
  <c r="G2267" i="1"/>
  <c r="H2267" i="1"/>
  <c r="G2268" i="1"/>
  <c r="H2268" i="1"/>
  <c r="G2269" i="1"/>
  <c r="H2269" i="1"/>
  <c r="G2270" i="1"/>
  <c r="H2270" i="1"/>
  <c r="G2271" i="1"/>
  <c r="H2271" i="1"/>
  <c r="G2272" i="1"/>
  <c r="H2272" i="1"/>
  <c r="G2273" i="1"/>
  <c r="H2273" i="1"/>
  <c r="G2274" i="1"/>
  <c r="H2274" i="1"/>
  <c r="G2275" i="1"/>
  <c r="H2275" i="1"/>
  <c r="G2276" i="1"/>
  <c r="H2276" i="1"/>
  <c r="G2277" i="1"/>
  <c r="H2277" i="1"/>
  <c r="G2278" i="1"/>
  <c r="H2278" i="1"/>
  <c r="G2279" i="1"/>
  <c r="H2279" i="1"/>
  <c r="G2280" i="1"/>
  <c r="H2280" i="1"/>
  <c r="G2281" i="1"/>
  <c r="H2281" i="1"/>
  <c r="G2282" i="1"/>
  <c r="H2282" i="1"/>
  <c r="G2283" i="1"/>
  <c r="H2283" i="1"/>
  <c r="G2284" i="1"/>
  <c r="H2284" i="1"/>
  <c r="G2285" i="1"/>
  <c r="H2285" i="1"/>
  <c r="G2286" i="1"/>
  <c r="H2286" i="1"/>
  <c r="G2287" i="1"/>
  <c r="H2287" i="1"/>
  <c r="G2288" i="1"/>
  <c r="H2288" i="1"/>
  <c r="G2289" i="1"/>
  <c r="H2289" i="1"/>
  <c r="G2290" i="1"/>
  <c r="H2290" i="1"/>
  <c r="G2291" i="1"/>
  <c r="H2291" i="1"/>
  <c r="G2292" i="1"/>
  <c r="H2292" i="1"/>
  <c r="G2293" i="1"/>
  <c r="H2293" i="1"/>
  <c r="G2294" i="1"/>
  <c r="H2294" i="1"/>
  <c r="G2295" i="1"/>
  <c r="H2295" i="1"/>
  <c r="G2296" i="1"/>
  <c r="H2296" i="1"/>
  <c r="G2297" i="1"/>
  <c r="H2297" i="1"/>
  <c r="G2298" i="1"/>
  <c r="H2298" i="1"/>
  <c r="G2299" i="1"/>
  <c r="H2299" i="1"/>
  <c r="G2300" i="1"/>
  <c r="H2300" i="1"/>
  <c r="G2301" i="1"/>
  <c r="H2301" i="1"/>
  <c r="G2302" i="1"/>
  <c r="H2302" i="1"/>
  <c r="G2303" i="1"/>
  <c r="H2303" i="1"/>
  <c r="G2304" i="1"/>
  <c r="H2304" i="1"/>
  <c r="G2305" i="1"/>
  <c r="H2305" i="1"/>
  <c r="G2306" i="1"/>
  <c r="H2306" i="1"/>
  <c r="G2307" i="1"/>
  <c r="H2307" i="1"/>
  <c r="G2308" i="1"/>
  <c r="H2308" i="1"/>
  <c r="G2309" i="1"/>
  <c r="H2309" i="1"/>
  <c r="G2310" i="1"/>
  <c r="H2310" i="1"/>
  <c r="G2311" i="1"/>
  <c r="H2311" i="1"/>
  <c r="G2312" i="1"/>
  <c r="H2312" i="1"/>
  <c r="G2313" i="1"/>
  <c r="H2313" i="1"/>
  <c r="G2314" i="1"/>
  <c r="H2314" i="1"/>
  <c r="G2315" i="1"/>
  <c r="H2315" i="1"/>
  <c r="G2316" i="1"/>
  <c r="H2316" i="1"/>
  <c r="G2317" i="1"/>
  <c r="H2317" i="1"/>
  <c r="G2318" i="1"/>
  <c r="H2318" i="1"/>
  <c r="G2319" i="1"/>
  <c r="H2319" i="1"/>
  <c r="G2320" i="1"/>
  <c r="H2320" i="1"/>
  <c r="G2321" i="1"/>
  <c r="H2321" i="1"/>
  <c r="G2322" i="1"/>
  <c r="H2322" i="1"/>
  <c r="G2323" i="1"/>
  <c r="H2323" i="1"/>
  <c r="G2324" i="1"/>
  <c r="H2324" i="1"/>
  <c r="G2325" i="1"/>
  <c r="H2325" i="1"/>
  <c r="G2326" i="1"/>
  <c r="H2326" i="1"/>
  <c r="G2327" i="1"/>
  <c r="H2327" i="1"/>
  <c r="G2328" i="1"/>
  <c r="H2328" i="1"/>
  <c r="G2329" i="1"/>
  <c r="H2329" i="1"/>
  <c r="G2330" i="1"/>
  <c r="H2330" i="1"/>
  <c r="G2331" i="1"/>
  <c r="H2331" i="1"/>
  <c r="G2332" i="1"/>
  <c r="H2332" i="1"/>
  <c r="G2333" i="1"/>
  <c r="H2333" i="1"/>
  <c r="G2334" i="1"/>
  <c r="H2334" i="1"/>
  <c r="G2335" i="1"/>
  <c r="H2335" i="1"/>
  <c r="G2336" i="1"/>
  <c r="H2336" i="1"/>
  <c r="G2337" i="1"/>
  <c r="H2337" i="1"/>
  <c r="G2338" i="1"/>
  <c r="H2338" i="1"/>
  <c r="G2339" i="1"/>
  <c r="H2339" i="1"/>
  <c r="G2340" i="1"/>
  <c r="H2340" i="1"/>
  <c r="G2341" i="1"/>
  <c r="H2341" i="1"/>
  <c r="G2342" i="1"/>
  <c r="H2342" i="1"/>
  <c r="G2343" i="1"/>
  <c r="H2343" i="1"/>
  <c r="G2344" i="1"/>
  <c r="H2344" i="1"/>
  <c r="G2345" i="1"/>
  <c r="H2345" i="1"/>
  <c r="G2346" i="1"/>
  <c r="H2346" i="1"/>
  <c r="G2347" i="1"/>
  <c r="H2347" i="1"/>
  <c r="G2348" i="1"/>
  <c r="H2348" i="1"/>
  <c r="G2349" i="1"/>
  <c r="H2349" i="1"/>
  <c r="G2350" i="1"/>
  <c r="H2350" i="1"/>
  <c r="G2351" i="1"/>
  <c r="H2351" i="1"/>
  <c r="G2352" i="1"/>
  <c r="H2352" i="1"/>
  <c r="G2353" i="1"/>
  <c r="H2353" i="1"/>
  <c r="G2354" i="1"/>
  <c r="H2354" i="1"/>
  <c r="G2355" i="1"/>
  <c r="H2355" i="1"/>
  <c r="G2356" i="1"/>
  <c r="H2356" i="1"/>
  <c r="G2357" i="1"/>
  <c r="H2357" i="1"/>
  <c r="G2358" i="1"/>
  <c r="H2358" i="1"/>
  <c r="G2359" i="1"/>
  <c r="H2359" i="1"/>
  <c r="G2360" i="1"/>
  <c r="H2360" i="1"/>
  <c r="G2361" i="1"/>
  <c r="H2361" i="1"/>
  <c r="G2362" i="1"/>
  <c r="H2362" i="1"/>
  <c r="G2363" i="1"/>
  <c r="H2363" i="1"/>
  <c r="G2364" i="1"/>
  <c r="H2364" i="1"/>
  <c r="G2365" i="1"/>
  <c r="H2365" i="1"/>
  <c r="G2366" i="1"/>
  <c r="H2366" i="1"/>
  <c r="G2367" i="1"/>
  <c r="H2367" i="1"/>
  <c r="G2368" i="1"/>
  <c r="H2368" i="1"/>
  <c r="G2369" i="1"/>
  <c r="H2369" i="1"/>
  <c r="G2370" i="1"/>
  <c r="H2370" i="1"/>
  <c r="G2371" i="1"/>
  <c r="H2371" i="1"/>
  <c r="G2372" i="1"/>
  <c r="H2372" i="1"/>
  <c r="G2373" i="1"/>
  <c r="H2373" i="1"/>
  <c r="G2374" i="1"/>
  <c r="H2374" i="1"/>
  <c r="G2375" i="1"/>
  <c r="H2375" i="1"/>
  <c r="G2376" i="1"/>
  <c r="H2376" i="1"/>
  <c r="G2377" i="1"/>
  <c r="H2377" i="1"/>
  <c r="G2378" i="1"/>
  <c r="H2378" i="1"/>
  <c r="G2379" i="1"/>
  <c r="H2379" i="1"/>
  <c r="G2380" i="1"/>
  <c r="H2380" i="1"/>
  <c r="G2381" i="1"/>
  <c r="H2381" i="1"/>
  <c r="G2382" i="1"/>
  <c r="H2382" i="1"/>
  <c r="G2383" i="1"/>
  <c r="H2383" i="1"/>
  <c r="G2384" i="1"/>
  <c r="H2384" i="1"/>
  <c r="G2385" i="1"/>
  <c r="H2385" i="1"/>
  <c r="G2386" i="1"/>
  <c r="H2386" i="1"/>
  <c r="G2387" i="1"/>
  <c r="H2387" i="1"/>
  <c r="G2388" i="1"/>
  <c r="H2388" i="1"/>
  <c r="G2389" i="1"/>
  <c r="H2389" i="1"/>
  <c r="G2390" i="1"/>
  <c r="H2390" i="1"/>
  <c r="G2391" i="1"/>
  <c r="H2391" i="1"/>
  <c r="G2392" i="1"/>
  <c r="H2392" i="1"/>
  <c r="G2393" i="1"/>
  <c r="H2393" i="1"/>
  <c r="G2394" i="1"/>
  <c r="H2394" i="1"/>
  <c r="G2395" i="1"/>
  <c r="H2395" i="1"/>
  <c r="G2396" i="1"/>
  <c r="H2396" i="1"/>
  <c r="G2397" i="1"/>
  <c r="H2397" i="1"/>
  <c r="G2398" i="1"/>
  <c r="H2398" i="1"/>
  <c r="G2399" i="1"/>
  <c r="H2399" i="1"/>
  <c r="G2400" i="1"/>
  <c r="H2400" i="1"/>
  <c r="G2401" i="1"/>
  <c r="H2401" i="1"/>
  <c r="G2402" i="1"/>
  <c r="H2402" i="1"/>
  <c r="G2403" i="1"/>
  <c r="H2403" i="1"/>
  <c r="G2404" i="1"/>
  <c r="H2404" i="1"/>
  <c r="G2405" i="1"/>
  <c r="H2405" i="1"/>
  <c r="G2406" i="1"/>
  <c r="H2406" i="1"/>
  <c r="G2407" i="1"/>
  <c r="H2407" i="1"/>
  <c r="G2408" i="1"/>
  <c r="H2408" i="1"/>
  <c r="G2409" i="1"/>
  <c r="H2409" i="1"/>
  <c r="G2410" i="1"/>
  <c r="H2410" i="1"/>
  <c r="G2411" i="1"/>
  <c r="H2411" i="1"/>
  <c r="G2412" i="1"/>
  <c r="H2412" i="1"/>
  <c r="G2413" i="1"/>
  <c r="H2413" i="1"/>
  <c r="G2414" i="1"/>
  <c r="H2414" i="1"/>
  <c r="G2415" i="1"/>
  <c r="H2415" i="1"/>
  <c r="G2416" i="1"/>
  <c r="H2416" i="1"/>
  <c r="G2417" i="1"/>
  <c r="H2417" i="1"/>
  <c r="G2418" i="1"/>
  <c r="H2418" i="1"/>
  <c r="G2419" i="1"/>
  <c r="H2419" i="1"/>
  <c r="G2420" i="1"/>
  <c r="H2420" i="1"/>
  <c r="G2421" i="1"/>
  <c r="H2421" i="1"/>
  <c r="G2422" i="1"/>
  <c r="H2422" i="1"/>
  <c r="G2423" i="1"/>
  <c r="H2423" i="1"/>
  <c r="G2424" i="1"/>
  <c r="H2424" i="1"/>
  <c r="G2425" i="1"/>
  <c r="H2425" i="1"/>
  <c r="G2426" i="1"/>
  <c r="H2426" i="1"/>
  <c r="G2427" i="1"/>
  <c r="H2427" i="1"/>
  <c r="G2428" i="1"/>
  <c r="H2428" i="1"/>
  <c r="G2429" i="1"/>
  <c r="H2429" i="1"/>
  <c r="G2430" i="1"/>
  <c r="H2430" i="1"/>
  <c r="G2431" i="1"/>
  <c r="H2431" i="1"/>
  <c r="G2432" i="1"/>
  <c r="H2432" i="1"/>
  <c r="G2433" i="1"/>
  <c r="H2433" i="1"/>
  <c r="G2434" i="1"/>
  <c r="H2434" i="1"/>
  <c r="G2435" i="1"/>
  <c r="H2435" i="1"/>
  <c r="G2436" i="1"/>
  <c r="H2436" i="1"/>
  <c r="G2437" i="1"/>
  <c r="H2437" i="1"/>
  <c r="G2438" i="1"/>
  <c r="H2438" i="1"/>
  <c r="G2439" i="1"/>
  <c r="H2439" i="1"/>
  <c r="G2440" i="1"/>
  <c r="H2440" i="1"/>
  <c r="G2441" i="1"/>
  <c r="H2441" i="1"/>
  <c r="G2442" i="1"/>
  <c r="H2442" i="1"/>
  <c r="G2443" i="1"/>
  <c r="H2443" i="1"/>
  <c r="G2444" i="1"/>
  <c r="H2444" i="1"/>
  <c r="G2445" i="1"/>
  <c r="H2445" i="1"/>
  <c r="G2446" i="1"/>
  <c r="H2446" i="1"/>
  <c r="G2447" i="1"/>
  <c r="H2447" i="1"/>
  <c r="G2448" i="1"/>
  <c r="H2448" i="1"/>
  <c r="G2449" i="1"/>
  <c r="H2449" i="1"/>
  <c r="G2450" i="1"/>
  <c r="H2450" i="1"/>
  <c r="G2451" i="1"/>
  <c r="H2451" i="1"/>
  <c r="G2452" i="1"/>
  <c r="H2452" i="1"/>
  <c r="G2453" i="1"/>
  <c r="H2453" i="1"/>
  <c r="G2454" i="1"/>
  <c r="H2454" i="1"/>
  <c r="G2455" i="1"/>
  <c r="H2455" i="1"/>
  <c r="G2456" i="1"/>
  <c r="H2456" i="1"/>
  <c r="G2457" i="1"/>
  <c r="H2457" i="1"/>
  <c r="G2458" i="1"/>
  <c r="H2458" i="1"/>
  <c r="G2459" i="1"/>
  <c r="H2459" i="1"/>
  <c r="G2460" i="1"/>
  <c r="H2460" i="1"/>
  <c r="G2461" i="1"/>
  <c r="H2461" i="1"/>
  <c r="G2462" i="1"/>
  <c r="H2462" i="1"/>
  <c r="G2463" i="1"/>
  <c r="H2463" i="1"/>
  <c r="G2464" i="1"/>
  <c r="H2464" i="1"/>
  <c r="G2465" i="1"/>
  <c r="H2465" i="1"/>
  <c r="G2466" i="1"/>
  <c r="H2466" i="1"/>
  <c r="G2467" i="1"/>
  <c r="H2467" i="1"/>
  <c r="G2468" i="1"/>
  <c r="H2468" i="1"/>
  <c r="G2469" i="1"/>
  <c r="H2469" i="1"/>
  <c r="G2470" i="1"/>
  <c r="H2470" i="1"/>
  <c r="G2471" i="1"/>
  <c r="H2471" i="1"/>
  <c r="G2472" i="1"/>
  <c r="H2472" i="1"/>
  <c r="G2473" i="1"/>
  <c r="H2473" i="1"/>
  <c r="G2474" i="1"/>
  <c r="H2474" i="1"/>
  <c r="G2475" i="1"/>
  <c r="H2475" i="1"/>
  <c r="G2476" i="1"/>
  <c r="H2476" i="1"/>
  <c r="G2477" i="1"/>
  <c r="H2477" i="1"/>
  <c r="G2478" i="1"/>
  <c r="H2478" i="1"/>
  <c r="G2479" i="1"/>
  <c r="H2479" i="1"/>
  <c r="G2480" i="1"/>
  <c r="H2480" i="1"/>
  <c r="G2481" i="1"/>
  <c r="H2481" i="1"/>
  <c r="G2482" i="1"/>
  <c r="H2482" i="1"/>
  <c r="G2483" i="1"/>
  <c r="H2483" i="1"/>
  <c r="G2484" i="1"/>
  <c r="H2484" i="1"/>
  <c r="G2485" i="1"/>
  <c r="H2485" i="1"/>
  <c r="G2486" i="1"/>
  <c r="H2486" i="1"/>
  <c r="G2487" i="1"/>
  <c r="H2487" i="1"/>
  <c r="G2488" i="1"/>
  <c r="H2488" i="1"/>
  <c r="G2489" i="1"/>
  <c r="H2489" i="1"/>
  <c r="G2490" i="1"/>
  <c r="H2490" i="1"/>
  <c r="G2491" i="1"/>
  <c r="H2491" i="1"/>
  <c r="G2492" i="1"/>
  <c r="H2492" i="1"/>
  <c r="G2493" i="1"/>
  <c r="H2493" i="1"/>
  <c r="G2494" i="1"/>
  <c r="H2494" i="1"/>
  <c r="G2495" i="1"/>
  <c r="H2495" i="1"/>
  <c r="G2496" i="1"/>
  <c r="H2496" i="1"/>
  <c r="G2497" i="1"/>
  <c r="H2497" i="1"/>
  <c r="G2498" i="1"/>
  <c r="H2498" i="1"/>
  <c r="G2499" i="1"/>
  <c r="H2499" i="1"/>
  <c r="G2500" i="1"/>
  <c r="H2500" i="1"/>
  <c r="G2501" i="1"/>
  <c r="H2501" i="1"/>
  <c r="G2502" i="1"/>
  <c r="H2502" i="1"/>
  <c r="G2503" i="1"/>
  <c r="H2503" i="1"/>
  <c r="G2504" i="1"/>
  <c r="H2504" i="1"/>
  <c r="G2505" i="1"/>
  <c r="H2505" i="1"/>
  <c r="G2506" i="1"/>
  <c r="H2506" i="1"/>
  <c r="G2507" i="1"/>
  <c r="H2507" i="1"/>
  <c r="G2508" i="1"/>
  <c r="H2508" i="1"/>
  <c r="G2509" i="1"/>
  <c r="H2509" i="1"/>
  <c r="G2510" i="1"/>
  <c r="H2510" i="1"/>
  <c r="G2511" i="1"/>
  <c r="H2511" i="1"/>
  <c r="G2512" i="1"/>
  <c r="H2512" i="1"/>
  <c r="G2513" i="1"/>
  <c r="H2513" i="1"/>
  <c r="G2514" i="1"/>
  <c r="H2514" i="1"/>
  <c r="G2515" i="1"/>
  <c r="H2515" i="1"/>
  <c r="G2516" i="1"/>
  <c r="H2516" i="1"/>
  <c r="G2517" i="1"/>
  <c r="H2517" i="1"/>
  <c r="G2518" i="1"/>
  <c r="H2518" i="1"/>
  <c r="G2519" i="1"/>
  <c r="H2519" i="1"/>
  <c r="G2520" i="1"/>
  <c r="H2520" i="1"/>
  <c r="G2521" i="1"/>
  <c r="H2521" i="1"/>
  <c r="G2522" i="1"/>
  <c r="H2522" i="1"/>
  <c r="G2523" i="1"/>
  <c r="H2523" i="1"/>
  <c r="G2524" i="1"/>
  <c r="H2524" i="1"/>
  <c r="G2525" i="1"/>
  <c r="H2525" i="1"/>
  <c r="G2526" i="1"/>
  <c r="H2526" i="1"/>
  <c r="G2527" i="1"/>
  <c r="H2527" i="1"/>
  <c r="G2528" i="1"/>
  <c r="H2528" i="1"/>
  <c r="G2529" i="1"/>
  <c r="H2529" i="1"/>
  <c r="G2530" i="1"/>
  <c r="H2530" i="1"/>
  <c r="G2531" i="1"/>
  <c r="H2531" i="1"/>
  <c r="G2532" i="1"/>
  <c r="H2532" i="1"/>
  <c r="G2533" i="1"/>
  <c r="H2533" i="1"/>
  <c r="G2534" i="1"/>
  <c r="H2534" i="1"/>
  <c r="G2535" i="1"/>
  <c r="H2535" i="1"/>
  <c r="G2536" i="1"/>
  <c r="H2536" i="1"/>
  <c r="G2537" i="1"/>
  <c r="H2537" i="1"/>
  <c r="G2538" i="1"/>
  <c r="H2538" i="1"/>
  <c r="G2539" i="1"/>
  <c r="H2539" i="1"/>
  <c r="G2540" i="1"/>
  <c r="H2540" i="1"/>
  <c r="G2541" i="1"/>
  <c r="H2541" i="1"/>
  <c r="G2542" i="1"/>
  <c r="H2542" i="1"/>
  <c r="G2543" i="1"/>
  <c r="H2543" i="1"/>
  <c r="G2544" i="1"/>
  <c r="H2544" i="1"/>
  <c r="G2545" i="1"/>
  <c r="H2545" i="1"/>
  <c r="G2546" i="1"/>
  <c r="H2546" i="1"/>
  <c r="G2547" i="1"/>
  <c r="H2547" i="1"/>
  <c r="G2548" i="1"/>
  <c r="H2548" i="1"/>
  <c r="G2549" i="1"/>
  <c r="H2549" i="1"/>
  <c r="G2550" i="1"/>
  <c r="H2550" i="1"/>
  <c r="G2551" i="1"/>
  <c r="H2551" i="1"/>
  <c r="G2552" i="1"/>
  <c r="H2552" i="1"/>
  <c r="G2553" i="1"/>
  <c r="H2553" i="1"/>
  <c r="G2554" i="1"/>
  <c r="H2554" i="1"/>
  <c r="G2555" i="1"/>
  <c r="H2555" i="1"/>
  <c r="G2556" i="1"/>
  <c r="H2556" i="1"/>
  <c r="G2557" i="1"/>
  <c r="H2557" i="1"/>
  <c r="G2558" i="1"/>
  <c r="H2558" i="1"/>
  <c r="G2559" i="1"/>
  <c r="H2559" i="1"/>
  <c r="G2560" i="1"/>
  <c r="H2560" i="1"/>
  <c r="G2561" i="1"/>
  <c r="H2561" i="1"/>
  <c r="G2562" i="1"/>
  <c r="H2562" i="1"/>
  <c r="G2563" i="1"/>
  <c r="H2563" i="1"/>
  <c r="G2564" i="1"/>
  <c r="H2564" i="1"/>
  <c r="G2565" i="1"/>
  <c r="H2565" i="1"/>
  <c r="G2566" i="1"/>
  <c r="H2566" i="1"/>
  <c r="G2567" i="1"/>
  <c r="H2567" i="1"/>
  <c r="G2568" i="1"/>
  <c r="H2568" i="1"/>
  <c r="G2569" i="1"/>
  <c r="H2569" i="1"/>
  <c r="G2570" i="1"/>
  <c r="H2570" i="1"/>
  <c r="G2571" i="1"/>
  <c r="H2571" i="1"/>
  <c r="G2572" i="1"/>
  <c r="H2572" i="1"/>
  <c r="G2573" i="1"/>
  <c r="H2573" i="1"/>
  <c r="G2574" i="1"/>
  <c r="H2574" i="1"/>
  <c r="G2575" i="1"/>
  <c r="H2575" i="1"/>
  <c r="G2576" i="1"/>
  <c r="H2576" i="1"/>
  <c r="G2577" i="1"/>
  <c r="H2577" i="1"/>
  <c r="G2578" i="1"/>
  <c r="H2578" i="1"/>
  <c r="G2579" i="1"/>
  <c r="H2579" i="1"/>
  <c r="G2580" i="1"/>
  <c r="H2580" i="1"/>
  <c r="G2581" i="1"/>
  <c r="H2581" i="1"/>
  <c r="G2582" i="1"/>
  <c r="H2582" i="1"/>
  <c r="G2583" i="1"/>
  <c r="H2583" i="1"/>
  <c r="G2584" i="1"/>
  <c r="H2584" i="1"/>
  <c r="G2585" i="1"/>
  <c r="H2585" i="1"/>
  <c r="G2586" i="1"/>
  <c r="H2586" i="1"/>
  <c r="G2587" i="1"/>
  <c r="H2587" i="1"/>
  <c r="G2588" i="1"/>
  <c r="H2588" i="1"/>
  <c r="G2589" i="1"/>
  <c r="H2589" i="1"/>
  <c r="G2590" i="1"/>
  <c r="H2590" i="1"/>
  <c r="G2591" i="1"/>
  <c r="H2591" i="1"/>
  <c r="G2592" i="1"/>
  <c r="H2592" i="1"/>
  <c r="G2593" i="1"/>
  <c r="H2593" i="1"/>
  <c r="G2594" i="1"/>
  <c r="H2594" i="1"/>
  <c r="G2595" i="1"/>
  <c r="H2595" i="1"/>
  <c r="G2596" i="1"/>
  <c r="H2596" i="1"/>
  <c r="G2597" i="1"/>
  <c r="H2597" i="1"/>
  <c r="G2598" i="1"/>
  <c r="H2598" i="1"/>
  <c r="G2599" i="1"/>
  <c r="H2599" i="1"/>
  <c r="G2600" i="1"/>
  <c r="H2600" i="1"/>
  <c r="G2601" i="1"/>
  <c r="H2601" i="1"/>
  <c r="G2602" i="1"/>
  <c r="H2602" i="1"/>
  <c r="G2603" i="1"/>
  <c r="H2603" i="1"/>
  <c r="G2604" i="1"/>
  <c r="H2604" i="1"/>
  <c r="G2605" i="1"/>
  <c r="H2605" i="1"/>
  <c r="G2606" i="1"/>
  <c r="H2606" i="1"/>
  <c r="G2607" i="1"/>
  <c r="H2607" i="1"/>
  <c r="G2608" i="1"/>
  <c r="H2608" i="1"/>
  <c r="G2609" i="1"/>
  <c r="H2609" i="1"/>
  <c r="G2610" i="1"/>
  <c r="H2610" i="1"/>
  <c r="G2611" i="1"/>
  <c r="H2611" i="1"/>
  <c r="G2612" i="1"/>
  <c r="H2612" i="1"/>
  <c r="G2613" i="1"/>
  <c r="H2613" i="1"/>
  <c r="G2614" i="1"/>
  <c r="H2614" i="1"/>
  <c r="G2615" i="1"/>
  <c r="H2615" i="1"/>
  <c r="G2616" i="1"/>
  <c r="H2616" i="1"/>
  <c r="G2617" i="1"/>
  <c r="H2617" i="1"/>
  <c r="G2618" i="1"/>
  <c r="H2618" i="1"/>
  <c r="G2619" i="1"/>
  <c r="H2619" i="1"/>
  <c r="G2620" i="1"/>
  <c r="H2620" i="1"/>
  <c r="G2621" i="1"/>
  <c r="H2621" i="1"/>
  <c r="G2622" i="1"/>
  <c r="H2622" i="1"/>
  <c r="G2623" i="1"/>
  <c r="H2623" i="1"/>
  <c r="G2624" i="1"/>
  <c r="H2624" i="1"/>
  <c r="G2625" i="1"/>
  <c r="H2625" i="1"/>
  <c r="G2626" i="1"/>
  <c r="H2626" i="1"/>
  <c r="G2627" i="1"/>
  <c r="H2627" i="1"/>
  <c r="G2628" i="1"/>
  <c r="H2628" i="1"/>
  <c r="G2629" i="1"/>
  <c r="H2629" i="1"/>
  <c r="G2630" i="1"/>
  <c r="H2630" i="1"/>
  <c r="G2631" i="1"/>
  <c r="H2631" i="1"/>
  <c r="G2632" i="1"/>
  <c r="H2632" i="1"/>
  <c r="G2633" i="1"/>
  <c r="H2633" i="1"/>
  <c r="G2634" i="1"/>
  <c r="H2634" i="1"/>
  <c r="G2635" i="1"/>
  <c r="H2635" i="1"/>
  <c r="G2636" i="1"/>
  <c r="H2636" i="1"/>
  <c r="G2637" i="1"/>
  <c r="H2637" i="1"/>
  <c r="G2638" i="1"/>
  <c r="H2638" i="1"/>
  <c r="G2639" i="1"/>
  <c r="H2639" i="1"/>
  <c r="G2640" i="1"/>
  <c r="H2640" i="1"/>
  <c r="G2641" i="1"/>
  <c r="H2641" i="1"/>
  <c r="G2642" i="1"/>
  <c r="H2642" i="1"/>
  <c r="G2643" i="1"/>
  <c r="H2643" i="1"/>
  <c r="G2644" i="1"/>
  <c r="H2644" i="1"/>
  <c r="G2645" i="1"/>
  <c r="H2645" i="1"/>
  <c r="G2646" i="1"/>
  <c r="H2646" i="1"/>
  <c r="G2647" i="1"/>
  <c r="H2647" i="1"/>
  <c r="G2648" i="1"/>
  <c r="H2648" i="1"/>
  <c r="G2649" i="1"/>
  <c r="H2649" i="1"/>
  <c r="G2650" i="1"/>
  <c r="H2650" i="1"/>
  <c r="G2651" i="1"/>
  <c r="H2651" i="1"/>
  <c r="G2652" i="1"/>
  <c r="H2652" i="1"/>
  <c r="G2653" i="1"/>
  <c r="H2653" i="1"/>
  <c r="G2654" i="1"/>
  <c r="H2654" i="1"/>
  <c r="G2655" i="1"/>
  <c r="H2655" i="1"/>
  <c r="G2656" i="1"/>
  <c r="H2656" i="1"/>
  <c r="G2657" i="1"/>
  <c r="H2657" i="1"/>
  <c r="G2658" i="1"/>
  <c r="H2658" i="1"/>
  <c r="G2659" i="1"/>
  <c r="H2659" i="1"/>
  <c r="G2660" i="1"/>
  <c r="H2660" i="1"/>
  <c r="G2661" i="1"/>
  <c r="H2661" i="1"/>
  <c r="G2662" i="1"/>
  <c r="H2662" i="1"/>
  <c r="G2663" i="1"/>
  <c r="H2663" i="1"/>
  <c r="G2664" i="1"/>
  <c r="H2664" i="1"/>
  <c r="G2665" i="1"/>
  <c r="H2665" i="1"/>
  <c r="G2666" i="1"/>
  <c r="H2666" i="1"/>
  <c r="G338" i="1"/>
  <c r="H338" i="1"/>
  <c r="G339" i="1"/>
  <c r="H339" i="1"/>
  <c r="G340" i="1"/>
  <c r="H340" i="1"/>
  <c r="G341" i="1"/>
  <c r="H341" i="1"/>
  <c r="G342" i="1"/>
  <c r="H342" i="1"/>
  <c r="G343" i="1"/>
  <c r="H343" i="1"/>
  <c r="G344" i="1"/>
  <c r="H344" i="1"/>
  <c r="G345" i="1"/>
  <c r="H345" i="1"/>
  <c r="G346" i="1"/>
  <c r="H346" i="1"/>
  <c r="G347" i="1"/>
  <c r="H347" i="1"/>
  <c r="G348" i="1"/>
  <c r="H348" i="1"/>
  <c r="G349" i="1"/>
  <c r="H349" i="1"/>
  <c r="G350" i="1"/>
  <c r="H350" i="1"/>
  <c r="G351" i="1"/>
  <c r="H351" i="1"/>
  <c r="G352" i="1"/>
  <c r="H352" i="1"/>
  <c r="G353" i="1"/>
  <c r="H353" i="1"/>
  <c r="G354" i="1"/>
  <c r="H354" i="1"/>
  <c r="G355" i="1"/>
  <c r="H355" i="1"/>
  <c r="G356" i="1"/>
  <c r="H356" i="1"/>
  <c r="G357" i="1"/>
  <c r="H357" i="1"/>
  <c r="G358" i="1"/>
  <c r="H358" i="1"/>
  <c r="G359" i="1"/>
  <c r="H359" i="1"/>
  <c r="G360" i="1"/>
  <c r="H360" i="1"/>
  <c r="G361" i="1"/>
  <c r="H361" i="1"/>
  <c r="G362" i="1"/>
  <c r="H362" i="1"/>
  <c r="G363" i="1"/>
  <c r="H363" i="1"/>
  <c r="G364" i="1"/>
  <c r="H364" i="1"/>
  <c r="G365" i="1"/>
  <c r="H365" i="1"/>
  <c r="G366" i="1"/>
  <c r="H366" i="1"/>
  <c r="G367" i="1"/>
  <c r="H367" i="1"/>
  <c r="G368" i="1"/>
  <c r="H368" i="1"/>
  <c r="G369" i="1"/>
  <c r="H369" i="1"/>
  <c r="G370" i="1"/>
  <c r="H370" i="1"/>
  <c r="G371" i="1"/>
  <c r="H371" i="1"/>
  <c r="G372" i="1"/>
  <c r="H372" i="1"/>
  <c r="G373" i="1"/>
  <c r="H373" i="1"/>
  <c r="G374" i="1"/>
  <c r="H374" i="1"/>
  <c r="G375" i="1"/>
  <c r="H375" i="1"/>
  <c r="G376" i="1"/>
  <c r="H376" i="1"/>
  <c r="G377" i="1"/>
  <c r="H377" i="1"/>
  <c r="G378" i="1"/>
  <c r="H378" i="1"/>
  <c r="H337" i="1"/>
  <c r="G337" i="1"/>
  <c r="F336" i="1"/>
  <c r="G292" i="1"/>
  <c r="H292" i="1"/>
  <c r="G293" i="1"/>
  <c r="H293" i="1"/>
  <c r="G294" i="1"/>
  <c r="H294" i="1"/>
  <c r="G295" i="1"/>
  <c r="H295" i="1"/>
  <c r="G296" i="1"/>
  <c r="H296" i="1"/>
  <c r="G297" i="1"/>
  <c r="H297" i="1"/>
  <c r="G298" i="1"/>
  <c r="H298" i="1"/>
  <c r="G299" i="1"/>
  <c r="H299" i="1"/>
  <c r="G300" i="1"/>
  <c r="H300" i="1"/>
  <c r="G301" i="1"/>
  <c r="H301" i="1"/>
  <c r="G302" i="1"/>
  <c r="H302" i="1"/>
  <c r="G303" i="1"/>
  <c r="H303" i="1"/>
  <c r="G304" i="1"/>
  <c r="H304" i="1"/>
  <c r="G305" i="1"/>
  <c r="H305" i="1"/>
  <c r="G306" i="1"/>
  <c r="H306" i="1"/>
  <c r="G307" i="1"/>
  <c r="H307" i="1"/>
  <c r="G308" i="1"/>
  <c r="H308" i="1"/>
  <c r="G309" i="1"/>
  <c r="H309" i="1"/>
  <c r="G310" i="1"/>
  <c r="H310" i="1"/>
  <c r="G311" i="1"/>
  <c r="H311" i="1"/>
  <c r="G312" i="1"/>
  <c r="H312" i="1"/>
  <c r="G313" i="1"/>
  <c r="H313" i="1"/>
  <c r="G314" i="1"/>
  <c r="H314" i="1"/>
  <c r="G315" i="1"/>
  <c r="H315" i="1"/>
  <c r="G316" i="1"/>
  <c r="H316" i="1"/>
  <c r="G317" i="1"/>
  <c r="H317" i="1"/>
  <c r="G318" i="1"/>
  <c r="H318" i="1"/>
  <c r="G319" i="1"/>
  <c r="H319" i="1"/>
  <c r="G320" i="1"/>
  <c r="H320" i="1"/>
  <c r="G321" i="1"/>
  <c r="H321" i="1"/>
  <c r="G322" i="1"/>
  <c r="H322" i="1"/>
  <c r="G323" i="1"/>
  <c r="H323" i="1"/>
  <c r="G324" i="1"/>
  <c r="H324" i="1"/>
  <c r="G325" i="1"/>
  <c r="H325" i="1"/>
  <c r="G326" i="1"/>
  <c r="H326" i="1"/>
  <c r="G327" i="1"/>
  <c r="H327" i="1"/>
  <c r="G328" i="1"/>
  <c r="H328" i="1"/>
  <c r="G329" i="1"/>
  <c r="H329" i="1"/>
  <c r="G330" i="1"/>
  <c r="H330" i="1"/>
  <c r="G331" i="1"/>
  <c r="H331" i="1"/>
  <c r="G332" i="1"/>
  <c r="H332" i="1"/>
  <c r="G333" i="1"/>
  <c r="H333" i="1"/>
  <c r="G334" i="1"/>
  <c r="H334" i="1"/>
  <c r="G335" i="1"/>
  <c r="H335" i="1"/>
  <c r="H291" i="1"/>
  <c r="G291" i="1"/>
  <c r="F290" i="1"/>
  <c r="G206" i="1"/>
  <c r="H206" i="1"/>
  <c r="G207" i="1"/>
  <c r="H207" i="1"/>
  <c r="G208" i="1"/>
  <c r="H208" i="1"/>
  <c r="G209" i="1"/>
  <c r="H209" i="1"/>
  <c r="G210" i="1"/>
  <c r="H210" i="1"/>
  <c r="G211" i="1"/>
  <c r="H211" i="1"/>
  <c r="G212" i="1"/>
  <c r="H212" i="1"/>
  <c r="G213" i="1"/>
  <c r="H213" i="1"/>
  <c r="G214" i="1"/>
  <c r="H214" i="1"/>
  <c r="G215" i="1"/>
  <c r="H215" i="1"/>
  <c r="G216" i="1"/>
  <c r="H216" i="1"/>
  <c r="G217" i="1"/>
  <c r="H217" i="1"/>
  <c r="G218" i="1"/>
  <c r="H218" i="1"/>
  <c r="G219" i="1"/>
  <c r="H219" i="1"/>
  <c r="G220" i="1"/>
  <c r="H220" i="1"/>
  <c r="G221" i="1"/>
  <c r="H221" i="1"/>
  <c r="G222" i="1"/>
  <c r="H222" i="1"/>
  <c r="G223" i="1"/>
  <c r="H223" i="1"/>
  <c r="G224" i="1"/>
  <c r="H224" i="1"/>
  <c r="G225" i="1"/>
  <c r="H225" i="1"/>
  <c r="G226" i="1"/>
  <c r="H226" i="1"/>
  <c r="G227" i="1"/>
  <c r="H227" i="1"/>
  <c r="G228" i="1"/>
  <c r="H228" i="1"/>
  <c r="G229" i="1"/>
  <c r="H229" i="1"/>
  <c r="G230" i="1"/>
  <c r="H230" i="1"/>
  <c r="G231" i="1"/>
  <c r="H231" i="1"/>
  <c r="G232" i="1"/>
  <c r="H232" i="1"/>
  <c r="G233" i="1"/>
  <c r="H233" i="1"/>
  <c r="G234" i="1"/>
  <c r="H234" i="1"/>
  <c r="G235" i="1"/>
  <c r="H235" i="1"/>
  <c r="G236" i="1"/>
  <c r="H236" i="1"/>
  <c r="G237" i="1"/>
  <c r="H237" i="1"/>
  <c r="G238" i="1"/>
  <c r="H238" i="1"/>
  <c r="G239" i="1"/>
  <c r="H239" i="1"/>
  <c r="G240" i="1"/>
  <c r="H240" i="1"/>
  <c r="G241" i="1"/>
  <c r="H241" i="1"/>
  <c r="G242" i="1"/>
  <c r="H242" i="1"/>
  <c r="G243" i="1"/>
  <c r="H243" i="1"/>
  <c r="G244" i="1"/>
  <c r="H244" i="1"/>
  <c r="G245" i="1"/>
  <c r="H245" i="1"/>
  <c r="G246" i="1"/>
  <c r="H246" i="1"/>
  <c r="G247" i="1"/>
  <c r="H247" i="1"/>
  <c r="G248" i="1"/>
  <c r="H248" i="1"/>
  <c r="G249" i="1"/>
  <c r="H249" i="1"/>
  <c r="G250" i="1"/>
  <c r="H250" i="1"/>
  <c r="G251" i="1"/>
  <c r="H251" i="1"/>
  <c r="G252" i="1"/>
  <c r="H252" i="1"/>
  <c r="G253" i="1"/>
  <c r="H253" i="1"/>
  <c r="G254" i="1"/>
  <c r="H254" i="1"/>
  <c r="G255" i="1"/>
  <c r="H255" i="1"/>
  <c r="G256" i="1"/>
  <c r="H256" i="1"/>
  <c r="G257" i="1"/>
  <c r="H257" i="1"/>
  <c r="G258" i="1"/>
  <c r="H258" i="1"/>
  <c r="G259" i="1"/>
  <c r="H259" i="1"/>
  <c r="G260" i="1"/>
  <c r="H260" i="1"/>
  <c r="G261" i="1"/>
  <c r="H261" i="1"/>
  <c r="G262" i="1"/>
  <c r="H262" i="1"/>
  <c r="G263" i="1"/>
  <c r="H263" i="1"/>
  <c r="G264" i="1"/>
  <c r="H264" i="1"/>
  <c r="G265" i="1"/>
  <c r="H265" i="1"/>
  <c r="G266" i="1"/>
  <c r="H266" i="1"/>
  <c r="G267" i="1"/>
  <c r="H267" i="1"/>
  <c r="G268" i="1"/>
  <c r="H268" i="1"/>
  <c r="G269" i="1"/>
  <c r="H269" i="1"/>
  <c r="G270" i="1"/>
  <c r="H270" i="1"/>
  <c r="G271" i="1"/>
  <c r="H271" i="1"/>
  <c r="G272" i="1"/>
  <c r="H272" i="1"/>
  <c r="G273" i="1"/>
  <c r="H273" i="1"/>
  <c r="G274" i="1"/>
  <c r="H274" i="1"/>
  <c r="G275" i="1"/>
  <c r="H275" i="1"/>
  <c r="G276" i="1"/>
  <c r="H276" i="1"/>
  <c r="G277" i="1"/>
  <c r="H277" i="1"/>
  <c r="G278" i="1"/>
  <c r="H278" i="1"/>
  <c r="G279" i="1"/>
  <c r="H279" i="1"/>
  <c r="G280" i="1"/>
  <c r="H280" i="1"/>
  <c r="G281" i="1"/>
  <c r="H281" i="1"/>
  <c r="G282" i="1"/>
  <c r="H282" i="1"/>
  <c r="G283" i="1"/>
  <c r="H283" i="1"/>
  <c r="G284" i="1"/>
  <c r="H284" i="1"/>
  <c r="G285" i="1"/>
  <c r="H285" i="1"/>
  <c r="G286" i="1"/>
  <c r="H286" i="1"/>
  <c r="G287" i="1"/>
  <c r="H287" i="1"/>
  <c r="G288" i="1"/>
  <c r="H288" i="1"/>
  <c r="G289" i="1"/>
  <c r="H289" i="1"/>
  <c r="H205" i="1"/>
  <c r="G205" i="1"/>
  <c r="F204" i="1"/>
  <c r="G166" i="1"/>
  <c r="H166" i="1"/>
  <c r="G167" i="1"/>
  <c r="H167" i="1"/>
  <c r="G168" i="1"/>
  <c r="H168" i="1"/>
  <c r="G169" i="1"/>
  <c r="H169" i="1"/>
  <c r="G170" i="1"/>
  <c r="H170" i="1"/>
  <c r="G171" i="1"/>
  <c r="H171" i="1"/>
  <c r="G172" i="1"/>
  <c r="H172" i="1"/>
  <c r="G173" i="1"/>
  <c r="H173" i="1"/>
  <c r="G174" i="1"/>
  <c r="H174" i="1"/>
  <c r="G175" i="1"/>
  <c r="H175" i="1"/>
  <c r="G176" i="1"/>
  <c r="H176" i="1"/>
  <c r="G177" i="1"/>
  <c r="H177" i="1"/>
  <c r="G178" i="1"/>
  <c r="H178" i="1"/>
  <c r="G179" i="1"/>
  <c r="H179" i="1"/>
  <c r="G180" i="1"/>
  <c r="H180" i="1"/>
  <c r="G181" i="1"/>
  <c r="H181" i="1"/>
  <c r="G182" i="1"/>
  <c r="H182" i="1"/>
  <c r="G183" i="1"/>
  <c r="H183" i="1"/>
  <c r="G184" i="1"/>
  <c r="H184" i="1"/>
  <c r="G185" i="1"/>
  <c r="H185" i="1"/>
  <c r="G186" i="1"/>
  <c r="H186" i="1"/>
  <c r="G187" i="1"/>
  <c r="H187" i="1"/>
  <c r="G188" i="1"/>
  <c r="H188" i="1"/>
  <c r="G189" i="1"/>
  <c r="H189" i="1"/>
  <c r="G190" i="1"/>
  <c r="H190" i="1"/>
  <c r="G191" i="1"/>
  <c r="H191" i="1"/>
  <c r="G192" i="1"/>
  <c r="H192" i="1"/>
  <c r="G193" i="1"/>
  <c r="H193" i="1"/>
  <c r="G194" i="1"/>
  <c r="H194" i="1"/>
  <c r="G195" i="1"/>
  <c r="H195" i="1"/>
  <c r="G196" i="1"/>
  <c r="H196" i="1"/>
  <c r="G197" i="1"/>
  <c r="H197" i="1"/>
  <c r="G198" i="1"/>
  <c r="H198" i="1"/>
  <c r="G199" i="1"/>
  <c r="H199" i="1"/>
  <c r="G200" i="1"/>
  <c r="H200" i="1"/>
  <c r="G201" i="1"/>
  <c r="H201" i="1"/>
  <c r="G202" i="1"/>
  <c r="H202" i="1"/>
  <c r="G203" i="1"/>
  <c r="H203" i="1"/>
  <c r="H165" i="1"/>
  <c r="G165" i="1"/>
  <c r="F164" i="1"/>
  <c r="G81" i="1"/>
  <c r="H81" i="1"/>
  <c r="G82" i="1"/>
  <c r="H82" i="1"/>
  <c r="G83" i="1"/>
  <c r="H83" i="1"/>
  <c r="G84" i="1"/>
  <c r="H84" i="1"/>
  <c r="G85" i="1"/>
  <c r="H85" i="1"/>
  <c r="G86" i="1"/>
  <c r="H86" i="1"/>
  <c r="G87" i="1"/>
  <c r="H87" i="1"/>
  <c r="G88" i="1"/>
  <c r="H88" i="1"/>
  <c r="G89" i="1"/>
  <c r="H89" i="1"/>
  <c r="G90" i="1"/>
  <c r="H90" i="1"/>
  <c r="G91" i="1"/>
  <c r="H91" i="1"/>
  <c r="G92" i="1"/>
  <c r="H92" i="1"/>
  <c r="G93" i="1"/>
  <c r="H93" i="1"/>
  <c r="G94" i="1"/>
  <c r="H94" i="1"/>
  <c r="G95" i="1"/>
  <c r="H95" i="1"/>
  <c r="G96" i="1"/>
  <c r="H96" i="1"/>
  <c r="G97" i="1"/>
  <c r="H97" i="1"/>
  <c r="G98" i="1"/>
  <c r="H98" i="1"/>
  <c r="G99" i="1"/>
  <c r="H99" i="1"/>
  <c r="G100" i="1"/>
  <c r="H100" i="1"/>
  <c r="G101" i="1"/>
  <c r="H101" i="1"/>
  <c r="G102" i="1"/>
  <c r="H102" i="1"/>
  <c r="G103" i="1"/>
  <c r="H103" i="1"/>
  <c r="G104" i="1"/>
  <c r="H104" i="1"/>
  <c r="G105" i="1"/>
  <c r="H105" i="1"/>
  <c r="G106" i="1"/>
  <c r="H106" i="1"/>
  <c r="G107" i="1"/>
  <c r="H107" i="1"/>
  <c r="G108" i="1"/>
  <c r="H108" i="1"/>
  <c r="G109" i="1"/>
  <c r="H109" i="1"/>
  <c r="G110" i="1"/>
  <c r="H110" i="1"/>
  <c r="G111" i="1"/>
  <c r="H111" i="1"/>
  <c r="G112" i="1"/>
  <c r="H112" i="1"/>
  <c r="G113" i="1"/>
  <c r="H113" i="1"/>
  <c r="G114" i="1"/>
  <c r="H114" i="1"/>
  <c r="G115" i="1"/>
  <c r="H115" i="1"/>
  <c r="G116" i="1"/>
  <c r="H116" i="1"/>
  <c r="G117" i="1"/>
  <c r="H117" i="1"/>
  <c r="G118" i="1"/>
  <c r="H118" i="1"/>
  <c r="G119" i="1"/>
  <c r="H119" i="1"/>
  <c r="G120" i="1"/>
  <c r="H120" i="1"/>
  <c r="G121" i="1"/>
  <c r="H121" i="1"/>
  <c r="G122" i="1"/>
  <c r="H122" i="1"/>
  <c r="G123" i="1"/>
  <c r="H123" i="1"/>
  <c r="G124" i="1"/>
  <c r="H124" i="1"/>
  <c r="G125" i="1"/>
  <c r="H125" i="1"/>
  <c r="G126" i="1"/>
  <c r="H126" i="1"/>
  <c r="G127" i="1"/>
  <c r="H127" i="1"/>
  <c r="G128" i="1"/>
  <c r="H128" i="1"/>
  <c r="G129" i="1"/>
  <c r="H129" i="1"/>
  <c r="G130" i="1"/>
  <c r="H130" i="1"/>
  <c r="G131" i="1"/>
  <c r="H131" i="1"/>
  <c r="G132" i="1"/>
  <c r="H132" i="1"/>
  <c r="G133" i="1"/>
  <c r="H133" i="1"/>
  <c r="G134" i="1"/>
  <c r="H134" i="1"/>
  <c r="G135" i="1"/>
  <c r="H135" i="1"/>
  <c r="G136" i="1"/>
  <c r="H136" i="1"/>
  <c r="G137" i="1"/>
  <c r="H137" i="1"/>
  <c r="G138" i="1"/>
  <c r="H138" i="1"/>
  <c r="G139" i="1"/>
  <c r="H139" i="1"/>
  <c r="G140" i="1"/>
  <c r="H140" i="1"/>
  <c r="G141" i="1"/>
  <c r="H141" i="1"/>
  <c r="G142" i="1"/>
  <c r="H142" i="1"/>
  <c r="G143" i="1"/>
  <c r="H143" i="1"/>
  <c r="G144" i="1"/>
  <c r="H144" i="1"/>
  <c r="G145" i="1"/>
  <c r="H145" i="1"/>
  <c r="G146" i="1"/>
  <c r="H146" i="1"/>
  <c r="G147" i="1"/>
  <c r="H147" i="1"/>
  <c r="G148" i="1"/>
  <c r="H148" i="1"/>
  <c r="G149" i="1"/>
  <c r="H149" i="1"/>
  <c r="G150" i="1"/>
  <c r="H150" i="1"/>
  <c r="G151" i="1"/>
  <c r="H151" i="1"/>
  <c r="G152" i="1"/>
  <c r="H152" i="1"/>
  <c r="G153" i="1"/>
  <c r="H153" i="1"/>
  <c r="G154" i="1"/>
  <c r="H154" i="1"/>
  <c r="G155" i="1"/>
  <c r="H155" i="1"/>
  <c r="G156" i="1"/>
  <c r="H156" i="1"/>
  <c r="G157" i="1"/>
  <c r="H157" i="1"/>
  <c r="G158" i="1"/>
  <c r="H158" i="1"/>
  <c r="G159" i="1"/>
  <c r="H159" i="1"/>
  <c r="G160" i="1"/>
  <c r="H160" i="1"/>
  <c r="G161" i="1"/>
  <c r="H161" i="1"/>
  <c r="G162" i="1"/>
  <c r="H162" i="1"/>
  <c r="G163" i="1"/>
  <c r="H163" i="1"/>
  <c r="H80" i="1"/>
  <c r="G80" i="1"/>
  <c r="F79" i="1"/>
  <c r="G42" i="1"/>
  <c r="H42" i="1"/>
  <c r="G43" i="1"/>
  <c r="H43" i="1"/>
  <c r="G44" i="1"/>
  <c r="H44" i="1"/>
  <c r="G45" i="1"/>
  <c r="H45" i="1"/>
  <c r="G46" i="1"/>
  <c r="H46" i="1"/>
  <c r="G47" i="1"/>
  <c r="H47" i="1"/>
  <c r="G48" i="1"/>
  <c r="H48" i="1"/>
  <c r="G49" i="1"/>
  <c r="H49" i="1"/>
  <c r="G50" i="1"/>
  <c r="H50" i="1"/>
  <c r="G51" i="1"/>
  <c r="H51" i="1"/>
  <c r="G52" i="1"/>
  <c r="H52" i="1"/>
  <c r="G53" i="1"/>
  <c r="H53" i="1"/>
  <c r="G54" i="1"/>
  <c r="H54" i="1"/>
  <c r="G55" i="1"/>
  <c r="H55" i="1"/>
  <c r="G56" i="1"/>
  <c r="H56" i="1"/>
  <c r="G57" i="1"/>
  <c r="H57" i="1"/>
  <c r="G58" i="1"/>
  <c r="H58" i="1"/>
  <c r="G59" i="1"/>
  <c r="H59" i="1"/>
  <c r="G60" i="1"/>
  <c r="H60" i="1"/>
  <c r="G61" i="1"/>
  <c r="H61" i="1"/>
  <c r="G62" i="1"/>
  <c r="H62" i="1"/>
  <c r="G63" i="1"/>
  <c r="H63" i="1"/>
  <c r="G64" i="1"/>
  <c r="H64" i="1"/>
  <c r="G65" i="1"/>
  <c r="H65" i="1"/>
  <c r="G66" i="1"/>
  <c r="H66" i="1"/>
  <c r="G67" i="1"/>
  <c r="H67" i="1"/>
  <c r="G68" i="1"/>
  <c r="H68" i="1"/>
  <c r="G69" i="1"/>
  <c r="H69" i="1"/>
  <c r="G70" i="1"/>
  <c r="H70" i="1"/>
  <c r="G71" i="1"/>
  <c r="H71" i="1"/>
  <c r="G72" i="1"/>
  <c r="H72" i="1"/>
  <c r="G73" i="1"/>
  <c r="H73" i="1"/>
  <c r="G74" i="1"/>
  <c r="H74" i="1"/>
  <c r="G75" i="1"/>
  <c r="H75" i="1"/>
  <c r="G76" i="1"/>
  <c r="H76" i="1"/>
  <c r="G77" i="1"/>
  <c r="H77" i="1"/>
  <c r="G78" i="1"/>
  <c r="H78" i="1"/>
  <c r="H41" i="1"/>
  <c r="G41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H3" i="1"/>
  <c r="G3" i="1"/>
  <c r="F40" i="1"/>
  <c r="F2" i="1"/>
  <c r="F2285" i="1"/>
  <c r="F2286" i="1"/>
  <c r="F646" i="1"/>
  <c r="F2287" i="1"/>
  <c r="F205" i="1"/>
  <c r="F647" i="1"/>
  <c r="F2288" i="1"/>
  <c r="F80" i="1"/>
  <c r="F206" i="1"/>
  <c r="F648" i="1"/>
  <c r="F2289" i="1"/>
  <c r="F81" i="1"/>
  <c r="F207" i="1"/>
  <c r="F649" i="1"/>
  <c r="F2290" i="1"/>
  <c r="F82" i="1"/>
  <c r="F208" i="1"/>
  <c r="F650" i="1"/>
  <c r="F2291" i="1"/>
  <c r="F83" i="1"/>
  <c r="F209" i="1"/>
  <c r="F651" i="1"/>
  <c r="F2292" i="1"/>
  <c r="F84" i="1"/>
  <c r="F210" i="1"/>
  <c r="F652" i="1"/>
  <c r="F2293" i="1"/>
  <c r="F85" i="1"/>
  <c r="F211" i="1"/>
  <c r="F653" i="1"/>
  <c r="F2294" i="1"/>
  <c r="F86" i="1"/>
  <c r="F212" i="1"/>
  <c r="F654" i="1"/>
  <c r="F1037" i="1"/>
  <c r="F2295" i="1"/>
  <c r="F87" i="1"/>
  <c r="F213" i="1"/>
  <c r="F655" i="1"/>
  <c r="F1038" i="1"/>
  <c r="F2296" i="1"/>
  <c r="F88" i="1"/>
  <c r="F214" i="1"/>
  <c r="F656" i="1"/>
  <c r="F1039" i="1"/>
  <c r="F2297" i="1"/>
  <c r="F89" i="1"/>
  <c r="F215" i="1"/>
  <c r="F657" i="1"/>
  <c r="F1040" i="1"/>
  <c r="F2298" i="1"/>
  <c r="F90" i="1"/>
  <c r="F216" i="1"/>
  <c r="F658" i="1"/>
  <c r="F1041" i="1"/>
  <c r="F2299" i="1"/>
  <c r="F2408" i="1"/>
  <c r="F91" i="1"/>
  <c r="F217" i="1"/>
  <c r="F659" i="1"/>
  <c r="F1042" i="1"/>
  <c r="F2300" i="1"/>
  <c r="F2409" i="1"/>
  <c r="F92" i="1"/>
  <c r="F218" i="1"/>
  <c r="F660" i="1"/>
  <c r="F1043" i="1"/>
  <c r="F2301" i="1"/>
  <c r="F2410" i="1"/>
  <c r="F93" i="1"/>
  <c r="F219" i="1"/>
  <c r="F661" i="1"/>
  <c r="F1044" i="1"/>
  <c r="F2302" i="1"/>
  <c r="F2411" i="1"/>
  <c r="F94" i="1"/>
  <c r="F220" i="1"/>
  <c r="F662" i="1"/>
  <c r="F1045" i="1"/>
  <c r="F2303" i="1"/>
  <c r="F2412" i="1"/>
  <c r="F95" i="1"/>
  <c r="F221" i="1"/>
  <c r="F663" i="1"/>
  <c r="F1046" i="1"/>
  <c r="F2304" i="1"/>
  <c r="F2413" i="1"/>
  <c r="F96" i="1"/>
  <c r="F222" i="1"/>
  <c r="F664" i="1"/>
  <c r="F1047" i="1"/>
  <c r="F2305" i="1"/>
  <c r="F2414" i="1"/>
  <c r="F97" i="1"/>
  <c r="F223" i="1"/>
  <c r="F665" i="1"/>
  <c r="F1048" i="1"/>
  <c r="F2073" i="1"/>
  <c r="F2306" i="1"/>
  <c r="F2415" i="1"/>
  <c r="F98" i="1"/>
  <c r="F224" i="1"/>
  <c r="F666" i="1"/>
  <c r="F1049" i="1"/>
  <c r="F2074" i="1"/>
  <c r="F2307" i="1"/>
  <c r="F2416" i="1"/>
  <c r="F99" i="1"/>
  <c r="F225" i="1"/>
  <c r="F667" i="1"/>
  <c r="F1050" i="1"/>
  <c r="F2075" i="1"/>
  <c r="F2308" i="1"/>
  <c r="F2417" i="1"/>
  <c r="F100" i="1"/>
  <c r="F226" i="1"/>
  <c r="F668" i="1"/>
  <c r="F1051" i="1"/>
  <c r="F2076" i="1"/>
  <c r="F2309" i="1"/>
  <c r="F2418" i="1"/>
  <c r="F101" i="1"/>
  <c r="F227" i="1"/>
  <c r="F669" i="1"/>
  <c r="F1052" i="1"/>
  <c r="F2077" i="1"/>
  <c r="F2310" i="1"/>
  <c r="F2419" i="1"/>
  <c r="F102" i="1"/>
  <c r="F228" i="1"/>
  <c r="F670" i="1"/>
  <c r="F1053" i="1"/>
  <c r="F1324" i="1"/>
  <c r="F2078" i="1"/>
  <c r="F2311" i="1"/>
  <c r="F2420" i="1"/>
  <c r="F103" i="1"/>
  <c r="F229" i="1"/>
  <c r="F671" i="1"/>
  <c r="F1054" i="1"/>
  <c r="F1325" i="1"/>
  <c r="F2079" i="1"/>
  <c r="F2312" i="1"/>
  <c r="F2421" i="1"/>
  <c r="F104" i="1"/>
  <c r="F230" i="1"/>
  <c r="F672" i="1"/>
  <c r="F1055" i="1"/>
  <c r="F1326" i="1"/>
  <c r="F2080" i="1"/>
  <c r="F2313" i="1"/>
  <c r="F2422" i="1"/>
  <c r="F105" i="1"/>
  <c r="F231" i="1"/>
  <c r="F673" i="1"/>
  <c r="F1056" i="1"/>
  <c r="F1327" i="1"/>
  <c r="F2081" i="1"/>
  <c r="F2314" i="1"/>
  <c r="F2423" i="1"/>
  <c r="F106" i="1"/>
  <c r="F232" i="1"/>
  <c r="F674" i="1"/>
  <c r="F1057" i="1"/>
  <c r="F1328" i="1"/>
  <c r="F2082" i="1"/>
  <c r="F2315" i="1"/>
  <c r="F2424" i="1"/>
  <c r="F107" i="1"/>
  <c r="F233" i="1"/>
  <c r="F675" i="1"/>
  <c r="F1058" i="1"/>
  <c r="F1329" i="1"/>
  <c r="F2083" i="1"/>
  <c r="F2316" i="1"/>
  <c r="F2425" i="1"/>
  <c r="F108" i="1"/>
  <c r="F234" i="1"/>
  <c r="F676" i="1"/>
  <c r="F1059" i="1"/>
  <c r="F1330" i="1"/>
  <c r="F2084" i="1"/>
  <c r="F2317" i="1"/>
  <c r="F2426" i="1"/>
  <c r="F109" i="1"/>
  <c r="F235" i="1"/>
  <c r="F677" i="1"/>
  <c r="F1060" i="1"/>
  <c r="F1331" i="1"/>
  <c r="F2085" i="1"/>
  <c r="F2318" i="1"/>
  <c r="F2427" i="1"/>
  <c r="F110" i="1"/>
  <c r="F236" i="1"/>
  <c r="F678" i="1"/>
  <c r="F1061" i="1"/>
  <c r="F1332" i="1"/>
  <c r="F2086" i="1"/>
  <c r="F2141" i="1"/>
  <c r="F2319" i="1"/>
  <c r="F2428" i="1"/>
  <c r="F111" i="1"/>
  <c r="F237" i="1"/>
  <c r="F679" i="1"/>
  <c r="F1062" i="1"/>
  <c r="F1333" i="1"/>
  <c r="F2087" i="1"/>
  <c r="F2142" i="1"/>
  <c r="F2320" i="1"/>
  <c r="F2429" i="1"/>
  <c r="F112" i="1"/>
  <c r="F238" i="1"/>
  <c r="F680" i="1"/>
  <c r="F1063" i="1"/>
  <c r="F1334" i="1"/>
  <c r="F2088" i="1"/>
  <c r="F2143" i="1"/>
  <c r="F2321" i="1"/>
  <c r="F2430" i="1"/>
  <c r="F113" i="1"/>
  <c r="F239" i="1"/>
  <c r="F681" i="1"/>
  <c r="F1064" i="1"/>
  <c r="F1335" i="1"/>
  <c r="F1794" i="1"/>
  <c r="F2089" i="1"/>
  <c r="F2144" i="1"/>
  <c r="F2322" i="1"/>
  <c r="F2431" i="1"/>
  <c r="F114" i="1"/>
  <c r="F240" i="1"/>
  <c r="F682" i="1"/>
  <c r="F1065" i="1"/>
  <c r="F1336" i="1"/>
  <c r="F1795" i="1"/>
  <c r="F2090" i="1"/>
  <c r="F2145" i="1"/>
  <c r="F2323" i="1"/>
  <c r="F2432" i="1"/>
  <c r="F115" i="1"/>
  <c r="F241" i="1"/>
  <c r="F464" i="1"/>
  <c r="F683" i="1"/>
  <c r="F1066" i="1"/>
  <c r="F1337" i="1"/>
  <c r="F1569" i="1"/>
  <c r="F1796" i="1"/>
  <c r="F1891" i="1"/>
  <c r="F2091" i="1"/>
  <c r="F2146" i="1"/>
  <c r="F2324" i="1"/>
  <c r="F2433" i="1"/>
  <c r="F116" i="1"/>
  <c r="F242" i="1"/>
  <c r="F465" i="1"/>
  <c r="F514" i="1"/>
  <c r="F684" i="1"/>
  <c r="F1067" i="1"/>
  <c r="F1338" i="1"/>
  <c r="F1433" i="1"/>
  <c r="F1570" i="1"/>
  <c r="F1797" i="1"/>
  <c r="F1892" i="1"/>
  <c r="F2092" i="1"/>
  <c r="F2147" i="1"/>
  <c r="F2325" i="1"/>
  <c r="F2434" i="1"/>
  <c r="F117" i="1"/>
  <c r="F243" i="1"/>
  <c r="F466" i="1"/>
  <c r="F515" i="1"/>
  <c r="F685" i="1"/>
  <c r="F1068" i="1"/>
  <c r="F1339" i="1"/>
  <c r="F1434" i="1"/>
  <c r="F1571" i="1"/>
  <c r="F1619" i="1"/>
  <c r="F1798" i="1"/>
  <c r="F1893" i="1"/>
  <c r="F2093" i="1"/>
  <c r="F2148" i="1"/>
  <c r="F2326" i="1"/>
  <c r="F2435" i="1"/>
  <c r="F118" i="1"/>
  <c r="F244" i="1"/>
  <c r="F467" i="1"/>
  <c r="F516" i="1"/>
  <c r="F686" i="1"/>
  <c r="F1069" i="1"/>
  <c r="F1340" i="1"/>
  <c r="F1435" i="1"/>
  <c r="F1482" i="1"/>
  <c r="F1572" i="1"/>
  <c r="F1620" i="1"/>
  <c r="F1799" i="1"/>
  <c r="F1894" i="1"/>
  <c r="F2094" i="1"/>
  <c r="F2149" i="1"/>
  <c r="F2327" i="1"/>
  <c r="F2436" i="1"/>
  <c r="F119" i="1"/>
  <c r="F245" i="1"/>
  <c r="F291" i="1"/>
  <c r="F468" i="1"/>
  <c r="F517" i="1"/>
  <c r="F687" i="1"/>
  <c r="F991" i="1"/>
  <c r="F1070" i="1"/>
  <c r="F1341" i="1"/>
  <c r="F1387" i="1"/>
  <c r="F1436" i="1"/>
  <c r="F1483" i="1"/>
  <c r="F1573" i="1"/>
  <c r="F1621" i="1"/>
  <c r="F1800" i="1"/>
  <c r="F1895" i="1"/>
  <c r="F2027" i="1"/>
  <c r="F2095" i="1"/>
  <c r="F2150" i="1"/>
  <c r="F2328" i="1"/>
  <c r="F2437" i="1"/>
  <c r="F120" i="1"/>
  <c r="F246" i="1"/>
  <c r="F292" i="1"/>
  <c r="F469" i="1"/>
  <c r="F518" i="1"/>
  <c r="F563" i="1"/>
  <c r="F688" i="1"/>
  <c r="F733" i="1"/>
  <c r="F865" i="1"/>
  <c r="F992" i="1"/>
  <c r="F1071" i="1"/>
  <c r="F1157" i="1"/>
  <c r="F1342" i="1"/>
  <c r="F1388" i="1"/>
  <c r="F1437" i="1"/>
  <c r="F1484" i="1"/>
  <c r="F1574" i="1"/>
  <c r="F1622" i="1"/>
  <c r="F1749" i="1"/>
  <c r="F1801" i="1"/>
  <c r="F1846" i="1"/>
  <c r="F1896" i="1"/>
  <c r="F1941" i="1"/>
  <c r="F2028" i="1"/>
  <c r="F2096" i="1"/>
  <c r="F2151" i="1"/>
  <c r="F2329" i="1"/>
  <c r="F2438" i="1"/>
  <c r="F121" i="1"/>
  <c r="F247" i="1"/>
  <c r="F293" i="1"/>
  <c r="F420" i="1"/>
  <c r="F470" i="1"/>
  <c r="F519" i="1"/>
  <c r="F564" i="1"/>
  <c r="F689" i="1"/>
  <c r="F734" i="1"/>
  <c r="F821" i="1"/>
  <c r="F866" i="1"/>
  <c r="F993" i="1"/>
  <c r="F1072" i="1"/>
  <c r="F1158" i="1"/>
  <c r="F1242" i="1"/>
  <c r="F1343" i="1"/>
  <c r="F1389" i="1"/>
  <c r="F1438" i="1"/>
  <c r="F1485" i="1"/>
  <c r="F1575" i="1"/>
  <c r="F1623" i="1"/>
  <c r="F1750" i="1"/>
  <c r="F1802" i="1"/>
  <c r="F1847" i="1"/>
  <c r="F1897" i="1"/>
  <c r="F1942" i="1"/>
  <c r="F2029" i="1"/>
  <c r="F2097" i="1"/>
  <c r="F2152" i="1"/>
  <c r="F2196" i="1"/>
  <c r="F2240" i="1"/>
  <c r="F2330" i="1"/>
  <c r="F2439" i="1"/>
  <c r="F122" i="1"/>
  <c r="F248" i="1"/>
  <c r="F294" i="1"/>
  <c r="F337" i="1"/>
  <c r="F421" i="1"/>
  <c r="F471" i="1"/>
  <c r="F520" i="1"/>
  <c r="F565" i="1"/>
  <c r="F690" i="1"/>
  <c r="F735" i="1"/>
  <c r="F778" i="1"/>
  <c r="F822" i="1"/>
  <c r="F867" i="1"/>
  <c r="F994" i="1"/>
  <c r="F1073" i="1"/>
  <c r="F1159" i="1"/>
  <c r="F1243" i="1"/>
  <c r="F1344" i="1"/>
  <c r="F1390" i="1"/>
  <c r="F1439" i="1"/>
  <c r="F1486" i="1"/>
  <c r="F1576" i="1"/>
  <c r="F1624" i="1"/>
  <c r="F1751" i="1"/>
  <c r="F1803" i="1"/>
  <c r="F1848" i="1"/>
  <c r="F1898" i="1"/>
  <c r="F1943" i="1"/>
  <c r="F2030" i="1"/>
  <c r="F2098" i="1"/>
  <c r="F2153" i="1"/>
  <c r="F2197" i="1"/>
  <c r="F2241" i="1"/>
  <c r="F2331" i="1"/>
  <c r="F2440" i="1"/>
  <c r="F123" i="1"/>
  <c r="F249" i="1"/>
  <c r="F295" i="1"/>
  <c r="F338" i="1"/>
  <c r="F422" i="1"/>
  <c r="F472" i="1"/>
  <c r="F521" i="1"/>
  <c r="F566" i="1"/>
  <c r="F691" i="1"/>
  <c r="F736" i="1"/>
  <c r="F779" i="1"/>
  <c r="F823" i="1"/>
  <c r="F868" i="1"/>
  <c r="F910" i="1"/>
  <c r="F995" i="1"/>
  <c r="F1074" i="1"/>
  <c r="F1160" i="1"/>
  <c r="F1244" i="1"/>
  <c r="F1345" i="1"/>
  <c r="F1391" i="1"/>
  <c r="F1440" i="1"/>
  <c r="F1487" i="1"/>
  <c r="F1577" i="1"/>
  <c r="F1625" i="1"/>
  <c r="F1707" i="1"/>
  <c r="F1752" i="1"/>
  <c r="F1804" i="1"/>
  <c r="F1849" i="1"/>
  <c r="F1899" i="1"/>
  <c r="F1944" i="1"/>
  <c r="F2031" i="1"/>
  <c r="F2099" i="1"/>
  <c r="F2154" i="1"/>
  <c r="F2198" i="1"/>
  <c r="F2242" i="1"/>
  <c r="F2332" i="1"/>
  <c r="F2441" i="1"/>
  <c r="F124" i="1"/>
  <c r="F250" i="1"/>
  <c r="F296" i="1"/>
  <c r="F339" i="1"/>
  <c r="F423" i="1"/>
  <c r="F473" i="1"/>
  <c r="F522" i="1"/>
  <c r="F567" i="1"/>
  <c r="F692" i="1"/>
  <c r="F737" i="1"/>
  <c r="F780" i="1"/>
  <c r="F824" i="1"/>
  <c r="F869" i="1"/>
  <c r="F911" i="1"/>
  <c r="F996" i="1"/>
  <c r="F1075" i="1"/>
  <c r="F1116" i="1"/>
  <c r="F1161" i="1"/>
  <c r="F1245" i="1"/>
  <c r="F1346" i="1"/>
  <c r="F1392" i="1"/>
  <c r="F1441" i="1"/>
  <c r="F1488" i="1"/>
  <c r="F1578" i="1"/>
  <c r="F1626" i="1"/>
  <c r="F1708" i="1"/>
  <c r="F1753" i="1"/>
  <c r="F1805" i="1"/>
  <c r="F1850" i="1"/>
  <c r="F1900" i="1"/>
  <c r="F1945" i="1"/>
  <c r="F1986" i="1"/>
  <c r="F2032" i="1"/>
  <c r="F2100" i="1"/>
  <c r="F2155" i="1"/>
  <c r="F2199" i="1"/>
  <c r="F2243" i="1"/>
  <c r="F2333" i="1"/>
  <c r="F2442" i="1"/>
  <c r="F125" i="1"/>
  <c r="F165" i="1"/>
  <c r="F251" i="1"/>
  <c r="F297" i="1"/>
  <c r="F340" i="1"/>
  <c r="F380" i="1"/>
  <c r="F424" i="1"/>
  <c r="F474" i="1"/>
  <c r="F523" i="1"/>
  <c r="F568" i="1"/>
  <c r="F693" i="1"/>
  <c r="F738" i="1"/>
  <c r="F781" i="1"/>
  <c r="F825" i="1"/>
  <c r="F870" i="1"/>
  <c r="F912" i="1"/>
  <c r="F997" i="1"/>
  <c r="F1076" i="1"/>
  <c r="F1117" i="1"/>
  <c r="F1162" i="1"/>
  <c r="F1202" i="1"/>
  <c r="F1246" i="1"/>
  <c r="F1347" i="1"/>
  <c r="F1393" i="1"/>
  <c r="F1442" i="1"/>
  <c r="F1489" i="1"/>
  <c r="F1529" i="1"/>
  <c r="F1579" i="1"/>
  <c r="F1627" i="1"/>
  <c r="F1667" i="1"/>
  <c r="F1709" i="1"/>
  <c r="F1754" i="1"/>
  <c r="F1806" i="1"/>
  <c r="F1851" i="1"/>
  <c r="F1901" i="1"/>
  <c r="F1946" i="1"/>
  <c r="F1987" i="1"/>
  <c r="F2033" i="1"/>
  <c r="F2101" i="1"/>
  <c r="F2156" i="1"/>
  <c r="F2200" i="1"/>
  <c r="F2244" i="1"/>
  <c r="F2334" i="1"/>
  <c r="F2443" i="1"/>
  <c r="F2483" i="1"/>
  <c r="F41" i="1"/>
  <c r="F126" i="1"/>
  <c r="F166" i="1"/>
  <c r="F252" i="1"/>
  <c r="F298" i="1"/>
  <c r="F341" i="1"/>
  <c r="F381" i="1"/>
  <c r="F425" i="1"/>
  <c r="F475" i="1"/>
  <c r="F524" i="1"/>
  <c r="F569" i="1"/>
  <c r="F694" i="1"/>
  <c r="F739" i="1"/>
  <c r="F782" i="1"/>
  <c r="F826" i="1"/>
  <c r="F871" i="1"/>
  <c r="F913" i="1"/>
  <c r="F952" i="1"/>
  <c r="F998" i="1"/>
  <c r="F1077" i="1"/>
  <c r="F1118" i="1"/>
  <c r="F1163" i="1"/>
  <c r="F1203" i="1"/>
  <c r="F1247" i="1"/>
  <c r="F1348" i="1"/>
  <c r="F1394" i="1"/>
  <c r="F1443" i="1"/>
  <c r="F1490" i="1"/>
  <c r="F1530" i="1"/>
  <c r="F1580" i="1"/>
  <c r="F1628" i="1"/>
  <c r="F1668" i="1"/>
  <c r="F1710" i="1"/>
  <c r="F1755" i="1"/>
  <c r="F1807" i="1"/>
  <c r="F1852" i="1"/>
  <c r="F1902" i="1"/>
  <c r="F1947" i="1"/>
  <c r="F1988" i="1"/>
  <c r="F2034" i="1"/>
  <c r="F2102" i="1"/>
  <c r="F2157" i="1"/>
  <c r="F2201" i="1"/>
  <c r="F2245" i="1"/>
  <c r="F2335" i="1"/>
  <c r="F2444" i="1"/>
  <c r="F2484" i="1"/>
  <c r="F3" i="1"/>
  <c r="F42" i="1"/>
  <c r="F127" i="1"/>
  <c r="F167" i="1"/>
  <c r="F253" i="1"/>
  <c r="F299" i="1"/>
  <c r="F342" i="1"/>
  <c r="F382" i="1"/>
  <c r="F426" i="1"/>
  <c r="F476" i="1"/>
  <c r="F525" i="1"/>
  <c r="F570" i="1"/>
  <c r="F608" i="1"/>
  <c r="F695" i="1"/>
  <c r="F740" i="1"/>
  <c r="F783" i="1"/>
  <c r="F827" i="1"/>
  <c r="F872" i="1"/>
  <c r="F914" i="1"/>
  <c r="F953" i="1"/>
  <c r="F999" i="1"/>
  <c r="F1078" i="1"/>
  <c r="F1119" i="1"/>
  <c r="F1164" i="1"/>
  <c r="F1204" i="1"/>
  <c r="F1248" i="1"/>
  <c r="F1286" i="1"/>
  <c r="F1349" i="1"/>
  <c r="F1395" i="1"/>
  <c r="F1444" i="1"/>
  <c r="F1491" i="1"/>
  <c r="F1531" i="1"/>
  <c r="F1581" i="1"/>
  <c r="F1629" i="1"/>
  <c r="F1669" i="1"/>
  <c r="F1711" i="1"/>
  <c r="F1756" i="1"/>
  <c r="F1808" i="1"/>
  <c r="F1853" i="1"/>
  <c r="F2593" i="1"/>
  <c r="F1903" i="1"/>
  <c r="F1948" i="1"/>
  <c r="F1989" i="1"/>
  <c r="F2035" i="1"/>
  <c r="F2103" i="1"/>
  <c r="F2158" i="1"/>
  <c r="F2202" i="1"/>
  <c r="F2246" i="1"/>
  <c r="F2336" i="1"/>
  <c r="F2445" i="1"/>
  <c r="F2485" i="1"/>
  <c r="F4" i="1"/>
  <c r="F43" i="1"/>
  <c r="F128" i="1"/>
  <c r="F168" i="1"/>
  <c r="F254" i="1"/>
  <c r="F300" i="1"/>
  <c r="F343" i="1"/>
  <c r="F383" i="1"/>
  <c r="F427" i="1"/>
  <c r="F477" i="1"/>
  <c r="F526" i="1"/>
  <c r="F571" i="1"/>
  <c r="F609" i="1"/>
  <c r="F696" i="1"/>
  <c r="F741" i="1"/>
  <c r="F784" i="1"/>
  <c r="F828" i="1"/>
  <c r="F873" i="1"/>
  <c r="F915" i="1"/>
  <c r="F954" i="1"/>
  <c r="F1000" i="1"/>
  <c r="F1079" i="1"/>
  <c r="F1120" i="1"/>
  <c r="F1165" i="1"/>
  <c r="F1205" i="1"/>
  <c r="F1249" i="1"/>
  <c r="F1287" i="1"/>
  <c r="F1350" i="1"/>
  <c r="F1396" i="1"/>
  <c r="F1445" i="1"/>
  <c r="F1492" i="1"/>
  <c r="F1532" i="1"/>
  <c r="F1582" i="1"/>
  <c r="F1630" i="1"/>
  <c r="F1670" i="1"/>
  <c r="F1712" i="1"/>
  <c r="F1757" i="1"/>
  <c r="F1809" i="1"/>
  <c r="F1854" i="1"/>
  <c r="F2594" i="1"/>
  <c r="F1904" i="1"/>
  <c r="F1949" i="1"/>
  <c r="F1990" i="1"/>
  <c r="F2036" i="1"/>
  <c r="F2104" i="1"/>
  <c r="F2159" i="1"/>
  <c r="F2203" i="1"/>
  <c r="F2631" i="1"/>
  <c r="F2247" i="1"/>
  <c r="F2337" i="1"/>
  <c r="F2446" i="1"/>
  <c r="F2486" i="1"/>
  <c r="F5" i="1"/>
  <c r="F44" i="1"/>
  <c r="F129" i="1"/>
  <c r="F169" i="1"/>
  <c r="F255" i="1"/>
  <c r="F301" i="1"/>
  <c r="F344" i="1"/>
  <c r="F384" i="1"/>
  <c r="F428" i="1"/>
  <c r="F478" i="1"/>
  <c r="F527" i="1"/>
  <c r="F2534" i="1"/>
  <c r="F572" i="1"/>
  <c r="F610" i="1"/>
  <c r="F697" i="1"/>
  <c r="F742" i="1"/>
  <c r="F785" i="1"/>
  <c r="F829" i="1"/>
  <c r="F874" i="1"/>
  <c r="F916" i="1"/>
  <c r="F955" i="1"/>
  <c r="F1001" i="1"/>
  <c r="F1080" i="1"/>
  <c r="F1121" i="1"/>
  <c r="F1166" i="1"/>
  <c r="F1206" i="1"/>
  <c r="F1250" i="1"/>
  <c r="F1288" i="1"/>
  <c r="F1351" i="1"/>
  <c r="F1397" i="1"/>
  <c r="F1446" i="1"/>
  <c r="F1493" i="1"/>
  <c r="F1533" i="1"/>
  <c r="F1583" i="1"/>
  <c r="F1631" i="1"/>
  <c r="F1671" i="1"/>
  <c r="F1713" i="1"/>
  <c r="F1758" i="1"/>
  <c r="F1810" i="1"/>
  <c r="F1855" i="1"/>
  <c r="F2595" i="1"/>
  <c r="F1905" i="1"/>
  <c r="F1950" i="1"/>
  <c r="F1991" i="1"/>
  <c r="F2037" i="1"/>
  <c r="F2105" i="1"/>
  <c r="F2160" i="1"/>
  <c r="F2204" i="1"/>
  <c r="F2632" i="1"/>
  <c r="F2248" i="1"/>
  <c r="F2338" i="1"/>
  <c r="F2447" i="1"/>
  <c r="F2487" i="1"/>
  <c r="F6" i="1"/>
  <c r="F45" i="1"/>
  <c r="F130" i="1"/>
  <c r="F170" i="1"/>
  <c r="F256" i="1"/>
  <c r="F302" i="1"/>
  <c r="F345" i="1"/>
  <c r="F385" i="1"/>
  <c r="F429" i="1"/>
  <c r="F479" i="1"/>
  <c r="F528" i="1"/>
  <c r="F2535" i="1"/>
  <c r="F573" i="1"/>
  <c r="F611" i="1"/>
  <c r="F698" i="1"/>
  <c r="F743" i="1"/>
  <c r="F786" i="1"/>
  <c r="F830" i="1"/>
  <c r="F875" i="1"/>
  <c r="F917" i="1"/>
  <c r="F956" i="1"/>
  <c r="F1002" i="1"/>
  <c r="F1081" i="1"/>
  <c r="F1122" i="1"/>
  <c r="F1167" i="1"/>
  <c r="F1207" i="1"/>
  <c r="F1251" i="1"/>
  <c r="F1289" i="1"/>
  <c r="F1352" i="1"/>
  <c r="F1398" i="1"/>
  <c r="F1447" i="1"/>
  <c r="F1494" i="1"/>
  <c r="F1534" i="1"/>
  <c r="F1584" i="1"/>
  <c r="F1632" i="1"/>
  <c r="F1672" i="1"/>
  <c r="F1714" i="1"/>
  <c r="F1759" i="1"/>
  <c r="F1811" i="1"/>
  <c r="F1856" i="1"/>
  <c r="F2596" i="1"/>
  <c r="F1906" i="1"/>
  <c r="F1951" i="1"/>
  <c r="F1992" i="1"/>
  <c r="F2038" i="1"/>
  <c r="F2106" i="1"/>
  <c r="F2161" i="1"/>
  <c r="F2205" i="1"/>
  <c r="F2633" i="1"/>
  <c r="F2249" i="1"/>
  <c r="F2339" i="1"/>
  <c r="F2448" i="1"/>
  <c r="F2488" i="1"/>
  <c r="F7" i="1"/>
  <c r="F46" i="1"/>
  <c r="F131" i="1"/>
  <c r="F171" i="1"/>
  <c r="F257" i="1"/>
  <c r="F303" i="1"/>
  <c r="F346" i="1"/>
  <c r="F386" i="1"/>
  <c r="F430" i="1"/>
  <c r="F480" i="1"/>
  <c r="F529" i="1"/>
  <c r="F2536" i="1"/>
  <c r="F574" i="1"/>
  <c r="F612" i="1"/>
  <c r="F699" i="1"/>
  <c r="F744" i="1"/>
  <c r="F787" i="1"/>
  <c r="F831" i="1"/>
  <c r="F876" i="1"/>
  <c r="F918" i="1"/>
  <c r="F957" i="1"/>
  <c r="F1003" i="1"/>
  <c r="F1082" i="1"/>
  <c r="F1123" i="1"/>
  <c r="F1168" i="1"/>
  <c r="F1208" i="1"/>
  <c r="F1252" i="1"/>
  <c r="F1290" i="1"/>
  <c r="F1353" i="1"/>
  <c r="F1399" i="1"/>
  <c r="F1448" i="1"/>
  <c r="F1495" i="1"/>
  <c r="F1535" i="1"/>
  <c r="F1585" i="1"/>
  <c r="F1633" i="1"/>
  <c r="F1673" i="1"/>
  <c r="F1715" i="1"/>
  <c r="F1760" i="1"/>
  <c r="F1812" i="1"/>
  <c r="F1857" i="1"/>
  <c r="F2597" i="1"/>
  <c r="F1907" i="1"/>
  <c r="F1952" i="1"/>
  <c r="F1993" i="1"/>
  <c r="F2039" i="1"/>
  <c r="F2107" i="1"/>
  <c r="F2162" i="1"/>
  <c r="F2206" i="1"/>
  <c r="F2634" i="1"/>
  <c r="F2250" i="1"/>
  <c r="F2340" i="1"/>
  <c r="F2374" i="1"/>
  <c r="F2449" i="1"/>
  <c r="F2489" i="1"/>
  <c r="F8" i="1"/>
  <c r="F47" i="1"/>
  <c r="F132" i="1"/>
  <c r="F172" i="1"/>
  <c r="F258" i="1"/>
  <c r="F304" i="1"/>
  <c r="F347" i="1"/>
  <c r="F387" i="1"/>
  <c r="F431" i="1"/>
  <c r="F481" i="1"/>
  <c r="F530" i="1"/>
  <c r="F2537" i="1"/>
  <c r="F575" i="1"/>
  <c r="F613" i="1"/>
  <c r="F700" i="1"/>
  <c r="F745" i="1"/>
  <c r="F788" i="1"/>
  <c r="F832" i="1"/>
  <c r="F877" i="1"/>
  <c r="F919" i="1"/>
  <c r="F958" i="1"/>
  <c r="F1004" i="1"/>
  <c r="F1083" i="1"/>
  <c r="F1124" i="1"/>
  <c r="F1169" i="1"/>
  <c r="F1209" i="1"/>
  <c r="F1253" i="1"/>
  <c r="F1291" i="1"/>
  <c r="F1354" i="1"/>
  <c r="F1400" i="1"/>
  <c r="F1449" i="1"/>
  <c r="F1496" i="1"/>
  <c r="F1536" i="1"/>
  <c r="F1586" i="1"/>
  <c r="F1634" i="1"/>
  <c r="F1674" i="1"/>
  <c r="F1716" i="1"/>
  <c r="F1761" i="1"/>
  <c r="F1813" i="1"/>
  <c r="F1858" i="1"/>
  <c r="F2598" i="1"/>
  <c r="F1908" i="1"/>
  <c r="F1953" i="1"/>
  <c r="F1994" i="1"/>
  <c r="F2040" i="1"/>
  <c r="F2108" i="1"/>
  <c r="F2163" i="1"/>
  <c r="F2207" i="1"/>
  <c r="F2635" i="1"/>
  <c r="F2251" i="1"/>
  <c r="F2341" i="1"/>
  <c r="F2375" i="1"/>
  <c r="F2450" i="1"/>
  <c r="F2490" i="1"/>
  <c r="F9" i="1"/>
  <c r="F48" i="1"/>
  <c r="F133" i="1"/>
  <c r="F173" i="1"/>
  <c r="F259" i="1"/>
  <c r="F305" i="1"/>
  <c r="F348" i="1"/>
  <c r="F388" i="1"/>
  <c r="F432" i="1"/>
  <c r="F482" i="1"/>
  <c r="F531" i="1"/>
  <c r="F2538" i="1"/>
  <c r="F576" i="1"/>
  <c r="F614" i="1"/>
  <c r="F701" i="1"/>
  <c r="F746" i="1"/>
  <c r="F789" i="1"/>
  <c r="F833" i="1"/>
  <c r="F878" i="1"/>
  <c r="F920" i="1"/>
  <c r="F959" i="1"/>
  <c r="F1005" i="1"/>
  <c r="F1084" i="1"/>
  <c r="F1125" i="1"/>
  <c r="F1170" i="1"/>
  <c r="F1210" i="1"/>
  <c r="F1254" i="1"/>
  <c r="F1292" i="1"/>
  <c r="F1355" i="1"/>
  <c r="F1401" i="1"/>
  <c r="F1450" i="1"/>
  <c r="F1497" i="1"/>
  <c r="F1537" i="1"/>
  <c r="F1587" i="1"/>
  <c r="F1635" i="1"/>
  <c r="F1675" i="1"/>
  <c r="F1717" i="1"/>
  <c r="F1762" i="1"/>
  <c r="F1814" i="1"/>
  <c r="F1859" i="1"/>
  <c r="F2599" i="1"/>
  <c r="F1909" i="1"/>
  <c r="F1954" i="1"/>
  <c r="F1995" i="1"/>
  <c r="F2041" i="1"/>
  <c r="F2109" i="1"/>
  <c r="F2164" i="1"/>
  <c r="F2208" i="1"/>
  <c r="F2636" i="1"/>
  <c r="F2252" i="1"/>
  <c r="F2342" i="1"/>
  <c r="F2376" i="1"/>
  <c r="F2451" i="1"/>
  <c r="F2491" i="1"/>
  <c r="F10" i="1"/>
  <c r="F49" i="1"/>
  <c r="F134" i="1"/>
  <c r="F174" i="1"/>
  <c r="F260" i="1"/>
  <c r="F306" i="1"/>
  <c r="F349" i="1"/>
  <c r="F389" i="1"/>
  <c r="F433" i="1"/>
  <c r="F483" i="1"/>
  <c r="F532" i="1"/>
  <c r="F2539" i="1"/>
  <c r="F577" i="1"/>
  <c r="F615" i="1"/>
  <c r="F702" i="1"/>
  <c r="F747" i="1"/>
  <c r="F790" i="1"/>
  <c r="F834" i="1"/>
  <c r="F879" i="1"/>
  <c r="F921" i="1"/>
  <c r="F960" i="1"/>
  <c r="F1006" i="1"/>
  <c r="F1085" i="1"/>
  <c r="F1126" i="1"/>
  <c r="F1171" i="1"/>
  <c r="F1211" i="1"/>
  <c r="F1255" i="1"/>
  <c r="F1293" i="1"/>
  <c r="F1356" i="1"/>
  <c r="F1402" i="1"/>
  <c r="F1451" i="1"/>
  <c r="F1498" i="1"/>
  <c r="F1538" i="1"/>
  <c r="F1588" i="1"/>
  <c r="F1636" i="1"/>
  <c r="F1676" i="1"/>
  <c r="F1718" i="1"/>
  <c r="F1763" i="1"/>
  <c r="F1815" i="1"/>
  <c r="F1860" i="1"/>
  <c r="F2600" i="1"/>
  <c r="F1910" i="1"/>
  <c r="F1955" i="1"/>
  <c r="F1996" i="1"/>
  <c r="F2042" i="1"/>
  <c r="F2110" i="1"/>
  <c r="F2165" i="1"/>
  <c r="F2209" i="1"/>
  <c r="F2637" i="1"/>
  <c r="F2253" i="1"/>
  <c r="F2343" i="1"/>
  <c r="F2377" i="1"/>
  <c r="F2452" i="1"/>
  <c r="F2492" i="1"/>
  <c r="F11" i="1"/>
  <c r="F50" i="1"/>
  <c r="F135" i="1"/>
  <c r="F175" i="1"/>
  <c r="F261" i="1"/>
  <c r="F307" i="1"/>
  <c r="F350" i="1"/>
  <c r="F390" i="1"/>
  <c r="F434" i="1"/>
  <c r="F484" i="1"/>
  <c r="F533" i="1"/>
  <c r="F2540" i="1"/>
  <c r="F578" i="1"/>
  <c r="F616" i="1"/>
  <c r="F703" i="1"/>
  <c r="F748" i="1"/>
  <c r="F791" i="1"/>
  <c r="F835" i="1"/>
  <c r="F880" i="1"/>
  <c r="F922" i="1"/>
  <c r="F961" i="1"/>
  <c r="F1007" i="1"/>
  <c r="F1086" i="1"/>
  <c r="F1127" i="1"/>
  <c r="F1172" i="1"/>
  <c r="F1212" i="1"/>
  <c r="F1256" i="1"/>
  <c r="F1294" i="1"/>
  <c r="F1357" i="1"/>
  <c r="F1403" i="1"/>
  <c r="F1452" i="1"/>
  <c r="F1499" i="1"/>
  <c r="F1539" i="1"/>
  <c r="F1589" i="1"/>
  <c r="F1637" i="1"/>
  <c r="F1677" i="1"/>
  <c r="F1719" i="1"/>
  <c r="F1764" i="1"/>
  <c r="F1816" i="1"/>
  <c r="F1861" i="1"/>
  <c r="F2601" i="1"/>
  <c r="F1911" i="1"/>
  <c r="F1956" i="1"/>
  <c r="F1997" i="1"/>
  <c r="F2043" i="1"/>
  <c r="F2111" i="1"/>
  <c r="F2166" i="1"/>
  <c r="F2210" i="1"/>
  <c r="F2638" i="1"/>
  <c r="F2254" i="1"/>
  <c r="F2344" i="1"/>
  <c r="F2378" i="1"/>
  <c r="F2453" i="1"/>
  <c r="F2493" i="1"/>
  <c r="F12" i="1"/>
  <c r="F51" i="1"/>
  <c r="F136" i="1"/>
  <c r="F176" i="1"/>
  <c r="F262" i="1"/>
  <c r="F308" i="1"/>
  <c r="F351" i="1"/>
  <c r="F391" i="1"/>
  <c r="F435" i="1"/>
  <c r="F485" i="1"/>
  <c r="F534" i="1"/>
  <c r="F2541" i="1"/>
  <c r="F579" i="1"/>
  <c r="F617" i="1"/>
  <c r="F704" i="1"/>
  <c r="F749" i="1"/>
  <c r="F792" i="1"/>
  <c r="F836" i="1"/>
  <c r="F881" i="1"/>
  <c r="F923" i="1"/>
  <c r="F962" i="1"/>
  <c r="F1008" i="1"/>
  <c r="F1087" i="1"/>
  <c r="F1128" i="1"/>
  <c r="F1173" i="1"/>
  <c r="F1213" i="1"/>
  <c r="F1257" i="1"/>
  <c r="F1295" i="1"/>
  <c r="F1358" i="1"/>
  <c r="F1404" i="1"/>
  <c r="F1453" i="1"/>
  <c r="F1500" i="1"/>
  <c r="F1540" i="1"/>
  <c r="F1590" i="1"/>
  <c r="F1638" i="1"/>
  <c r="F1678" i="1"/>
  <c r="F1720" i="1"/>
  <c r="F1765" i="1"/>
  <c r="F1817" i="1"/>
  <c r="F1862" i="1"/>
  <c r="F2602" i="1"/>
  <c r="F1912" i="1"/>
  <c r="F1957" i="1"/>
  <c r="F1998" i="1"/>
  <c r="F2044" i="1"/>
  <c r="F2112" i="1"/>
  <c r="F2167" i="1"/>
  <c r="F2211" i="1"/>
  <c r="F2639" i="1"/>
  <c r="F2255" i="1"/>
  <c r="F2345" i="1"/>
  <c r="F2379" i="1"/>
  <c r="F2454" i="1"/>
  <c r="F2494" i="1"/>
  <c r="F13" i="1"/>
  <c r="F52" i="1"/>
  <c r="F137" i="1"/>
  <c r="F177" i="1"/>
  <c r="F263" i="1"/>
  <c r="F309" i="1"/>
  <c r="F352" i="1"/>
  <c r="F392" i="1"/>
  <c r="F436" i="1"/>
  <c r="F486" i="1"/>
  <c r="F535" i="1"/>
  <c r="F2542" i="1"/>
  <c r="F580" i="1"/>
  <c r="F618" i="1"/>
  <c r="F705" i="1"/>
  <c r="F750" i="1"/>
  <c r="F793" i="1"/>
  <c r="F837" i="1"/>
  <c r="F882" i="1"/>
  <c r="F924" i="1"/>
  <c r="F963" i="1"/>
  <c r="F1009" i="1"/>
  <c r="F1088" i="1"/>
  <c r="F1129" i="1"/>
  <c r="F1174" i="1"/>
  <c r="F1214" i="1"/>
  <c r="F1258" i="1"/>
  <c r="F1296" i="1"/>
  <c r="F1359" i="1"/>
  <c r="F1405" i="1"/>
  <c r="F1454" i="1"/>
  <c r="F1501" i="1"/>
  <c r="F1541" i="1"/>
  <c r="F1591" i="1"/>
  <c r="F1639" i="1"/>
  <c r="F1679" i="1"/>
  <c r="F1721" i="1"/>
  <c r="F1766" i="1"/>
  <c r="F1818" i="1"/>
  <c r="F1863" i="1"/>
  <c r="F2603" i="1"/>
  <c r="F1913" i="1"/>
  <c r="F1958" i="1"/>
  <c r="F1999" i="1"/>
  <c r="F2045" i="1"/>
  <c r="F2113" i="1"/>
  <c r="F2168" i="1"/>
  <c r="F2212" i="1"/>
  <c r="F2640" i="1"/>
  <c r="F2256" i="1"/>
  <c r="F2346" i="1"/>
  <c r="F2380" i="1"/>
  <c r="F2455" i="1"/>
  <c r="F2495" i="1"/>
  <c r="F14" i="1"/>
  <c r="F53" i="1"/>
  <c r="F138" i="1"/>
  <c r="F178" i="1"/>
  <c r="F264" i="1"/>
  <c r="F310" i="1"/>
  <c r="F353" i="1"/>
  <c r="F393" i="1"/>
  <c r="F437" i="1"/>
  <c r="F487" i="1"/>
  <c r="F536" i="1"/>
  <c r="F2543" i="1"/>
  <c r="F581" i="1"/>
  <c r="F619" i="1"/>
  <c r="F706" i="1"/>
  <c r="F751" i="1"/>
  <c r="F794" i="1"/>
  <c r="F838" i="1"/>
  <c r="F883" i="1"/>
  <c r="F925" i="1"/>
  <c r="F964" i="1"/>
  <c r="F1010" i="1"/>
  <c r="F1089" i="1"/>
  <c r="F1130" i="1"/>
  <c r="F1175" i="1"/>
  <c r="F1215" i="1"/>
  <c r="F1259" i="1"/>
  <c r="F1297" i="1"/>
  <c r="F1360" i="1"/>
  <c r="F1406" i="1"/>
  <c r="F1455" i="1"/>
  <c r="F1502" i="1"/>
  <c r="F1542" i="1"/>
  <c r="F1592" i="1"/>
  <c r="F1640" i="1"/>
  <c r="F1680" i="1"/>
  <c r="F1722" i="1"/>
  <c r="F1767" i="1"/>
  <c r="F1819" i="1"/>
  <c r="F1864" i="1"/>
  <c r="F2604" i="1"/>
  <c r="F1914" i="1"/>
  <c r="F1959" i="1"/>
  <c r="F2000" i="1"/>
  <c r="F2046" i="1"/>
  <c r="F2114" i="1"/>
  <c r="F2169" i="1"/>
  <c r="F2213" i="1"/>
  <c r="F2641" i="1"/>
  <c r="F2257" i="1"/>
  <c r="F2347" i="1"/>
  <c r="F2381" i="1"/>
  <c r="F2456" i="1"/>
  <c r="F2496" i="1"/>
  <c r="F15" i="1"/>
  <c r="F54" i="1"/>
  <c r="F139" i="1"/>
  <c r="F179" i="1"/>
  <c r="F265" i="1"/>
  <c r="F311" i="1"/>
  <c r="F354" i="1"/>
  <c r="F394" i="1"/>
  <c r="F438" i="1"/>
  <c r="F488" i="1"/>
  <c r="F537" i="1"/>
  <c r="F2544" i="1"/>
  <c r="F582" i="1"/>
  <c r="F620" i="1"/>
  <c r="F707" i="1"/>
  <c r="F752" i="1"/>
  <c r="F795" i="1"/>
  <c r="F839" i="1"/>
  <c r="F884" i="1"/>
  <c r="F926" i="1"/>
  <c r="F965" i="1"/>
  <c r="F1011" i="1"/>
  <c r="F1090" i="1"/>
  <c r="F1131" i="1"/>
  <c r="F1176" i="1"/>
  <c r="F1216" i="1"/>
  <c r="F1260" i="1"/>
  <c r="F1298" i="1"/>
  <c r="F1361" i="1"/>
  <c r="F1407" i="1"/>
  <c r="F1456" i="1"/>
  <c r="F1503" i="1"/>
  <c r="F1543" i="1"/>
  <c r="F1593" i="1"/>
  <c r="F1641" i="1"/>
  <c r="F1681" i="1"/>
  <c r="F1723" i="1"/>
  <c r="F1768" i="1"/>
  <c r="F1820" i="1"/>
  <c r="F1865" i="1"/>
  <c r="F2605" i="1"/>
  <c r="F1915" i="1"/>
  <c r="F1960" i="1"/>
  <c r="F2001" i="1"/>
  <c r="F2047" i="1"/>
  <c r="F2115" i="1"/>
  <c r="F2170" i="1"/>
  <c r="F2214" i="1"/>
  <c r="F2642" i="1"/>
  <c r="F2258" i="1"/>
  <c r="F2348" i="1"/>
  <c r="F2382" i="1"/>
  <c r="F2457" i="1"/>
  <c r="F2497" i="1"/>
  <c r="F16" i="1"/>
  <c r="F55" i="1"/>
  <c r="F140" i="1"/>
  <c r="F180" i="1"/>
  <c r="F266" i="1"/>
  <c r="F312" i="1"/>
  <c r="F355" i="1"/>
  <c r="F395" i="1"/>
  <c r="F439" i="1"/>
  <c r="F489" i="1"/>
  <c r="F538" i="1"/>
  <c r="F2545" i="1"/>
  <c r="F583" i="1"/>
  <c r="F621" i="1"/>
  <c r="F708" i="1"/>
  <c r="F753" i="1"/>
  <c r="F796" i="1"/>
  <c r="F840" i="1"/>
  <c r="F885" i="1"/>
  <c r="F927" i="1"/>
  <c r="F966" i="1"/>
  <c r="F1012" i="1"/>
  <c r="F1091" i="1"/>
  <c r="F1132" i="1"/>
  <c r="F1177" i="1"/>
  <c r="F1217" i="1"/>
  <c r="F1261" i="1"/>
  <c r="F1299" i="1"/>
  <c r="F1362" i="1"/>
  <c r="F1408" i="1"/>
  <c r="F1457" i="1"/>
  <c r="F1504" i="1"/>
  <c r="F1544" i="1"/>
  <c r="F1594" i="1"/>
  <c r="F1642" i="1"/>
  <c r="F1682" i="1"/>
  <c r="F1724" i="1"/>
  <c r="F1769" i="1"/>
  <c r="F1821" i="1"/>
  <c r="F1866" i="1"/>
  <c r="F2606" i="1"/>
  <c r="F1916" i="1"/>
  <c r="F1961" i="1"/>
  <c r="F2002" i="1"/>
  <c r="F2048" i="1"/>
  <c r="F2116" i="1"/>
  <c r="F2171" i="1"/>
  <c r="F2215" i="1"/>
  <c r="F2643" i="1"/>
  <c r="F2259" i="1"/>
  <c r="F2349" i="1"/>
  <c r="F2383" i="1"/>
  <c r="F2458" i="1"/>
  <c r="F2498" i="1"/>
  <c r="F17" i="1"/>
  <c r="F56" i="1"/>
  <c r="F141" i="1"/>
  <c r="F181" i="1"/>
  <c r="F267" i="1"/>
  <c r="F313" i="1"/>
  <c r="F356" i="1"/>
  <c r="F396" i="1"/>
  <c r="F440" i="1"/>
  <c r="F490" i="1"/>
  <c r="F539" i="1"/>
  <c r="F2546" i="1"/>
  <c r="F584" i="1"/>
  <c r="F622" i="1"/>
  <c r="F709" i="1"/>
  <c r="F754" i="1"/>
  <c r="F797" i="1"/>
  <c r="F841" i="1"/>
  <c r="F886" i="1"/>
  <c r="F928" i="1"/>
  <c r="F967" i="1"/>
  <c r="F1013" i="1"/>
  <c r="F1092" i="1"/>
  <c r="F1133" i="1"/>
  <c r="F1178" i="1"/>
  <c r="F1218" i="1"/>
  <c r="F1262" i="1"/>
  <c r="F1300" i="1"/>
  <c r="F1363" i="1"/>
  <c r="F1409" i="1"/>
  <c r="F1458" i="1"/>
  <c r="F1505" i="1"/>
  <c r="F1545" i="1"/>
  <c r="F1595" i="1"/>
  <c r="F1643" i="1"/>
  <c r="F1683" i="1"/>
  <c r="F1725" i="1"/>
  <c r="F1770" i="1"/>
  <c r="F1822" i="1"/>
  <c r="F1867" i="1"/>
  <c r="F2607" i="1"/>
  <c r="F1917" i="1"/>
  <c r="F1962" i="1"/>
  <c r="F2003" i="1"/>
  <c r="F2049" i="1"/>
  <c r="F2117" i="1"/>
  <c r="F2172" i="1"/>
  <c r="F2216" i="1"/>
  <c r="F2644" i="1"/>
  <c r="F2260" i="1"/>
  <c r="F2350" i="1"/>
  <c r="F2384" i="1"/>
  <c r="F2459" i="1"/>
  <c r="F2499" i="1"/>
  <c r="F18" i="1"/>
  <c r="F57" i="1"/>
  <c r="F142" i="1"/>
  <c r="F182" i="1"/>
  <c r="F268" i="1"/>
  <c r="F314" i="1"/>
  <c r="F357" i="1"/>
  <c r="F397" i="1"/>
  <c r="F441" i="1"/>
  <c r="F491" i="1"/>
  <c r="F540" i="1"/>
  <c r="F2547" i="1"/>
  <c r="F585" i="1"/>
  <c r="F623" i="1"/>
  <c r="F710" i="1"/>
  <c r="F755" i="1"/>
  <c r="F798" i="1"/>
  <c r="F842" i="1"/>
  <c r="F887" i="1"/>
  <c r="F929" i="1"/>
  <c r="F968" i="1"/>
  <c r="F1014" i="1"/>
  <c r="F1093" i="1"/>
  <c r="F1134" i="1"/>
  <c r="F1179" i="1"/>
  <c r="F1219" i="1"/>
  <c r="F1263" i="1"/>
  <c r="F1301" i="1"/>
  <c r="F1364" i="1"/>
  <c r="F1410" i="1"/>
  <c r="F1459" i="1"/>
  <c r="F1506" i="1"/>
  <c r="F1546" i="1"/>
  <c r="F1596" i="1"/>
  <c r="F1644" i="1"/>
  <c r="F1684" i="1"/>
  <c r="F2570" i="1"/>
  <c r="F1726" i="1"/>
  <c r="F1771" i="1"/>
  <c r="F1823" i="1"/>
  <c r="F1868" i="1"/>
  <c r="F2608" i="1"/>
  <c r="F1918" i="1"/>
  <c r="F1963" i="1"/>
  <c r="F2004" i="1"/>
  <c r="F2050" i="1"/>
  <c r="F2118" i="1"/>
  <c r="F2173" i="1"/>
  <c r="F2217" i="1"/>
  <c r="F2645" i="1"/>
  <c r="F2261" i="1"/>
  <c r="F2351" i="1"/>
  <c r="F2385" i="1"/>
  <c r="F2460" i="1"/>
  <c r="F2500" i="1"/>
  <c r="F19" i="1"/>
  <c r="F58" i="1"/>
  <c r="F143" i="1"/>
  <c r="F183" i="1"/>
  <c r="F269" i="1"/>
  <c r="F315" i="1"/>
  <c r="F358" i="1"/>
  <c r="F398" i="1"/>
  <c r="F442" i="1"/>
  <c r="F492" i="1"/>
  <c r="F541" i="1"/>
  <c r="F2548" i="1"/>
  <c r="F586" i="1"/>
  <c r="F624" i="1"/>
  <c r="F711" i="1"/>
  <c r="F756" i="1"/>
  <c r="F799" i="1"/>
  <c r="F843" i="1"/>
  <c r="F888" i="1"/>
  <c r="F930" i="1"/>
  <c r="F969" i="1"/>
  <c r="F1015" i="1"/>
  <c r="F1094" i="1"/>
  <c r="F1135" i="1"/>
  <c r="F1180" i="1"/>
  <c r="F1220" i="1"/>
  <c r="F1264" i="1"/>
  <c r="F1302" i="1"/>
  <c r="F1365" i="1"/>
  <c r="F1411" i="1"/>
  <c r="F1460" i="1"/>
  <c r="F1507" i="1"/>
  <c r="F1547" i="1"/>
  <c r="F1597" i="1"/>
  <c r="F1645" i="1"/>
  <c r="F1685" i="1"/>
  <c r="F2571" i="1"/>
  <c r="F1727" i="1"/>
  <c r="F1772" i="1"/>
  <c r="F1824" i="1"/>
  <c r="F1869" i="1"/>
  <c r="F2609" i="1"/>
  <c r="F1919" i="1"/>
  <c r="F1964" i="1"/>
  <c r="F2005" i="1"/>
  <c r="F2051" i="1"/>
  <c r="F2119" i="1"/>
  <c r="F2174" i="1"/>
  <c r="F2218" i="1"/>
  <c r="F2646" i="1"/>
  <c r="F2262" i="1"/>
  <c r="F2352" i="1"/>
  <c r="F2386" i="1"/>
  <c r="F2461" i="1"/>
  <c r="F2501" i="1"/>
  <c r="F20" i="1"/>
  <c r="F59" i="1"/>
  <c r="F144" i="1"/>
  <c r="F184" i="1"/>
  <c r="F270" i="1"/>
  <c r="F316" i="1"/>
  <c r="F359" i="1"/>
  <c r="F399" i="1"/>
  <c r="F443" i="1"/>
  <c r="F493" i="1"/>
  <c r="F542" i="1"/>
  <c r="F2549" i="1"/>
  <c r="F587" i="1"/>
  <c r="F625" i="1"/>
  <c r="F712" i="1"/>
  <c r="F757" i="1"/>
  <c r="F800" i="1"/>
  <c r="F844" i="1"/>
  <c r="F889" i="1"/>
  <c r="F931" i="1"/>
  <c r="F970" i="1"/>
  <c r="F1016" i="1"/>
  <c r="F1095" i="1"/>
  <c r="F1136" i="1"/>
  <c r="F1181" i="1"/>
  <c r="F1221" i="1"/>
  <c r="F1265" i="1"/>
  <c r="F1303" i="1"/>
  <c r="F1366" i="1"/>
  <c r="F1412" i="1"/>
  <c r="F1461" i="1"/>
  <c r="F1508" i="1"/>
  <c r="F1548" i="1"/>
  <c r="F1598" i="1"/>
  <c r="F1646" i="1"/>
  <c r="F1686" i="1"/>
  <c r="F2572" i="1"/>
  <c r="F1728" i="1"/>
  <c r="F1773" i="1"/>
  <c r="F1825" i="1"/>
  <c r="F1870" i="1"/>
  <c r="F2610" i="1"/>
  <c r="F1920" i="1"/>
  <c r="F1965" i="1"/>
  <c r="F2006" i="1"/>
  <c r="F2052" i="1"/>
  <c r="F2120" i="1"/>
  <c r="F2175" i="1"/>
  <c r="F2219" i="1"/>
  <c r="F2647" i="1"/>
  <c r="F2263" i="1"/>
  <c r="F2353" i="1"/>
  <c r="F2387" i="1"/>
  <c r="F2462" i="1"/>
  <c r="F2502" i="1"/>
  <c r="F21" i="1"/>
  <c r="F60" i="1"/>
  <c r="F145" i="1"/>
  <c r="F185" i="1"/>
  <c r="F271" i="1"/>
  <c r="F317" i="1"/>
  <c r="F360" i="1"/>
  <c r="F400" i="1"/>
  <c r="F444" i="1"/>
  <c r="F494" i="1"/>
  <c r="F543" i="1"/>
  <c r="F2550" i="1"/>
  <c r="F588" i="1"/>
  <c r="F626" i="1"/>
  <c r="F713" i="1"/>
  <c r="F758" i="1"/>
  <c r="F801" i="1"/>
  <c r="F845" i="1"/>
  <c r="F890" i="1"/>
  <c r="F932" i="1"/>
  <c r="F971" i="1"/>
  <c r="F1017" i="1"/>
  <c r="F1096" i="1"/>
  <c r="F1137" i="1"/>
  <c r="F1182" i="1"/>
  <c r="F1222" i="1"/>
  <c r="F1266" i="1"/>
  <c r="F1304" i="1"/>
  <c r="F1367" i="1"/>
  <c r="F1413" i="1"/>
  <c r="F1462" i="1"/>
  <c r="F1509" i="1"/>
  <c r="F1549" i="1"/>
  <c r="F1599" i="1"/>
  <c r="F1647" i="1"/>
  <c r="F1687" i="1"/>
  <c r="F2573" i="1"/>
  <c r="F1729" i="1"/>
  <c r="F1774" i="1"/>
  <c r="F1826" i="1"/>
  <c r="F1871" i="1"/>
  <c r="F2611" i="1"/>
  <c r="F1921" i="1"/>
  <c r="F1966" i="1"/>
  <c r="F2007" i="1"/>
  <c r="F2053" i="1"/>
  <c r="F2121" i="1"/>
  <c r="F2176" i="1"/>
  <c r="F2220" i="1"/>
  <c r="F2648" i="1"/>
  <c r="F2264" i="1"/>
  <c r="F2354" i="1"/>
  <c r="F2388" i="1"/>
  <c r="F2463" i="1"/>
  <c r="F2503" i="1"/>
  <c r="F22" i="1"/>
  <c r="F61" i="1"/>
  <c r="F146" i="1"/>
  <c r="F186" i="1"/>
  <c r="F272" i="1"/>
  <c r="F318" i="1"/>
  <c r="F361" i="1"/>
  <c r="F401" i="1"/>
  <c r="F445" i="1"/>
  <c r="F495" i="1"/>
  <c r="F544" i="1"/>
  <c r="F2551" i="1"/>
  <c r="F589" i="1"/>
  <c r="F627" i="1"/>
  <c r="F714" i="1"/>
  <c r="F759" i="1"/>
  <c r="F802" i="1"/>
  <c r="F846" i="1"/>
  <c r="F891" i="1"/>
  <c r="F933" i="1"/>
  <c r="F972" i="1"/>
  <c r="F1018" i="1"/>
  <c r="F1097" i="1"/>
  <c r="F1138" i="1"/>
  <c r="F1183" i="1"/>
  <c r="F1223" i="1"/>
  <c r="F1267" i="1"/>
  <c r="F1305" i="1"/>
  <c r="F1368" i="1"/>
  <c r="F1414" i="1"/>
  <c r="F1463" i="1"/>
  <c r="F1510" i="1"/>
  <c r="F1550" i="1"/>
  <c r="F1600" i="1"/>
  <c r="F1648" i="1"/>
  <c r="F1688" i="1"/>
  <c r="F2574" i="1"/>
  <c r="F1730" i="1"/>
  <c r="F1775" i="1"/>
  <c r="F1827" i="1"/>
  <c r="F1872" i="1"/>
  <c r="F2612" i="1"/>
  <c r="F1922" i="1"/>
  <c r="F1967" i="1"/>
  <c r="F2008" i="1"/>
  <c r="F2054" i="1"/>
  <c r="F2122" i="1"/>
  <c r="F2177" i="1"/>
  <c r="F2221" i="1"/>
  <c r="F2649" i="1"/>
  <c r="F2265" i="1"/>
  <c r="F2355" i="1"/>
  <c r="F2389" i="1"/>
  <c r="F2464" i="1"/>
  <c r="F2504" i="1"/>
  <c r="F23" i="1"/>
  <c r="F62" i="1"/>
  <c r="F147" i="1"/>
  <c r="F187" i="1"/>
  <c r="F273" i="1"/>
  <c r="F319" i="1"/>
  <c r="F362" i="1"/>
  <c r="F402" i="1"/>
  <c r="F446" i="1"/>
  <c r="F496" i="1"/>
  <c r="F545" i="1"/>
  <c r="F2552" i="1"/>
  <c r="F590" i="1"/>
  <c r="F628" i="1"/>
  <c r="F715" i="1"/>
  <c r="F760" i="1"/>
  <c r="F803" i="1"/>
  <c r="F847" i="1"/>
  <c r="F892" i="1"/>
  <c r="F934" i="1"/>
  <c r="F973" i="1"/>
  <c r="F1019" i="1"/>
  <c r="F1098" i="1"/>
  <c r="F1139" i="1"/>
  <c r="F1184" i="1"/>
  <c r="F1224" i="1"/>
  <c r="F1268" i="1"/>
  <c r="F1306" i="1"/>
  <c r="F1369" i="1"/>
  <c r="F1415" i="1"/>
  <c r="F1464" i="1"/>
  <c r="F1511" i="1"/>
  <c r="F1551" i="1"/>
  <c r="F1601" i="1"/>
  <c r="F1649" i="1"/>
  <c r="F1689" i="1"/>
  <c r="F2575" i="1"/>
  <c r="F1731" i="1"/>
  <c r="F1776" i="1"/>
  <c r="F1828" i="1"/>
  <c r="F1873" i="1"/>
  <c r="F2613" i="1"/>
  <c r="F1923" i="1"/>
  <c r="F1968" i="1"/>
  <c r="F2009" i="1"/>
  <c r="F2055" i="1"/>
  <c r="F2123" i="1"/>
  <c r="F2178" i="1"/>
  <c r="F2222" i="1"/>
  <c r="F2650" i="1"/>
  <c r="F2266" i="1"/>
  <c r="F2356" i="1"/>
  <c r="F2390" i="1"/>
  <c r="F2465" i="1"/>
  <c r="F2505" i="1"/>
  <c r="F24" i="1"/>
  <c r="F63" i="1"/>
  <c r="F148" i="1"/>
  <c r="F188" i="1"/>
  <c r="F274" i="1"/>
  <c r="F320" i="1"/>
  <c r="F363" i="1"/>
  <c r="F403" i="1"/>
  <c r="F447" i="1"/>
  <c r="F497" i="1"/>
  <c r="F546" i="1"/>
  <c r="F2553" i="1"/>
  <c r="F591" i="1"/>
  <c r="F629" i="1"/>
  <c r="F716" i="1"/>
  <c r="F761" i="1"/>
  <c r="F804" i="1"/>
  <c r="F848" i="1"/>
  <c r="F893" i="1"/>
  <c r="F935" i="1"/>
  <c r="F974" i="1"/>
  <c r="F1020" i="1"/>
  <c r="F1099" i="1"/>
  <c r="F1140" i="1"/>
  <c r="F1185" i="1"/>
  <c r="F1225" i="1"/>
  <c r="F1269" i="1"/>
  <c r="F1307" i="1"/>
  <c r="F1370" i="1"/>
  <c r="F1416" i="1"/>
  <c r="F1465" i="1"/>
  <c r="F1512" i="1"/>
  <c r="F1552" i="1"/>
  <c r="F1602" i="1"/>
  <c r="F1650" i="1"/>
  <c r="F1690" i="1"/>
  <c r="F2576" i="1"/>
  <c r="F1732" i="1"/>
  <c r="F1777" i="1"/>
  <c r="F1829" i="1"/>
  <c r="F1874" i="1"/>
  <c r="F2614" i="1"/>
  <c r="F1924" i="1"/>
  <c r="F1969" i="1"/>
  <c r="F2010" i="1"/>
  <c r="F2056" i="1"/>
  <c r="F2124" i="1"/>
  <c r="F2179" i="1"/>
  <c r="F2223" i="1"/>
  <c r="F2651" i="1"/>
  <c r="F2267" i="1"/>
  <c r="F2357" i="1"/>
  <c r="F2391" i="1"/>
  <c r="F2466" i="1"/>
  <c r="F2506" i="1"/>
  <c r="F25" i="1"/>
  <c r="F64" i="1"/>
  <c r="F149" i="1"/>
  <c r="F189" i="1"/>
  <c r="F275" i="1"/>
  <c r="F321" i="1"/>
  <c r="F364" i="1"/>
  <c r="F404" i="1"/>
  <c r="F448" i="1"/>
  <c r="F498" i="1"/>
  <c r="F547" i="1"/>
  <c r="F2554" i="1"/>
  <c r="F592" i="1"/>
  <c r="F630" i="1"/>
  <c r="F717" i="1"/>
  <c r="F762" i="1"/>
  <c r="F805" i="1"/>
  <c r="F849" i="1"/>
  <c r="F894" i="1"/>
  <c r="F936" i="1"/>
  <c r="F975" i="1"/>
  <c r="F1021" i="1"/>
  <c r="F1100" i="1"/>
  <c r="F1141" i="1"/>
  <c r="F1186" i="1"/>
  <c r="F1226" i="1"/>
  <c r="F1270" i="1"/>
  <c r="F1308" i="1"/>
  <c r="F1371" i="1"/>
  <c r="F1417" i="1"/>
  <c r="F1466" i="1"/>
  <c r="F1513" i="1"/>
  <c r="F1553" i="1"/>
  <c r="F1603" i="1"/>
  <c r="F1651" i="1"/>
  <c r="F1691" i="1"/>
  <c r="F2577" i="1"/>
  <c r="F1733" i="1"/>
  <c r="F1778" i="1"/>
  <c r="F1830" i="1"/>
  <c r="F1875" i="1"/>
  <c r="F2615" i="1"/>
  <c r="F1925" i="1"/>
  <c r="F1970" i="1"/>
  <c r="F2011" i="1"/>
  <c r="F2057" i="1"/>
  <c r="F2125" i="1"/>
  <c r="F2180" i="1"/>
  <c r="F2224" i="1"/>
  <c r="F2652" i="1"/>
  <c r="F2268" i="1"/>
  <c r="F2358" i="1"/>
  <c r="F2392" i="1"/>
  <c r="F2467" i="1"/>
  <c r="F2507" i="1"/>
  <c r="F26" i="1"/>
  <c r="F65" i="1"/>
  <c r="F150" i="1"/>
  <c r="F190" i="1"/>
  <c r="F276" i="1"/>
  <c r="F322" i="1"/>
  <c r="F365" i="1"/>
  <c r="F405" i="1"/>
  <c r="F449" i="1"/>
  <c r="F499" i="1"/>
  <c r="F548" i="1"/>
  <c r="F2555" i="1"/>
  <c r="F593" i="1"/>
  <c r="F631" i="1"/>
  <c r="F718" i="1"/>
  <c r="F763" i="1"/>
  <c r="F806" i="1"/>
  <c r="F850" i="1"/>
  <c r="F895" i="1"/>
  <c r="F937" i="1"/>
  <c r="F976" i="1"/>
  <c r="F1022" i="1"/>
  <c r="F1101" i="1"/>
  <c r="F1142" i="1"/>
  <c r="F1187" i="1"/>
  <c r="F1227" i="1"/>
  <c r="F1271" i="1"/>
  <c r="F1309" i="1"/>
  <c r="F1372" i="1"/>
  <c r="F1418" i="1"/>
  <c r="F1467" i="1"/>
  <c r="F1514" i="1"/>
  <c r="F1554" i="1"/>
  <c r="F1604" i="1"/>
  <c r="F1652" i="1"/>
  <c r="F1692" i="1"/>
  <c r="F2578" i="1"/>
  <c r="F1734" i="1"/>
  <c r="F1779" i="1"/>
  <c r="F1831" i="1"/>
  <c r="F1876" i="1"/>
  <c r="F2616" i="1"/>
  <c r="F1926" i="1"/>
  <c r="F1971" i="1"/>
  <c r="F2012" i="1"/>
  <c r="F2058" i="1"/>
  <c r="F2126" i="1"/>
  <c r="F2181" i="1"/>
  <c r="F2225" i="1"/>
  <c r="F2653" i="1"/>
  <c r="F2269" i="1"/>
  <c r="F2359" i="1"/>
  <c r="F2393" i="1"/>
  <c r="F2468" i="1"/>
  <c r="F2508" i="1"/>
  <c r="F27" i="1"/>
  <c r="F66" i="1"/>
  <c r="F151" i="1"/>
  <c r="F191" i="1"/>
  <c r="F277" i="1"/>
  <c r="F323" i="1"/>
  <c r="F366" i="1"/>
  <c r="F406" i="1"/>
  <c r="F450" i="1"/>
  <c r="F500" i="1"/>
  <c r="F549" i="1"/>
  <c r="F2556" i="1"/>
  <c r="F594" i="1"/>
  <c r="F632" i="1"/>
  <c r="F719" i="1"/>
  <c r="F764" i="1"/>
  <c r="F807" i="1"/>
  <c r="F851" i="1"/>
  <c r="F896" i="1"/>
  <c r="F938" i="1"/>
  <c r="F977" i="1"/>
  <c r="F1023" i="1"/>
  <c r="F1102" i="1"/>
  <c r="F1143" i="1"/>
  <c r="F1188" i="1"/>
  <c r="F1228" i="1"/>
  <c r="F1272" i="1"/>
  <c r="F1310" i="1"/>
  <c r="F1373" i="1"/>
  <c r="F1419" i="1"/>
  <c r="F1468" i="1"/>
  <c r="F1515" i="1"/>
  <c r="F1555" i="1"/>
  <c r="F1605" i="1"/>
  <c r="F1653" i="1"/>
  <c r="F1693" i="1"/>
  <c r="F2579" i="1"/>
  <c r="F1735" i="1"/>
  <c r="F1780" i="1"/>
  <c r="F1832" i="1"/>
  <c r="F1877" i="1"/>
  <c r="F2617" i="1"/>
  <c r="F1927" i="1"/>
  <c r="F1972" i="1"/>
  <c r="F2013" i="1"/>
  <c r="F2059" i="1"/>
  <c r="F2127" i="1"/>
  <c r="F2182" i="1"/>
  <c r="F2226" i="1"/>
  <c r="F2654" i="1"/>
  <c r="F2270" i="1"/>
  <c r="F2360" i="1"/>
  <c r="F2394" i="1"/>
  <c r="F2469" i="1"/>
  <c r="F2509" i="1"/>
  <c r="F28" i="1"/>
  <c r="F67" i="1"/>
  <c r="F152" i="1"/>
  <c r="F192" i="1"/>
  <c r="F278" i="1"/>
  <c r="F324" i="1"/>
  <c r="F367" i="1"/>
  <c r="F407" i="1"/>
  <c r="F451" i="1"/>
  <c r="F501" i="1"/>
  <c r="F550" i="1"/>
  <c r="F2557" i="1"/>
  <c r="F595" i="1"/>
  <c r="F633" i="1"/>
  <c r="F720" i="1"/>
  <c r="F765" i="1"/>
  <c r="F808" i="1"/>
  <c r="F852" i="1"/>
  <c r="F897" i="1"/>
  <c r="F939" i="1"/>
  <c r="F978" i="1"/>
  <c r="F1024" i="1"/>
  <c r="F1103" i="1"/>
  <c r="F1144" i="1"/>
  <c r="F1189" i="1"/>
  <c r="F1229" i="1"/>
  <c r="F1273" i="1"/>
  <c r="F1311" i="1"/>
  <c r="F1374" i="1"/>
  <c r="F1420" i="1"/>
  <c r="F1469" i="1"/>
  <c r="F1516" i="1"/>
  <c r="F1556" i="1"/>
  <c r="F1606" i="1"/>
  <c r="F1654" i="1"/>
  <c r="F1694" i="1"/>
  <c r="F2580" i="1"/>
  <c r="F1736" i="1"/>
  <c r="F1781" i="1"/>
  <c r="F1833" i="1"/>
  <c r="F1878" i="1"/>
  <c r="F2618" i="1"/>
  <c r="F1928" i="1"/>
  <c r="F1973" i="1"/>
  <c r="F2014" i="1"/>
  <c r="F2060" i="1"/>
  <c r="F2128" i="1"/>
  <c r="F2183" i="1"/>
  <c r="F2227" i="1"/>
  <c r="F2655" i="1"/>
  <c r="F2271" i="1"/>
  <c r="F2361" i="1"/>
  <c r="F2395" i="1"/>
  <c r="F2470" i="1"/>
  <c r="F2510" i="1"/>
  <c r="F29" i="1"/>
  <c r="F68" i="1"/>
  <c r="F153" i="1"/>
  <c r="F193" i="1"/>
  <c r="F279" i="1"/>
  <c r="F325" i="1"/>
  <c r="F368" i="1"/>
  <c r="F408" i="1"/>
  <c r="F452" i="1"/>
  <c r="F502" i="1"/>
  <c r="F551" i="1"/>
  <c r="F2558" i="1"/>
  <c r="F596" i="1"/>
  <c r="F634" i="1"/>
  <c r="F721" i="1"/>
  <c r="F766" i="1"/>
  <c r="F809" i="1"/>
  <c r="F853" i="1"/>
  <c r="F898" i="1"/>
  <c r="F940" i="1"/>
  <c r="F979" i="1"/>
  <c r="F1025" i="1"/>
  <c r="F1104" i="1"/>
  <c r="F1145" i="1"/>
  <c r="F1190" i="1"/>
  <c r="F1230" i="1"/>
  <c r="F1274" i="1"/>
  <c r="F1312" i="1"/>
  <c r="F1375" i="1"/>
  <c r="F1421" i="1"/>
  <c r="F1470" i="1"/>
  <c r="F1517" i="1"/>
  <c r="F1557" i="1"/>
  <c r="F1607" i="1"/>
  <c r="F1655" i="1"/>
  <c r="F1695" i="1"/>
  <c r="F2581" i="1"/>
  <c r="F1737" i="1"/>
  <c r="F1782" i="1"/>
  <c r="F1834" i="1"/>
  <c r="F1879" i="1"/>
  <c r="F2619" i="1"/>
  <c r="F1929" i="1"/>
  <c r="F1974" i="1"/>
  <c r="F2015" i="1"/>
  <c r="F2061" i="1"/>
  <c r="F2129" i="1"/>
  <c r="F2184" i="1"/>
  <c r="F2228" i="1"/>
  <c r="F2656" i="1"/>
  <c r="F2272" i="1"/>
  <c r="F2362" i="1"/>
  <c r="F2396" i="1"/>
  <c r="F2471" i="1"/>
  <c r="F2511" i="1"/>
  <c r="F30" i="1"/>
  <c r="F69" i="1"/>
  <c r="F2523" i="1"/>
  <c r="F154" i="1"/>
  <c r="F194" i="1"/>
  <c r="F280" i="1"/>
  <c r="F326" i="1"/>
  <c r="F369" i="1"/>
  <c r="F409" i="1"/>
  <c r="F453" i="1"/>
  <c r="F503" i="1"/>
  <c r="F552" i="1"/>
  <c r="F2559" i="1"/>
  <c r="F597" i="1"/>
  <c r="F635" i="1"/>
  <c r="F722" i="1"/>
  <c r="F767" i="1"/>
  <c r="F810" i="1"/>
  <c r="F854" i="1"/>
  <c r="F899" i="1"/>
  <c r="F941" i="1"/>
  <c r="F980" i="1"/>
  <c r="F1026" i="1"/>
  <c r="F1105" i="1"/>
  <c r="F1146" i="1"/>
  <c r="F1191" i="1"/>
  <c r="F1231" i="1"/>
  <c r="F1275" i="1"/>
  <c r="F1313" i="1"/>
  <c r="F1376" i="1"/>
  <c r="F1422" i="1"/>
  <c r="F1471" i="1"/>
  <c r="F1518" i="1"/>
  <c r="F1558" i="1"/>
  <c r="F1608" i="1"/>
  <c r="F1656" i="1"/>
  <c r="F1696" i="1"/>
  <c r="F2582" i="1"/>
  <c r="F1738" i="1"/>
  <c r="F1783" i="1"/>
  <c r="F1835" i="1"/>
  <c r="F1880" i="1"/>
  <c r="F2620" i="1"/>
  <c r="F1930" i="1"/>
  <c r="F1975" i="1"/>
  <c r="F2016" i="1"/>
  <c r="F2062" i="1"/>
  <c r="F2130" i="1"/>
  <c r="F2185" i="1"/>
  <c r="F2229" i="1"/>
  <c r="F2657" i="1"/>
  <c r="F2273" i="1"/>
  <c r="F2363" i="1"/>
  <c r="F2397" i="1"/>
  <c r="F2472" i="1"/>
  <c r="F2512" i="1"/>
  <c r="F31" i="1"/>
  <c r="F70" i="1"/>
  <c r="F2524" i="1"/>
  <c r="F155" i="1"/>
  <c r="F195" i="1"/>
  <c r="F281" i="1"/>
  <c r="F327" i="1"/>
  <c r="F370" i="1"/>
  <c r="F410" i="1"/>
  <c r="F454" i="1"/>
  <c r="F504" i="1"/>
  <c r="F553" i="1"/>
  <c r="F2560" i="1"/>
  <c r="F598" i="1"/>
  <c r="F636" i="1"/>
  <c r="F723" i="1"/>
  <c r="F768" i="1"/>
  <c r="F811" i="1"/>
  <c r="F855" i="1"/>
  <c r="F900" i="1"/>
  <c r="F942" i="1"/>
  <c r="F981" i="1"/>
  <c r="F1027" i="1"/>
  <c r="F1106" i="1"/>
  <c r="F1147" i="1"/>
  <c r="F1192" i="1"/>
  <c r="F1232" i="1"/>
  <c r="F1276" i="1"/>
  <c r="F1314" i="1"/>
  <c r="F1377" i="1"/>
  <c r="F1423" i="1"/>
  <c r="F1472" i="1"/>
  <c r="F1519" i="1"/>
  <c r="F1559" i="1"/>
  <c r="F1609" i="1"/>
  <c r="F1657" i="1"/>
  <c r="F1697" i="1"/>
  <c r="F2583" i="1"/>
  <c r="F1739" i="1"/>
  <c r="F1784" i="1"/>
  <c r="F1836" i="1"/>
  <c r="F1881" i="1"/>
  <c r="F2621" i="1"/>
  <c r="F1931" i="1"/>
  <c r="F1976" i="1"/>
  <c r="F2017" i="1"/>
  <c r="F2063" i="1"/>
  <c r="F2131" i="1"/>
  <c r="F2186" i="1"/>
  <c r="F2230" i="1"/>
  <c r="F2658" i="1"/>
  <c r="F2274" i="1"/>
  <c r="F2364" i="1"/>
  <c r="F2398" i="1"/>
  <c r="F2473" i="1"/>
  <c r="F2513" i="1"/>
  <c r="F32" i="1"/>
  <c r="F71" i="1"/>
  <c r="F2525" i="1"/>
  <c r="F156" i="1"/>
  <c r="F196" i="1"/>
  <c r="F282" i="1"/>
  <c r="F328" i="1"/>
  <c r="F371" i="1"/>
  <c r="F411" i="1"/>
  <c r="F455" i="1"/>
  <c r="F505" i="1"/>
  <c r="F554" i="1"/>
  <c r="F2561" i="1"/>
  <c r="F599" i="1"/>
  <c r="F637" i="1"/>
  <c r="F724" i="1"/>
  <c r="F769" i="1"/>
  <c r="F812" i="1"/>
  <c r="F856" i="1"/>
  <c r="F901" i="1"/>
  <c r="F943" i="1"/>
  <c r="F982" i="1"/>
  <c r="F1028" i="1"/>
  <c r="F1107" i="1"/>
  <c r="F1148" i="1"/>
  <c r="F1193" i="1"/>
  <c r="F1233" i="1"/>
  <c r="F1277" i="1"/>
  <c r="F1315" i="1"/>
  <c r="F1378" i="1"/>
  <c r="F1424" i="1"/>
  <c r="F1473" i="1"/>
  <c r="F1520" i="1"/>
  <c r="F1560" i="1"/>
  <c r="F1610" i="1"/>
  <c r="F1658" i="1"/>
  <c r="F1698" i="1"/>
  <c r="F2584" i="1"/>
  <c r="F1740" i="1"/>
  <c r="F1785" i="1"/>
  <c r="F1837" i="1"/>
  <c r="F1882" i="1"/>
  <c r="F2622" i="1"/>
  <c r="F1932" i="1"/>
  <c r="F1977" i="1"/>
  <c r="F2018" i="1"/>
  <c r="F2064" i="1"/>
  <c r="F2132" i="1"/>
  <c r="F2187" i="1"/>
  <c r="F2231" i="1"/>
  <c r="F2659" i="1"/>
  <c r="F2275" i="1"/>
  <c r="F2365" i="1"/>
  <c r="F2399" i="1"/>
  <c r="F2474" i="1"/>
  <c r="F2514" i="1"/>
  <c r="F33" i="1"/>
  <c r="F72" i="1"/>
  <c r="F2526" i="1"/>
  <c r="F157" i="1"/>
  <c r="F197" i="1"/>
  <c r="F283" i="1"/>
  <c r="F329" i="1"/>
  <c r="F372" i="1"/>
  <c r="F412" i="1"/>
  <c r="F456" i="1"/>
  <c r="F506" i="1"/>
  <c r="F555" i="1"/>
  <c r="F2562" i="1"/>
  <c r="F600" i="1"/>
  <c r="F638" i="1"/>
  <c r="F725" i="1"/>
  <c r="F770" i="1"/>
  <c r="F813" i="1"/>
  <c r="F857" i="1"/>
  <c r="F902" i="1"/>
  <c r="F944" i="1"/>
  <c r="F983" i="1"/>
  <c r="F1029" i="1"/>
  <c r="F1108" i="1"/>
  <c r="F1149" i="1"/>
  <c r="F1194" i="1"/>
  <c r="F1234" i="1"/>
  <c r="F1278" i="1"/>
  <c r="F1316" i="1"/>
  <c r="F1379" i="1"/>
  <c r="F1425" i="1"/>
  <c r="F1474" i="1"/>
  <c r="F1521" i="1"/>
  <c r="F1561" i="1"/>
  <c r="F1611" i="1"/>
  <c r="F1659" i="1"/>
  <c r="F1699" i="1"/>
  <c r="F2585" i="1"/>
  <c r="F1741" i="1"/>
  <c r="F1786" i="1"/>
  <c r="F1838" i="1"/>
  <c r="F1883" i="1"/>
  <c r="F2623" i="1"/>
  <c r="F1933" i="1"/>
  <c r="F1978" i="1"/>
  <c r="F2019" i="1"/>
  <c r="F2065" i="1"/>
  <c r="F2133" i="1"/>
  <c r="F2188" i="1"/>
  <c r="F2232" i="1"/>
  <c r="F2660" i="1"/>
  <c r="F2276" i="1"/>
  <c r="F2366" i="1"/>
  <c r="F2400" i="1"/>
  <c r="F2475" i="1"/>
  <c r="F2515" i="1"/>
  <c r="F34" i="1"/>
  <c r="F73" i="1"/>
  <c r="F2527" i="1"/>
  <c r="F158" i="1"/>
  <c r="F198" i="1"/>
  <c r="F284" i="1"/>
  <c r="F330" i="1"/>
  <c r="F373" i="1"/>
  <c r="F413" i="1"/>
  <c r="F457" i="1"/>
  <c r="F507" i="1"/>
  <c r="F556" i="1"/>
  <c r="F2563" i="1"/>
  <c r="F601" i="1"/>
  <c r="F639" i="1"/>
  <c r="F726" i="1"/>
  <c r="F771" i="1"/>
  <c r="F814" i="1"/>
  <c r="F858" i="1"/>
  <c r="F903" i="1"/>
  <c r="F945" i="1"/>
  <c r="F984" i="1"/>
  <c r="F1030" i="1"/>
  <c r="F1109" i="1"/>
  <c r="F1150" i="1"/>
  <c r="F1195" i="1"/>
  <c r="F1235" i="1"/>
  <c r="F1279" i="1"/>
  <c r="F1317" i="1"/>
  <c r="F1380" i="1"/>
  <c r="F1426" i="1"/>
  <c r="F1475" i="1"/>
  <c r="F1522" i="1"/>
  <c r="F1562" i="1"/>
  <c r="F1612" i="1"/>
  <c r="F1660" i="1"/>
  <c r="F1700" i="1"/>
  <c r="F2586" i="1"/>
  <c r="F1742" i="1"/>
  <c r="F1787" i="1"/>
  <c r="F1839" i="1"/>
  <c r="F1884" i="1"/>
  <c r="F2624" i="1"/>
  <c r="F1934" i="1"/>
  <c r="F1979" i="1"/>
  <c r="F2020" i="1"/>
  <c r="F2066" i="1"/>
  <c r="F2134" i="1"/>
  <c r="F2189" i="1"/>
  <c r="F2233" i="1"/>
  <c r="F2661" i="1"/>
  <c r="F2277" i="1"/>
  <c r="F2367" i="1"/>
  <c r="F2401" i="1"/>
  <c r="F2476" i="1"/>
  <c r="F2516" i="1"/>
  <c r="F35" i="1"/>
  <c r="F74" i="1"/>
  <c r="F2528" i="1"/>
  <c r="F159" i="1"/>
  <c r="F199" i="1"/>
  <c r="F285" i="1"/>
  <c r="F331" i="1"/>
  <c r="F374" i="1"/>
  <c r="F414" i="1"/>
  <c r="F458" i="1"/>
  <c r="F508" i="1"/>
  <c r="F557" i="1"/>
  <c r="F2564" i="1"/>
  <c r="F602" i="1"/>
  <c r="F640" i="1"/>
  <c r="F727" i="1"/>
  <c r="F772" i="1"/>
  <c r="F815" i="1"/>
  <c r="F859" i="1"/>
  <c r="F904" i="1"/>
  <c r="F946" i="1"/>
  <c r="F985" i="1"/>
  <c r="F1031" i="1"/>
  <c r="F1110" i="1"/>
  <c r="F1151" i="1"/>
  <c r="F1196" i="1"/>
  <c r="F1236" i="1"/>
  <c r="F1280" i="1"/>
  <c r="F1318" i="1"/>
  <c r="F1381" i="1"/>
  <c r="F1427" i="1"/>
  <c r="F1476" i="1"/>
  <c r="F1523" i="1"/>
  <c r="F1563" i="1"/>
  <c r="F1613" i="1"/>
  <c r="F1661" i="1"/>
  <c r="F1701" i="1"/>
  <c r="F2587" i="1"/>
  <c r="F1743" i="1"/>
  <c r="F1788" i="1"/>
  <c r="F1840" i="1"/>
  <c r="F1885" i="1"/>
  <c r="F2625" i="1"/>
  <c r="F1935" i="1"/>
  <c r="F1980" i="1"/>
  <c r="F2021" i="1"/>
  <c r="F2067" i="1"/>
  <c r="F2135" i="1"/>
  <c r="F2190" i="1"/>
  <c r="F2234" i="1"/>
  <c r="F2662" i="1"/>
  <c r="F2278" i="1"/>
  <c r="F2368" i="1"/>
  <c r="F2402" i="1"/>
  <c r="F2477" i="1"/>
  <c r="F2517" i="1"/>
  <c r="F36" i="1"/>
  <c r="F75" i="1"/>
  <c r="F2529" i="1"/>
  <c r="F160" i="1"/>
  <c r="F200" i="1"/>
  <c r="F286" i="1"/>
  <c r="F332" i="1"/>
  <c r="F375" i="1"/>
  <c r="F415" i="1"/>
  <c r="F459" i="1"/>
  <c r="F509" i="1"/>
  <c r="F558" i="1"/>
  <c r="F2565" i="1"/>
  <c r="F603" i="1"/>
  <c r="F641" i="1"/>
  <c r="F728" i="1"/>
  <c r="F773" i="1"/>
  <c r="F816" i="1"/>
  <c r="F860" i="1"/>
  <c r="F905" i="1"/>
  <c r="F947" i="1"/>
  <c r="F986" i="1"/>
  <c r="F1032" i="1"/>
  <c r="F1111" i="1"/>
  <c r="F1152" i="1"/>
  <c r="F1197" i="1"/>
  <c r="F1237" i="1"/>
  <c r="F1281" i="1"/>
  <c r="F1319" i="1"/>
  <c r="F1382" i="1"/>
  <c r="F1428" i="1"/>
  <c r="F1477" i="1"/>
  <c r="F1524" i="1"/>
  <c r="F1564" i="1"/>
  <c r="F1614" i="1"/>
  <c r="F1662" i="1"/>
  <c r="F1702" i="1"/>
  <c r="F2588" i="1"/>
  <c r="F1744" i="1"/>
  <c r="F1789" i="1"/>
  <c r="F1841" i="1"/>
  <c r="F1886" i="1"/>
  <c r="F2626" i="1"/>
  <c r="F1936" i="1"/>
  <c r="F1981" i="1"/>
  <c r="F2022" i="1"/>
  <c r="F2068" i="1"/>
  <c r="F2136" i="1"/>
  <c r="F2191" i="1"/>
  <c r="F2235" i="1"/>
  <c r="F2663" i="1"/>
  <c r="F2279" i="1"/>
  <c r="F2369" i="1"/>
  <c r="F2403" i="1"/>
  <c r="F2478" i="1"/>
  <c r="F2518" i="1"/>
  <c r="F37" i="1"/>
  <c r="F76" i="1"/>
  <c r="F2530" i="1"/>
  <c r="F161" i="1"/>
  <c r="F201" i="1"/>
  <c r="F287" i="1"/>
  <c r="F333" i="1"/>
  <c r="F376" i="1"/>
  <c r="F416" i="1"/>
  <c r="F460" i="1"/>
  <c r="F510" i="1"/>
  <c r="F559" i="1"/>
  <c r="F2566" i="1"/>
  <c r="F604" i="1"/>
  <c r="F642" i="1"/>
  <c r="F729" i="1"/>
  <c r="F774" i="1"/>
  <c r="F817" i="1"/>
  <c r="F861" i="1"/>
  <c r="F906" i="1"/>
  <c r="F948" i="1"/>
  <c r="F987" i="1"/>
  <c r="F1033" i="1"/>
  <c r="F1112" i="1"/>
  <c r="F1153" i="1"/>
  <c r="F1198" i="1"/>
  <c r="F1238" i="1"/>
  <c r="F1282" i="1"/>
  <c r="F1320" i="1"/>
  <c r="F1383" i="1"/>
  <c r="F1429" i="1"/>
  <c r="F1478" i="1"/>
  <c r="F1525" i="1"/>
  <c r="F1565" i="1"/>
  <c r="F1615" i="1"/>
  <c r="F1663" i="1"/>
  <c r="F1703" i="1"/>
  <c r="F2589" i="1"/>
  <c r="F1745" i="1"/>
  <c r="F1790" i="1"/>
  <c r="F1842" i="1"/>
  <c r="F1887" i="1"/>
  <c r="F2627" i="1"/>
  <c r="F1937" i="1"/>
  <c r="F1982" i="1"/>
  <c r="F2023" i="1"/>
  <c r="F2069" i="1"/>
  <c r="F2137" i="1"/>
  <c r="F2192" i="1"/>
  <c r="F2236" i="1"/>
  <c r="F2664" i="1"/>
  <c r="F2280" i="1"/>
  <c r="F2370" i="1"/>
  <c r="F2404" i="1"/>
  <c r="F2479" i="1"/>
  <c r="F2519" i="1"/>
  <c r="F38" i="1"/>
  <c r="F77" i="1"/>
  <c r="F2531" i="1"/>
  <c r="F162" i="1"/>
  <c r="F202" i="1"/>
  <c r="F288" i="1"/>
  <c r="F334" i="1"/>
  <c r="F377" i="1"/>
  <c r="F417" i="1"/>
  <c r="F461" i="1"/>
  <c r="F511" i="1"/>
  <c r="F560" i="1"/>
  <c r="F2567" i="1"/>
  <c r="F605" i="1"/>
  <c r="F643" i="1"/>
  <c r="F730" i="1"/>
  <c r="F775" i="1"/>
  <c r="F818" i="1"/>
  <c r="F862" i="1"/>
  <c r="F907" i="1"/>
  <c r="F949" i="1"/>
  <c r="F988" i="1"/>
  <c r="F1034" i="1"/>
  <c r="F1113" i="1"/>
  <c r="F1154" i="1"/>
  <c r="F1199" i="1"/>
  <c r="F1239" i="1"/>
  <c r="F1283" i="1"/>
  <c r="F1321" i="1"/>
  <c r="F1384" i="1"/>
  <c r="F1430" i="1"/>
  <c r="F1479" i="1"/>
  <c r="F1526" i="1"/>
  <c r="F1566" i="1"/>
  <c r="F1616" i="1"/>
  <c r="F1664" i="1"/>
  <c r="F1704" i="1"/>
  <c r="F2590" i="1"/>
  <c r="F1746" i="1"/>
  <c r="F1791" i="1"/>
  <c r="F1843" i="1"/>
  <c r="F1888" i="1"/>
  <c r="F2628" i="1"/>
  <c r="F1938" i="1"/>
  <c r="F1983" i="1"/>
  <c r="F2024" i="1"/>
  <c r="F2070" i="1"/>
  <c r="F2138" i="1"/>
  <c r="F2193" i="1"/>
  <c r="F2237" i="1"/>
  <c r="F2665" i="1"/>
  <c r="F2281" i="1"/>
  <c r="F2371" i="1"/>
  <c r="F2405" i="1"/>
  <c r="F2480" i="1"/>
  <c r="F2520" i="1"/>
  <c r="F39" i="1"/>
  <c r="F78" i="1"/>
  <c r="F2532" i="1"/>
  <c r="F163" i="1"/>
  <c r="F203" i="1"/>
  <c r="F289" i="1"/>
  <c r="F335" i="1"/>
  <c r="F378" i="1"/>
  <c r="F418" i="1"/>
  <c r="F462" i="1"/>
  <c r="F512" i="1"/>
  <c r="F561" i="1"/>
  <c r="F2568" i="1"/>
  <c r="F606" i="1"/>
  <c r="F644" i="1"/>
  <c r="F731" i="1"/>
  <c r="F776" i="1"/>
  <c r="F819" i="1"/>
  <c r="F863" i="1"/>
  <c r="F908" i="1"/>
  <c r="F950" i="1"/>
  <c r="F989" i="1"/>
  <c r="F1035" i="1"/>
  <c r="F1114" i="1"/>
  <c r="F1155" i="1"/>
  <c r="F1200" i="1"/>
  <c r="F1240" i="1"/>
  <c r="F1284" i="1"/>
  <c r="F1322" i="1"/>
  <c r="F1385" i="1"/>
  <c r="F1431" i="1"/>
  <c r="F1480" i="1"/>
  <c r="F1527" i="1"/>
  <c r="F1567" i="1"/>
  <c r="F1617" i="1"/>
  <c r="F1665" i="1"/>
  <c r="F1705" i="1"/>
  <c r="F2591" i="1"/>
  <c r="F1747" i="1"/>
  <c r="F1792" i="1"/>
  <c r="F1844" i="1"/>
  <c r="F1889" i="1"/>
  <c r="F2629" i="1"/>
  <c r="F1939" i="1"/>
  <c r="F1984" i="1"/>
  <c r="F2025" i="1"/>
  <c r="F2071" i="1"/>
  <c r="F2139" i="1"/>
  <c r="F2194" i="1"/>
  <c r="F2238" i="1"/>
  <c r="F2666" i="1"/>
  <c r="F2282" i="1"/>
  <c r="F2372" i="1"/>
  <c r="F2406" i="1"/>
  <c r="F2481" i="1"/>
  <c r="F2521" i="1"/>
  <c r="F2284" i="1"/>
</calcChain>
</file>

<file path=xl/sharedStrings.xml><?xml version="1.0" encoding="utf-8"?>
<sst xmlns="http://schemas.openxmlformats.org/spreadsheetml/2006/main" count="2624" uniqueCount="64">
  <si>
    <t>date</t>
  </si>
  <si>
    <t>state</t>
  </si>
  <si>
    <t>fips</t>
  </si>
  <si>
    <t>cases</t>
  </si>
  <si>
    <t>deaths</t>
  </si>
  <si>
    <t>Washington</t>
  </si>
  <si>
    <t>Illinois</t>
  </si>
  <si>
    <t>California</t>
  </si>
  <si>
    <t>Arizona</t>
  </si>
  <si>
    <t>Massachusetts</t>
  </si>
  <si>
    <t>Wisconsin</t>
  </si>
  <si>
    <t>Texas</t>
  </si>
  <si>
    <t>Nebraska</t>
  </si>
  <si>
    <t>Utah</t>
  </si>
  <si>
    <t>Oregon</t>
  </si>
  <si>
    <t>Florida</t>
  </si>
  <si>
    <t>New York</t>
  </si>
  <si>
    <t>Rhode Island</t>
  </si>
  <si>
    <t>Georgia</t>
  </si>
  <si>
    <t>New Hampshire</t>
  </si>
  <si>
    <t>North Carolina</t>
  </si>
  <si>
    <t>New Jersey</t>
  </si>
  <si>
    <t>Colorado</t>
  </si>
  <si>
    <t>Maryland</t>
  </si>
  <si>
    <t>Nevada</t>
  </si>
  <si>
    <t>Tennessee</t>
  </si>
  <si>
    <t>Hawaii</t>
  </si>
  <si>
    <t>Indiana</t>
  </si>
  <si>
    <t>Kentucky</t>
  </si>
  <si>
    <t>Minnesota</t>
  </si>
  <si>
    <t>Oklahoma</t>
  </si>
  <si>
    <t>Pennsylvania</t>
  </si>
  <si>
    <t>South Carolina</t>
  </si>
  <si>
    <t>District of Columbia</t>
  </si>
  <si>
    <t>Kansas</t>
  </si>
  <si>
    <t>Missouri</t>
  </si>
  <si>
    <t>Vermont</t>
  </si>
  <si>
    <t>Virginia</t>
  </si>
  <si>
    <t>Connecticut</t>
  </si>
  <si>
    <t>Iowa</t>
  </si>
  <si>
    <t>Louisiana</t>
  </si>
  <si>
    <t>Ohio</t>
  </si>
  <si>
    <t>Michigan</t>
  </si>
  <si>
    <t>South Dakota</t>
  </si>
  <si>
    <t>Arkansas</t>
  </si>
  <si>
    <t>Delaware</t>
  </si>
  <si>
    <t>Mississippi</t>
  </si>
  <si>
    <t>New Mexico</t>
  </si>
  <si>
    <t>North Dakota</t>
  </si>
  <si>
    <t>Wyoming</t>
  </si>
  <si>
    <t>Alaska</t>
  </si>
  <si>
    <t>Maine</t>
  </si>
  <si>
    <t>Alabama</t>
  </si>
  <si>
    <t>Idaho</t>
  </si>
  <si>
    <t>Montana</t>
  </si>
  <si>
    <t>Puerto Rico</t>
  </si>
  <si>
    <t>Virgin Islands</t>
  </si>
  <si>
    <t>Guam</t>
  </si>
  <si>
    <t>West Virginia</t>
  </si>
  <si>
    <t>Northern Mariana Islands</t>
  </si>
  <si>
    <t>American Samoa</t>
  </si>
  <si>
    <t>timestamp</t>
  </si>
  <si>
    <t>newCases</t>
  </si>
  <si>
    <t>newDeaths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</si>
</sst>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Alabama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'us-states'!$G$2:$G$39</c:f>
              <c:numCache>
                <c:formatCode>General</c:formatCode>
                <c:ptCount val="38"/>
                <c:pt idx="0">
                  <c:v>0</c:v>
                </c:pt>
                <c:pt idx="1">
                  <c:v>6</c:v>
                </c:pt>
                <c:pt idx="2">
                  <c:v>6</c:v>
                </c:pt>
                <c:pt idx="3">
                  <c:v>11</c:v>
                </c:pt>
                <c:pt idx="4">
                  <c:v>6</c:v>
                </c:pt>
                <c:pt idx="5">
                  <c:v>10</c:v>
                </c:pt>
                <c:pt idx="6">
                  <c:v>12</c:v>
                </c:pt>
                <c:pt idx="7">
                  <c:v>27</c:v>
                </c:pt>
                <c:pt idx="8">
                  <c:v>28</c:v>
                </c:pt>
                <c:pt idx="9">
                  <c:v>25</c:v>
                </c:pt>
                <c:pt idx="10">
                  <c:v>26</c:v>
                </c:pt>
                <c:pt idx="11">
                  <c:v>39</c:v>
                </c:pt>
                <c:pt idx="12">
                  <c:v>46</c:v>
                </c:pt>
                <c:pt idx="13">
                  <c:v>144</c:v>
                </c:pt>
                <c:pt idx="14">
                  <c:v>152</c:v>
                </c:pt>
                <c:pt idx="15">
                  <c:v>101</c:v>
                </c:pt>
                <c:pt idx="16">
                  <c:v>81</c:v>
                </c:pt>
                <c:pt idx="17">
                  <c:v>110</c:v>
                </c:pt>
                <c:pt idx="18">
                  <c:v>117</c:v>
                </c:pt>
                <c:pt idx="19">
                  <c:v>52</c:v>
                </c:pt>
                <c:pt idx="20">
                  <c:v>107</c:v>
                </c:pt>
                <c:pt idx="21">
                  <c:v>164</c:v>
                </c:pt>
                <c:pt idx="22">
                  <c:v>265</c:v>
                </c:pt>
                <c:pt idx="23">
                  <c:v>98</c:v>
                </c:pt>
                <c:pt idx="24">
                  <c:v>208</c:v>
                </c:pt>
                <c:pt idx="25">
                  <c:v>165</c:v>
                </c:pt>
                <c:pt idx="26">
                  <c:v>191</c:v>
                </c:pt>
                <c:pt idx="27">
                  <c:v>302</c:v>
                </c:pt>
                <c:pt idx="28">
                  <c:v>339</c:v>
                </c:pt>
                <c:pt idx="29">
                  <c:v>170</c:v>
                </c:pt>
                <c:pt idx="30">
                  <c:v>254</c:v>
                </c:pt>
                <c:pt idx="31">
                  <c:v>321</c:v>
                </c:pt>
                <c:pt idx="32">
                  <c:v>222</c:v>
                </c:pt>
                <c:pt idx="33">
                  <c:v>148</c:v>
                </c:pt>
                <c:pt idx="34">
                  <c:v>288</c:v>
                </c:pt>
                <c:pt idx="35">
                  <c:v>163</c:v>
                </c:pt>
                <c:pt idx="36">
                  <c:v>168</c:v>
                </c:pt>
                <c:pt idx="37">
                  <c:v>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EA-4519-83F0-668C5B1070F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'us-states'!$H$2:$H$39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6</c:v>
                </c:pt>
                <c:pt idx="19">
                  <c:v>2</c:v>
                </c:pt>
                <c:pt idx="20">
                  <c:v>15</c:v>
                </c:pt>
                <c:pt idx="21">
                  <c:v>4</c:v>
                </c:pt>
                <c:pt idx="22">
                  <c:v>6</c:v>
                </c:pt>
                <c:pt idx="23">
                  <c:v>6</c:v>
                </c:pt>
                <c:pt idx="24">
                  <c:v>1</c:v>
                </c:pt>
                <c:pt idx="25">
                  <c:v>8</c:v>
                </c:pt>
                <c:pt idx="26">
                  <c:v>11</c:v>
                </c:pt>
                <c:pt idx="27">
                  <c:v>3</c:v>
                </c:pt>
                <c:pt idx="28">
                  <c:v>11</c:v>
                </c:pt>
                <c:pt idx="29">
                  <c:v>2</c:v>
                </c:pt>
                <c:pt idx="30">
                  <c:v>13</c:v>
                </c:pt>
                <c:pt idx="31">
                  <c:v>0</c:v>
                </c:pt>
                <c:pt idx="32">
                  <c:v>11</c:v>
                </c:pt>
                <c:pt idx="33">
                  <c:v>10</c:v>
                </c:pt>
                <c:pt idx="34">
                  <c:v>9</c:v>
                </c:pt>
                <c:pt idx="35">
                  <c:v>14</c:v>
                </c:pt>
                <c:pt idx="36">
                  <c:v>14</c:v>
                </c:pt>
                <c:pt idx="37">
                  <c:v>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EA-4519-83F0-668C5B1070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7056064"/>
        <c:axId val="1267050240"/>
      </c:lineChart>
      <c:catAx>
        <c:axId val="12670560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7050240"/>
        <c:crosses val="autoZero"/>
        <c:auto val="1"/>
        <c:lblAlgn val="ctr"/>
        <c:lblOffset val="100"/>
        <c:noMultiLvlLbl val="0"/>
      </c:catAx>
      <c:valAx>
        <c:axId val="126705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705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Florida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'us-states'!$G$464:$G$512</c:f>
              <c:numCache>
                <c:formatCode>General</c:formatCode>
                <c:ptCount val="49"/>
                <c:pt idx="0">
                  <c:v>2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3</c:v>
                </c:pt>
                <c:pt idx="6">
                  <c:v>5</c:v>
                </c:pt>
                <c:pt idx="7">
                  <c:v>1</c:v>
                </c:pt>
                <c:pt idx="8">
                  <c:v>1</c:v>
                </c:pt>
                <c:pt idx="9">
                  <c:v>9</c:v>
                </c:pt>
                <c:pt idx="10">
                  <c:v>3</c:v>
                </c:pt>
                <c:pt idx="11">
                  <c:v>20</c:v>
                </c:pt>
                <c:pt idx="12">
                  <c:v>24</c:v>
                </c:pt>
                <c:pt idx="13">
                  <c:v>0</c:v>
                </c:pt>
                <c:pt idx="14">
                  <c:v>39</c:v>
                </c:pt>
                <c:pt idx="15">
                  <c:v>32</c:v>
                </c:pt>
                <c:pt idx="16">
                  <c:v>69</c:v>
                </c:pt>
                <c:pt idx="17">
                  <c:v>116</c:v>
                </c:pt>
                <c:pt idx="18">
                  <c:v>108</c:v>
                </c:pt>
                <c:pt idx="19">
                  <c:v>130</c:v>
                </c:pt>
                <c:pt idx="20">
                  <c:v>200</c:v>
                </c:pt>
                <c:pt idx="21">
                  <c:v>236</c:v>
                </c:pt>
                <c:pt idx="22">
                  <c:v>222</c:v>
                </c:pt>
                <c:pt idx="23">
                  <c:v>245</c:v>
                </c:pt>
                <c:pt idx="24">
                  <c:v>498</c:v>
                </c:pt>
                <c:pt idx="25">
                  <c:v>512</c:v>
                </c:pt>
                <c:pt idx="26">
                  <c:v>721</c:v>
                </c:pt>
                <c:pt idx="27">
                  <c:v>840</c:v>
                </c:pt>
                <c:pt idx="28">
                  <c:v>904</c:v>
                </c:pt>
                <c:pt idx="29">
                  <c:v>752</c:v>
                </c:pt>
                <c:pt idx="30">
                  <c:v>1047</c:v>
                </c:pt>
                <c:pt idx="31">
                  <c:v>1024</c:v>
                </c:pt>
                <c:pt idx="32">
                  <c:v>1235</c:v>
                </c:pt>
                <c:pt idx="33">
                  <c:v>1260</c:v>
                </c:pt>
                <c:pt idx="34">
                  <c:v>1277</c:v>
                </c:pt>
                <c:pt idx="35">
                  <c:v>805</c:v>
                </c:pt>
                <c:pt idx="36">
                  <c:v>1279</c:v>
                </c:pt>
                <c:pt idx="37">
                  <c:v>1118</c:v>
                </c:pt>
                <c:pt idx="38">
                  <c:v>951</c:v>
                </c:pt>
                <c:pt idx="39">
                  <c:v>1129</c:v>
                </c:pt>
                <c:pt idx="40">
                  <c:v>1141</c:v>
                </c:pt>
                <c:pt idx="41">
                  <c:v>1018</c:v>
                </c:pt>
                <c:pt idx="42">
                  <c:v>877</c:v>
                </c:pt>
                <c:pt idx="43">
                  <c:v>1156</c:v>
                </c:pt>
                <c:pt idx="44">
                  <c:v>609</c:v>
                </c:pt>
                <c:pt idx="45">
                  <c:v>906</c:v>
                </c:pt>
                <c:pt idx="46">
                  <c:v>806</c:v>
                </c:pt>
                <c:pt idx="47">
                  <c:v>1413</c:v>
                </c:pt>
                <c:pt idx="48">
                  <c:v>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FD-4664-8DF7-28690ADE300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'us-states'!$H$464:$H$512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2</c:v>
                </c:pt>
                <c:pt idx="22">
                  <c:v>5</c:v>
                </c:pt>
                <c:pt idx="23">
                  <c:v>1</c:v>
                </c:pt>
                <c:pt idx="24">
                  <c:v>4</c:v>
                </c:pt>
                <c:pt idx="25">
                  <c:v>6</c:v>
                </c:pt>
                <c:pt idx="26">
                  <c:v>17</c:v>
                </c:pt>
                <c:pt idx="27">
                  <c:v>10</c:v>
                </c:pt>
                <c:pt idx="28">
                  <c:v>3</c:v>
                </c:pt>
                <c:pt idx="29">
                  <c:v>12</c:v>
                </c:pt>
                <c:pt idx="30">
                  <c:v>14</c:v>
                </c:pt>
                <c:pt idx="31">
                  <c:v>15</c:v>
                </c:pt>
                <c:pt idx="32">
                  <c:v>44</c:v>
                </c:pt>
                <c:pt idx="33">
                  <c:v>25</c:v>
                </c:pt>
                <c:pt idx="34">
                  <c:v>25</c:v>
                </c:pt>
                <c:pt idx="35">
                  <c:v>26</c:v>
                </c:pt>
                <c:pt idx="36">
                  <c:v>33</c:v>
                </c:pt>
                <c:pt idx="37">
                  <c:v>42</c:v>
                </c:pt>
                <c:pt idx="38">
                  <c:v>27</c:v>
                </c:pt>
                <c:pt idx="39">
                  <c:v>48</c:v>
                </c:pt>
                <c:pt idx="40">
                  <c:v>48</c:v>
                </c:pt>
                <c:pt idx="41">
                  <c:v>27</c:v>
                </c:pt>
                <c:pt idx="42">
                  <c:v>15</c:v>
                </c:pt>
                <c:pt idx="43">
                  <c:v>38</c:v>
                </c:pt>
                <c:pt idx="44">
                  <c:v>72</c:v>
                </c:pt>
                <c:pt idx="45">
                  <c:v>43</c:v>
                </c:pt>
                <c:pt idx="46">
                  <c:v>54</c:v>
                </c:pt>
                <c:pt idx="47">
                  <c:v>58</c:v>
                </c:pt>
                <c:pt idx="48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FD-4664-8DF7-28690ADE30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5111392"/>
        <c:axId val="1985113888"/>
      </c:lineChart>
      <c:catAx>
        <c:axId val="19851113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5113888"/>
        <c:crosses val="autoZero"/>
        <c:auto val="1"/>
        <c:lblAlgn val="ctr"/>
        <c:lblOffset val="100"/>
        <c:noMultiLvlLbl val="0"/>
      </c:catAx>
      <c:valAx>
        <c:axId val="198511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5111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Georgia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'us-states'!$G$514:$G$561</c:f>
              <c:numCache>
                <c:formatCode>General</c:formatCode>
                <c:ptCount val="48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4</c:v>
                </c:pt>
                <c:pt idx="6">
                  <c:v>4</c:v>
                </c:pt>
                <c:pt idx="7">
                  <c:v>6</c:v>
                </c:pt>
                <c:pt idx="8">
                  <c:v>5</c:v>
                </c:pt>
                <c:pt idx="9">
                  <c:v>9</c:v>
                </c:pt>
                <c:pt idx="10">
                  <c:v>0</c:v>
                </c:pt>
                <c:pt idx="11">
                  <c:v>10</c:v>
                </c:pt>
                <c:pt idx="12">
                  <c:v>24</c:v>
                </c:pt>
                <c:pt idx="13">
                  <c:v>32</c:v>
                </c:pt>
                <c:pt idx="14">
                  <c:v>21</c:v>
                </c:pt>
                <c:pt idx="15">
                  <c:v>24</c:v>
                </c:pt>
                <c:pt idx="16">
                  <c:v>51</c:v>
                </c:pt>
                <c:pt idx="17">
                  <c:v>89</c:v>
                </c:pt>
                <c:pt idx="18">
                  <c:v>200</c:v>
                </c:pt>
                <c:pt idx="19">
                  <c:v>70</c:v>
                </c:pt>
                <c:pt idx="20">
                  <c:v>68</c:v>
                </c:pt>
                <c:pt idx="21">
                  <c:v>180</c:v>
                </c:pt>
                <c:pt idx="22">
                  <c:v>297</c:v>
                </c:pt>
                <c:pt idx="23">
                  <c:v>290</c:v>
                </c:pt>
                <c:pt idx="24">
                  <c:v>256</c:v>
                </c:pt>
                <c:pt idx="25">
                  <c:v>555</c:v>
                </c:pt>
                <c:pt idx="26">
                  <c:v>249</c:v>
                </c:pt>
                <c:pt idx="27">
                  <c:v>236</c:v>
                </c:pt>
                <c:pt idx="28">
                  <c:v>349</c:v>
                </c:pt>
                <c:pt idx="29">
                  <c:v>1085</c:v>
                </c:pt>
                <c:pt idx="30">
                  <c:v>631</c:v>
                </c:pt>
                <c:pt idx="31">
                  <c:v>696</c:v>
                </c:pt>
                <c:pt idx="32">
                  <c:v>523</c:v>
                </c:pt>
                <c:pt idx="33">
                  <c:v>416</c:v>
                </c:pt>
                <c:pt idx="34">
                  <c:v>359</c:v>
                </c:pt>
                <c:pt idx="35">
                  <c:v>816</c:v>
                </c:pt>
                <c:pt idx="36">
                  <c:v>1598</c:v>
                </c:pt>
                <c:pt idx="37">
                  <c:v>1048</c:v>
                </c:pt>
                <c:pt idx="38">
                  <c:v>681</c:v>
                </c:pt>
                <c:pt idx="39">
                  <c:v>974</c:v>
                </c:pt>
                <c:pt idx="40">
                  <c:v>402</c:v>
                </c:pt>
                <c:pt idx="41">
                  <c:v>-158</c:v>
                </c:pt>
                <c:pt idx="42">
                  <c:v>1022</c:v>
                </c:pt>
                <c:pt idx="43">
                  <c:v>788</c:v>
                </c:pt>
                <c:pt idx="44">
                  <c:v>670</c:v>
                </c:pt>
                <c:pt idx="45">
                  <c:v>1061</c:v>
                </c:pt>
                <c:pt idx="46">
                  <c:v>1014</c:v>
                </c:pt>
                <c:pt idx="47">
                  <c:v>356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54-4771-B55D-1E786DD7D08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'us-states'!$H$514:$H$561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7</c:v>
                </c:pt>
                <c:pt idx="18">
                  <c:v>4</c:v>
                </c:pt>
                <c:pt idx="19">
                  <c:v>6</c:v>
                </c:pt>
                <c:pt idx="20">
                  <c:v>5</c:v>
                </c:pt>
                <c:pt idx="21">
                  <c:v>0</c:v>
                </c:pt>
                <c:pt idx="22">
                  <c:v>13</c:v>
                </c:pt>
                <c:pt idx="23">
                  <c:v>9</c:v>
                </c:pt>
                <c:pt idx="24">
                  <c:v>9</c:v>
                </c:pt>
                <c:pt idx="25">
                  <c:v>8</c:v>
                </c:pt>
                <c:pt idx="26">
                  <c:v>15</c:v>
                </c:pt>
                <c:pt idx="27">
                  <c:v>4</c:v>
                </c:pt>
                <c:pt idx="28">
                  <c:v>19</c:v>
                </c:pt>
                <c:pt idx="29">
                  <c:v>23</c:v>
                </c:pt>
                <c:pt idx="30">
                  <c:v>29</c:v>
                </c:pt>
                <c:pt idx="31">
                  <c:v>22</c:v>
                </c:pt>
                <c:pt idx="32">
                  <c:v>22</c:v>
                </c:pt>
                <c:pt idx="33">
                  <c:v>10</c:v>
                </c:pt>
                <c:pt idx="34">
                  <c:v>11</c:v>
                </c:pt>
                <c:pt idx="35">
                  <c:v>75</c:v>
                </c:pt>
                <c:pt idx="36">
                  <c:v>54</c:v>
                </c:pt>
                <c:pt idx="37">
                  <c:v>22</c:v>
                </c:pt>
                <c:pt idx="38">
                  <c:v>42</c:v>
                </c:pt>
                <c:pt idx="39">
                  <c:v>13</c:v>
                </c:pt>
                <c:pt idx="40">
                  <c:v>7</c:v>
                </c:pt>
                <c:pt idx="41">
                  <c:v>6</c:v>
                </c:pt>
                <c:pt idx="42">
                  <c:v>41</c:v>
                </c:pt>
                <c:pt idx="43">
                  <c:v>38</c:v>
                </c:pt>
                <c:pt idx="44">
                  <c:v>52</c:v>
                </c:pt>
                <c:pt idx="45">
                  <c:v>42</c:v>
                </c:pt>
                <c:pt idx="46">
                  <c:v>50</c:v>
                </c:pt>
                <c:pt idx="47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54-4771-B55D-1E786DD7D0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5117632"/>
        <c:axId val="1985118048"/>
      </c:lineChart>
      <c:catAx>
        <c:axId val="19851176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5118048"/>
        <c:crosses val="autoZero"/>
        <c:auto val="1"/>
        <c:lblAlgn val="ctr"/>
        <c:lblOffset val="100"/>
        <c:noMultiLvlLbl val="0"/>
      </c:catAx>
      <c:valAx>
        <c:axId val="198511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5117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Hawaii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'us-states'!$G$563:$G$606</c:f>
              <c:numCache>
                <c:formatCode>General</c:formatCode>
                <c:ptCount val="44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4</c:v>
                </c:pt>
                <c:pt idx="12">
                  <c:v>2</c:v>
                </c:pt>
                <c:pt idx="13">
                  <c:v>10</c:v>
                </c:pt>
                <c:pt idx="14">
                  <c:v>11</c:v>
                </c:pt>
                <c:pt idx="15">
                  <c:v>11</c:v>
                </c:pt>
                <c:pt idx="16">
                  <c:v>8</c:v>
                </c:pt>
                <c:pt idx="17">
                  <c:v>21</c:v>
                </c:pt>
                <c:pt idx="18">
                  <c:v>13</c:v>
                </c:pt>
                <c:pt idx="19">
                  <c:v>5</c:v>
                </c:pt>
                <c:pt idx="20">
                  <c:v>11</c:v>
                </c:pt>
                <c:pt idx="21">
                  <c:v>14</c:v>
                </c:pt>
                <c:pt idx="22">
                  <c:v>31</c:v>
                </c:pt>
                <c:pt idx="23">
                  <c:v>24</c:v>
                </c:pt>
                <c:pt idx="24">
                  <c:v>29</c:v>
                </c:pt>
                <c:pt idx="25">
                  <c:v>20</c:v>
                </c:pt>
                <c:pt idx="26">
                  <c:v>34</c:v>
                </c:pt>
                <c:pt idx="27">
                  <c:v>25</c:v>
                </c:pt>
                <c:pt idx="28">
                  <c:v>34</c:v>
                </c:pt>
                <c:pt idx="29">
                  <c:v>32</c:v>
                </c:pt>
                <c:pt idx="30">
                  <c:v>20</c:v>
                </c:pt>
                <c:pt idx="31">
                  <c:v>16</c:v>
                </c:pt>
                <c:pt idx="32">
                  <c:v>23</c:v>
                </c:pt>
                <c:pt idx="33">
                  <c:v>25</c:v>
                </c:pt>
                <c:pt idx="34">
                  <c:v>7</c:v>
                </c:pt>
                <c:pt idx="35">
                  <c:v>23</c:v>
                </c:pt>
                <c:pt idx="36">
                  <c:v>21</c:v>
                </c:pt>
                <c:pt idx="37">
                  <c:v>13</c:v>
                </c:pt>
                <c:pt idx="38">
                  <c:v>5</c:v>
                </c:pt>
                <c:pt idx="39">
                  <c:v>9</c:v>
                </c:pt>
                <c:pt idx="40">
                  <c:v>13</c:v>
                </c:pt>
                <c:pt idx="41">
                  <c:v>11</c:v>
                </c:pt>
                <c:pt idx="42">
                  <c:v>12</c:v>
                </c:pt>
                <c:pt idx="43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A6-4EFF-BD18-C367AF14AFF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'us-states'!$H$563:$H$606</c:f>
              <c:numCache>
                <c:formatCode>General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2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A6-4EFF-BD18-C367AF14AF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1591104"/>
        <c:axId val="1981584448"/>
      </c:lineChart>
      <c:catAx>
        <c:axId val="19815911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1584448"/>
        <c:crosses val="autoZero"/>
        <c:auto val="1"/>
        <c:lblAlgn val="ctr"/>
        <c:lblOffset val="100"/>
        <c:noMultiLvlLbl val="0"/>
      </c:catAx>
      <c:valAx>
        <c:axId val="198158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1591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Idaho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'us-states'!$G$608:$G$644</c:f>
              <c:numCache>
                <c:formatCode>General</c:formatCode>
                <c:ptCount val="37"/>
                <c:pt idx="0">
                  <c:v>1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4</c:v>
                </c:pt>
                <c:pt idx="5">
                  <c:v>2</c:v>
                </c:pt>
                <c:pt idx="6">
                  <c:v>12</c:v>
                </c:pt>
                <c:pt idx="7">
                  <c:v>8</c:v>
                </c:pt>
                <c:pt idx="8">
                  <c:v>11</c:v>
                </c:pt>
                <c:pt idx="9">
                  <c:v>5</c:v>
                </c:pt>
                <c:pt idx="10">
                  <c:v>3</c:v>
                </c:pt>
                <c:pt idx="11">
                  <c:v>23</c:v>
                </c:pt>
                <c:pt idx="12">
                  <c:v>50</c:v>
                </c:pt>
                <c:pt idx="13">
                  <c:v>66</c:v>
                </c:pt>
                <c:pt idx="14">
                  <c:v>42</c:v>
                </c:pt>
                <c:pt idx="15">
                  <c:v>30</c:v>
                </c:pt>
                <c:pt idx="16">
                  <c:v>49</c:v>
                </c:pt>
                <c:pt idx="17">
                  <c:v>105</c:v>
                </c:pt>
                <c:pt idx="18">
                  <c:v>111</c:v>
                </c:pt>
                <c:pt idx="19">
                  <c:v>143</c:v>
                </c:pt>
                <c:pt idx="20">
                  <c:v>222</c:v>
                </c:pt>
                <c:pt idx="21">
                  <c:v>122</c:v>
                </c:pt>
                <c:pt idx="22">
                  <c:v>64</c:v>
                </c:pt>
                <c:pt idx="23">
                  <c:v>24</c:v>
                </c:pt>
                <c:pt idx="24">
                  <c:v>69</c:v>
                </c:pt>
                <c:pt idx="25">
                  <c:v>40</c:v>
                </c:pt>
                <c:pt idx="26">
                  <c:v>22</c:v>
                </c:pt>
                <c:pt idx="27">
                  <c:v>121</c:v>
                </c:pt>
                <c:pt idx="28">
                  <c:v>44</c:v>
                </c:pt>
                <c:pt idx="29">
                  <c:v>10</c:v>
                </c:pt>
                <c:pt idx="30">
                  <c:v>19</c:v>
                </c:pt>
                <c:pt idx="31">
                  <c:v>27</c:v>
                </c:pt>
                <c:pt idx="32">
                  <c:v>11</c:v>
                </c:pt>
                <c:pt idx="33">
                  <c:v>43</c:v>
                </c:pt>
                <c:pt idx="34">
                  <c:v>21</c:v>
                </c:pt>
                <c:pt idx="35">
                  <c:v>38</c:v>
                </c:pt>
                <c:pt idx="36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EE-4899-9B42-55B433EDF2C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'us-states'!$H$608:$H$644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3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3</c:v>
                </c:pt>
                <c:pt idx="25">
                  <c:v>2</c:v>
                </c:pt>
                <c:pt idx="26">
                  <c:v>4</c:v>
                </c:pt>
                <c:pt idx="27">
                  <c:v>5</c:v>
                </c:pt>
                <c:pt idx="28">
                  <c:v>1</c:v>
                </c:pt>
                <c:pt idx="29">
                  <c:v>2</c:v>
                </c:pt>
                <c:pt idx="30">
                  <c:v>0</c:v>
                </c:pt>
                <c:pt idx="31">
                  <c:v>6</c:v>
                </c:pt>
                <c:pt idx="32">
                  <c:v>6</c:v>
                </c:pt>
                <c:pt idx="33">
                  <c:v>2</c:v>
                </c:pt>
                <c:pt idx="34">
                  <c:v>0</c:v>
                </c:pt>
                <c:pt idx="35">
                  <c:v>2</c:v>
                </c:pt>
                <c:pt idx="3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EE-4899-9B42-55B433EDF2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5115136"/>
        <c:axId val="1985118464"/>
      </c:lineChart>
      <c:catAx>
        <c:axId val="19851151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5118464"/>
        <c:crosses val="autoZero"/>
        <c:auto val="1"/>
        <c:lblAlgn val="ctr"/>
        <c:lblOffset val="100"/>
        <c:noMultiLvlLbl val="0"/>
      </c:catAx>
      <c:valAx>
        <c:axId val="198511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5115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Illinois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'us-states'!$G$646:$G$731</c:f>
              <c:numCache>
                <c:formatCode>General</c:formatCode>
                <c:ptCount val="86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4</c:v>
                </c:pt>
                <c:pt idx="46">
                  <c:v>8</c:v>
                </c:pt>
                <c:pt idx="47">
                  <c:v>6</c:v>
                </c:pt>
                <c:pt idx="48">
                  <c:v>7</c:v>
                </c:pt>
                <c:pt idx="49">
                  <c:v>14</c:v>
                </c:pt>
                <c:pt idx="50">
                  <c:v>20</c:v>
                </c:pt>
                <c:pt idx="51">
                  <c:v>28</c:v>
                </c:pt>
                <c:pt idx="52">
                  <c:v>10</c:v>
                </c:pt>
                <c:pt idx="53">
                  <c:v>55</c:v>
                </c:pt>
                <c:pt idx="54">
                  <c:v>127</c:v>
                </c:pt>
                <c:pt idx="55">
                  <c:v>134</c:v>
                </c:pt>
                <c:pt idx="56">
                  <c:v>163</c:v>
                </c:pt>
                <c:pt idx="57">
                  <c:v>168</c:v>
                </c:pt>
                <c:pt idx="58">
                  <c:v>296</c:v>
                </c:pt>
                <c:pt idx="59">
                  <c:v>238</c:v>
                </c:pt>
                <c:pt idx="60">
                  <c:v>250</c:v>
                </c:pt>
                <c:pt idx="61">
                  <c:v>340</c:v>
                </c:pt>
                <c:pt idx="62">
                  <c:v>663</c:v>
                </c:pt>
                <c:pt idx="63">
                  <c:v>491</c:v>
                </c:pt>
                <c:pt idx="64">
                  <c:v>518</c:v>
                </c:pt>
                <c:pt idx="65">
                  <c:v>1066</c:v>
                </c:pt>
                <c:pt idx="66">
                  <c:v>457</c:v>
                </c:pt>
                <c:pt idx="67">
                  <c:v>924</c:v>
                </c:pt>
                <c:pt idx="68">
                  <c:v>986</c:v>
                </c:pt>
                <c:pt idx="69">
                  <c:v>715</c:v>
                </c:pt>
                <c:pt idx="70">
                  <c:v>1209</c:v>
                </c:pt>
                <c:pt idx="71">
                  <c:v>1453</c:v>
                </c:pt>
                <c:pt idx="72">
                  <c:v>919</c:v>
                </c:pt>
                <c:pt idx="73">
                  <c:v>986</c:v>
                </c:pt>
                <c:pt idx="74">
                  <c:v>1287</c:v>
                </c:pt>
                <c:pt idx="75">
                  <c:v>1529</c:v>
                </c:pt>
                <c:pt idx="76">
                  <c:v>1344</c:v>
                </c:pt>
                <c:pt idx="77">
                  <c:v>1465</c:v>
                </c:pt>
                <c:pt idx="78">
                  <c:v>1293</c:v>
                </c:pt>
                <c:pt idx="79">
                  <c:v>1672</c:v>
                </c:pt>
                <c:pt idx="80">
                  <c:v>1173</c:v>
                </c:pt>
                <c:pt idx="81">
                  <c:v>1222</c:v>
                </c:pt>
                <c:pt idx="82">
                  <c:v>1346</c:v>
                </c:pt>
                <c:pt idx="83">
                  <c:v>1141</c:v>
                </c:pt>
                <c:pt idx="84">
                  <c:v>1841</c:v>
                </c:pt>
                <c:pt idx="85">
                  <c:v>1585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74-4A29-A518-217D8559D5A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'us-states'!$H$646:$H$731</c:f>
              <c:numCache>
                <c:formatCode>General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3</c:v>
                </c:pt>
                <c:pt idx="56">
                  <c:v>1</c:v>
                </c:pt>
                <c:pt idx="57">
                  <c:v>1</c:v>
                </c:pt>
                <c:pt idx="58">
                  <c:v>3</c:v>
                </c:pt>
                <c:pt idx="59">
                  <c:v>3</c:v>
                </c:pt>
                <c:pt idx="60">
                  <c:v>4</c:v>
                </c:pt>
                <c:pt idx="61">
                  <c:v>5</c:v>
                </c:pt>
                <c:pt idx="62">
                  <c:v>5</c:v>
                </c:pt>
                <c:pt idx="63">
                  <c:v>11</c:v>
                </c:pt>
                <c:pt idx="64">
                  <c:v>13</c:v>
                </c:pt>
                <c:pt idx="65">
                  <c:v>20</c:v>
                </c:pt>
                <c:pt idx="66">
                  <c:v>14</c:v>
                </c:pt>
                <c:pt idx="67">
                  <c:v>23</c:v>
                </c:pt>
                <c:pt idx="68">
                  <c:v>39</c:v>
                </c:pt>
                <c:pt idx="69">
                  <c:v>19</c:v>
                </c:pt>
                <c:pt idx="70">
                  <c:v>46</c:v>
                </c:pt>
                <c:pt idx="71">
                  <c:v>37</c:v>
                </c:pt>
                <c:pt idx="72">
                  <c:v>34</c:v>
                </c:pt>
                <c:pt idx="73">
                  <c:v>27</c:v>
                </c:pt>
                <c:pt idx="74">
                  <c:v>75</c:v>
                </c:pt>
                <c:pt idx="75">
                  <c:v>80</c:v>
                </c:pt>
                <c:pt idx="76">
                  <c:v>70</c:v>
                </c:pt>
                <c:pt idx="77">
                  <c:v>73</c:v>
                </c:pt>
                <c:pt idx="78">
                  <c:v>75</c:v>
                </c:pt>
                <c:pt idx="79">
                  <c:v>45</c:v>
                </c:pt>
                <c:pt idx="80">
                  <c:v>73</c:v>
                </c:pt>
                <c:pt idx="81">
                  <c:v>78</c:v>
                </c:pt>
                <c:pt idx="82">
                  <c:v>80</c:v>
                </c:pt>
                <c:pt idx="83">
                  <c:v>123</c:v>
                </c:pt>
                <c:pt idx="84">
                  <c:v>61</c:v>
                </c:pt>
                <c:pt idx="85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74-4A29-A518-217D8559D5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7053152"/>
        <c:axId val="1267055232"/>
      </c:lineChart>
      <c:catAx>
        <c:axId val="12670531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7055232"/>
        <c:crosses val="autoZero"/>
        <c:auto val="1"/>
        <c:lblAlgn val="ctr"/>
        <c:lblOffset val="100"/>
        <c:noMultiLvlLbl val="0"/>
      </c:catAx>
      <c:valAx>
        <c:axId val="126705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7053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Indiana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'us-states'!$G$733:$G$776</c:f>
              <c:numCache>
                <c:formatCode>General</c:formatCode>
                <c:ptCount val="44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1</c:v>
                </c:pt>
                <c:pt idx="7">
                  <c:v>0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9</c:v>
                </c:pt>
                <c:pt idx="13">
                  <c:v>17</c:v>
                </c:pt>
                <c:pt idx="14">
                  <c:v>23</c:v>
                </c:pt>
                <c:pt idx="15">
                  <c:v>47</c:v>
                </c:pt>
                <c:pt idx="16">
                  <c:v>75</c:v>
                </c:pt>
                <c:pt idx="17">
                  <c:v>58</c:v>
                </c:pt>
                <c:pt idx="18">
                  <c:v>107</c:v>
                </c:pt>
                <c:pt idx="19">
                  <c:v>113</c:v>
                </c:pt>
                <c:pt idx="20">
                  <c:v>177</c:v>
                </c:pt>
                <c:pt idx="21">
                  <c:v>326</c:v>
                </c:pt>
                <c:pt idx="22">
                  <c:v>250</c:v>
                </c:pt>
                <c:pt idx="23">
                  <c:v>282</c:v>
                </c:pt>
                <c:pt idx="24">
                  <c:v>274</c:v>
                </c:pt>
                <c:pt idx="25">
                  <c:v>371</c:v>
                </c:pt>
                <c:pt idx="26">
                  <c:v>406</c:v>
                </c:pt>
                <c:pt idx="27">
                  <c:v>474</c:v>
                </c:pt>
                <c:pt idx="28">
                  <c:v>398</c:v>
                </c:pt>
                <c:pt idx="29">
                  <c:v>516</c:v>
                </c:pt>
                <c:pt idx="30">
                  <c:v>458</c:v>
                </c:pt>
                <c:pt idx="31">
                  <c:v>545</c:v>
                </c:pt>
                <c:pt idx="32">
                  <c:v>551</c:v>
                </c:pt>
                <c:pt idx="33">
                  <c:v>436</c:v>
                </c:pt>
                <c:pt idx="34">
                  <c:v>408</c:v>
                </c:pt>
                <c:pt idx="35">
                  <c:v>556</c:v>
                </c:pt>
                <c:pt idx="36">
                  <c:v>528</c:v>
                </c:pt>
                <c:pt idx="37">
                  <c:v>493</c:v>
                </c:pt>
                <c:pt idx="38">
                  <c:v>308</c:v>
                </c:pt>
                <c:pt idx="39">
                  <c:v>291</c:v>
                </c:pt>
                <c:pt idx="40">
                  <c:v>428</c:v>
                </c:pt>
                <c:pt idx="41">
                  <c:v>587</c:v>
                </c:pt>
                <c:pt idx="42">
                  <c:v>612</c:v>
                </c:pt>
                <c:pt idx="43">
                  <c:v>487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CB-4C54-BBF8-0EED7BBD7C0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'us-states'!$H$733:$H$776</c:f>
              <c:numCache>
                <c:formatCode>General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1</c:v>
                </c:pt>
                <c:pt idx="18">
                  <c:v>5</c:v>
                </c:pt>
                <c:pt idx="19">
                  <c:v>2</c:v>
                </c:pt>
                <c:pt idx="20">
                  <c:v>4</c:v>
                </c:pt>
                <c:pt idx="21">
                  <c:v>8</c:v>
                </c:pt>
                <c:pt idx="22">
                  <c:v>5</c:v>
                </c:pt>
                <c:pt idx="23">
                  <c:v>1</c:v>
                </c:pt>
                <c:pt idx="24">
                  <c:v>3</c:v>
                </c:pt>
                <c:pt idx="25">
                  <c:v>15</c:v>
                </c:pt>
                <c:pt idx="26">
                  <c:v>15</c:v>
                </c:pt>
                <c:pt idx="27">
                  <c:v>13</c:v>
                </c:pt>
                <c:pt idx="28">
                  <c:v>24</c:v>
                </c:pt>
                <c:pt idx="29">
                  <c:v>14</c:v>
                </c:pt>
                <c:pt idx="30">
                  <c:v>11</c:v>
                </c:pt>
                <c:pt idx="31">
                  <c:v>14</c:v>
                </c:pt>
                <c:pt idx="32">
                  <c:v>32</c:v>
                </c:pt>
                <c:pt idx="33">
                  <c:v>30</c:v>
                </c:pt>
                <c:pt idx="34">
                  <c:v>43</c:v>
                </c:pt>
                <c:pt idx="35">
                  <c:v>54</c:v>
                </c:pt>
                <c:pt idx="36">
                  <c:v>30</c:v>
                </c:pt>
                <c:pt idx="37">
                  <c:v>13</c:v>
                </c:pt>
                <c:pt idx="38">
                  <c:v>7</c:v>
                </c:pt>
                <c:pt idx="39">
                  <c:v>37</c:v>
                </c:pt>
                <c:pt idx="40">
                  <c:v>49</c:v>
                </c:pt>
                <c:pt idx="41">
                  <c:v>41</c:v>
                </c:pt>
                <c:pt idx="42">
                  <c:v>42</c:v>
                </c:pt>
                <c:pt idx="43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CB-4C54-BBF8-0EED7BBD7C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7408384"/>
        <c:axId val="1987395904"/>
      </c:lineChart>
      <c:catAx>
        <c:axId val="19874083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7395904"/>
        <c:crosses val="autoZero"/>
        <c:auto val="1"/>
        <c:lblAlgn val="ctr"/>
        <c:lblOffset val="100"/>
        <c:noMultiLvlLbl val="0"/>
      </c:catAx>
      <c:valAx>
        <c:axId val="198739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7408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Iowa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'us-states'!$G$778:$G$819</c:f>
              <c:numCache>
                <c:formatCode>General</c:formatCode>
                <c:ptCount val="42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4</c:v>
                </c:pt>
                <c:pt idx="8">
                  <c:v>0</c:v>
                </c:pt>
                <c:pt idx="9">
                  <c:v>7</c:v>
                </c:pt>
                <c:pt idx="10">
                  <c:v>9</c:v>
                </c:pt>
                <c:pt idx="11">
                  <c:v>6</c:v>
                </c:pt>
                <c:pt idx="12">
                  <c:v>1</c:v>
                </c:pt>
                <c:pt idx="13">
                  <c:v>23</c:v>
                </c:pt>
                <c:pt idx="14">
                  <c:v>22</c:v>
                </c:pt>
                <c:pt idx="15">
                  <c:v>15</c:v>
                </c:pt>
                <c:pt idx="16">
                  <c:v>19</c:v>
                </c:pt>
                <c:pt idx="17">
                  <c:v>21</c:v>
                </c:pt>
                <c:pt idx="18">
                  <c:v>34</c:v>
                </c:pt>
                <c:pt idx="19">
                  <c:v>56</c:v>
                </c:pt>
                <c:pt idx="20">
                  <c:v>63</c:v>
                </c:pt>
                <c:pt idx="21">
                  <c:v>38</c:v>
                </c:pt>
                <c:pt idx="22">
                  <c:v>88</c:v>
                </c:pt>
                <c:pt idx="23">
                  <c:v>74</c:v>
                </c:pt>
                <c:pt idx="24">
                  <c:v>51</c:v>
                </c:pt>
                <c:pt idx="25">
                  <c:v>65</c:v>
                </c:pt>
                <c:pt idx="26">
                  <c:v>85</c:v>
                </c:pt>
                <c:pt idx="27">
                  <c:v>87</c:v>
                </c:pt>
                <c:pt idx="28">
                  <c:v>82</c:v>
                </c:pt>
                <c:pt idx="29">
                  <c:v>78</c:v>
                </c:pt>
                <c:pt idx="30">
                  <c:v>102</c:v>
                </c:pt>
                <c:pt idx="31">
                  <c:v>97</c:v>
                </c:pt>
                <c:pt idx="32">
                  <c:v>125</c:v>
                </c:pt>
                <c:pt idx="33">
                  <c:v>118</c:v>
                </c:pt>
                <c:pt idx="34">
                  <c:v>122</c:v>
                </c:pt>
                <c:pt idx="35">
                  <c:v>77</c:v>
                </c:pt>
                <c:pt idx="36">
                  <c:v>123</c:v>
                </c:pt>
                <c:pt idx="37">
                  <c:v>189</c:v>
                </c:pt>
                <c:pt idx="38">
                  <c:v>96</c:v>
                </c:pt>
                <c:pt idx="39">
                  <c:v>146</c:v>
                </c:pt>
                <c:pt idx="40">
                  <c:v>191</c:v>
                </c:pt>
                <c:pt idx="41">
                  <c:v>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91-4DA3-8F2F-90F16B93A60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'us-states'!$H$778:$H$819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2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0</c:v>
                </c:pt>
                <c:pt idx="27">
                  <c:v>0</c:v>
                </c:pt>
                <c:pt idx="28">
                  <c:v>11</c:v>
                </c:pt>
                <c:pt idx="29">
                  <c:v>3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4</c:v>
                </c:pt>
                <c:pt idx="34">
                  <c:v>3</c:v>
                </c:pt>
                <c:pt idx="35">
                  <c:v>7</c:v>
                </c:pt>
                <c:pt idx="36">
                  <c:v>3</c:v>
                </c:pt>
                <c:pt idx="37">
                  <c:v>0</c:v>
                </c:pt>
                <c:pt idx="38">
                  <c:v>9</c:v>
                </c:pt>
                <c:pt idx="39">
                  <c:v>7</c:v>
                </c:pt>
                <c:pt idx="40">
                  <c:v>4</c:v>
                </c:pt>
                <c:pt idx="41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91-4DA3-8F2F-90F16B93A6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7404224"/>
        <c:axId val="1987405056"/>
      </c:lineChart>
      <c:catAx>
        <c:axId val="19874042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7405056"/>
        <c:crosses val="autoZero"/>
        <c:auto val="1"/>
        <c:lblAlgn val="ctr"/>
        <c:lblOffset val="100"/>
        <c:noMultiLvlLbl val="0"/>
      </c:catAx>
      <c:valAx>
        <c:axId val="198740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7404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Kansas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'us-states'!$G$821:$G$863</c:f>
              <c:numCache>
                <c:formatCode>General</c:formatCode>
                <c:ptCount val="43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2</c:v>
                </c:pt>
                <c:pt idx="10">
                  <c:v>6</c:v>
                </c:pt>
                <c:pt idx="11">
                  <c:v>5</c:v>
                </c:pt>
                <c:pt idx="12">
                  <c:v>13</c:v>
                </c:pt>
                <c:pt idx="13">
                  <c:v>14</c:v>
                </c:pt>
                <c:pt idx="14">
                  <c:v>8</c:v>
                </c:pt>
                <c:pt idx="15">
                  <c:v>9</c:v>
                </c:pt>
                <c:pt idx="16">
                  <c:v>16</c:v>
                </c:pt>
                <c:pt idx="17">
                  <c:v>17</c:v>
                </c:pt>
                <c:pt idx="18">
                  <c:v>33</c:v>
                </c:pt>
                <c:pt idx="19">
                  <c:v>39</c:v>
                </c:pt>
                <c:pt idx="20">
                  <c:v>41</c:v>
                </c:pt>
                <c:pt idx="21">
                  <c:v>59</c:v>
                </c:pt>
                <c:pt idx="22">
                  <c:v>61</c:v>
                </c:pt>
                <c:pt idx="23">
                  <c:v>41</c:v>
                </c:pt>
                <c:pt idx="24">
                  <c:v>61</c:v>
                </c:pt>
                <c:pt idx="25">
                  <c:v>54</c:v>
                </c:pt>
                <c:pt idx="26">
                  <c:v>66</c:v>
                </c:pt>
                <c:pt idx="27">
                  <c:v>70</c:v>
                </c:pt>
                <c:pt idx="28">
                  <c:v>77</c:v>
                </c:pt>
                <c:pt idx="29">
                  <c:v>62</c:v>
                </c:pt>
                <c:pt idx="30">
                  <c:v>90</c:v>
                </c:pt>
                <c:pt idx="31">
                  <c:v>52</c:v>
                </c:pt>
                <c:pt idx="32">
                  <c:v>150</c:v>
                </c:pt>
                <c:pt idx="33">
                  <c:v>61</c:v>
                </c:pt>
                <c:pt idx="34">
                  <c:v>64</c:v>
                </c:pt>
                <c:pt idx="35">
                  <c:v>103</c:v>
                </c:pt>
                <c:pt idx="36">
                  <c:v>55</c:v>
                </c:pt>
                <c:pt idx="37">
                  <c:v>45</c:v>
                </c:pt>
                <c:pt idx="38">
                  <c:v>56</c:v>
                </c:pt>
                <c:pt idx="39">
                  <c:v>63</c:v>
                </c:pt>
                <c:pt idx="40">
                  <c:v>92</c:v>
                </c:pt>
                <c:pt idx="41">
                  <c:v>137</c:v>
                </c:pt>
                <c:pt idx="42">
                  <c:v>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44-46E1-B576-D88B47E327F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'us-states'!$H$821:$H$863</c:f>
              <c:numCache>
                <c:formatCode>General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2</c:v>
                </c:pt>
                <c:pt idx="22">
                  <c:v>1</c:v>
                </c:pt>
                <c:pt idx="23">
                  <c:v>2</c:v>
                </c:pt>
                <c:pt idx="24">
                  <c:v>1</c:v>
                </c:pt>
                <c:pt idx="25">
                  <c:v>1</c:v>
                </c:pt>
                <c:pt idx="26">
                  <c:v>3</c:v>
                </c:pt>
                <c:pt idx="27">
                  <c:v>5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5</c:v>
                </c:pt>
                <c:pt idx="32">
                  <c:v>8</c:v>
                </c:pt>
                <c:pt idx="33">
                  <c:v>4</c:v>
                </c:pt>
                <c:pt idx="34">
                  <c:v>8</c:v>
                </c:pt>
                <c:pt idx="35">
                  <c:v>5</c:v>
                </c:pt>
                <c:pt idx="36">
                  <c:v>1</c:v>
                </c:pt>
                <c:pt idx="37">
                  <c:v>7</c:v>
                </c:pt>
                <c:pt idx="38">
                  <c:v>6</c:v>
                </c:pt>
                <c:pt idx="39">
                  <c:v>7</c:v>
                </c:pt>
                <c:pt idx="40">
                  <c:v>4</c:v>
                </c:pt>
                <c:pt idx="41">
                  <c:v>4</c:v>
                </c:pt>
                <c:pt idx="4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44-46E1-B576-D88B47E327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5120960"/>
        <c:axId val="1985122208"/>
      </c:lineChart>
      <c:catAx>
        <c:axId val="19851209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5122208"/>
        <c:crosses val="autoZero"/>
        <c:auto val="1"/>
        <c:lblAlgn val="ctr"/>
        <c:lblOffset val="100"/>
        <c:noMultiLvlLbl val="0"/>
      </c:catAx>
      <c:valAx>
        <c:axId val="198512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5120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Kentucky</a:t>
            </a:r>
          </a:p>
        </c:rich>
      </c:tx>
      <c:layout>
        <c:manualLayout>
          <c:xMode val="edge"/>
          <c:yMode val="edge"/>
          <c:x val="0.41504855643044625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'us-states'!$G$865:$G$908</c:f>
              <c:numCache>
                <c:formatCode>General</c:formatCode>
                <c:ptCount val="44"/>
                <c:pt idx="0">
                  <c:v>1</c:v>
                </c:pt>
                <c:pt idx="1">
                  <c:v>0</c:v>
                </c:pt>
                <c:pt idx="2">
                  <c:v>3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4</c:v>
                </c:pt>
                <c:pt idx="7">
                  <c:v>0</c:v>
                </c:pt>
                <c:pt idx="8">
                  <c:v>7</c:v>
                </c:pt>
                <c:pt idx="9">
                  <c:v>3</c:v>
                </c:pt>
                <c:pt idx="10">
                  <c:v>1</c:v>
                </c:pt>
                <c:pt idx="11">
                  <c:v>4</c:v>
                </c:pt>
                <c:pt idx="12">
                  <c:v>9</c:v>
                </c:pt>
                <c:pt idx="13">
                  <c:v>12</c:v>
                </c:pt>
                <c:pt idx="14">
                  <c:v>16</c:v>
                </c:pt>
                <c:pt idx="15">
                  <c:v>21</c:v>
                </c:pt>
                <c:pt idx="16">
                  <c:v>19</c:v>
                </c:pt>
                <c:pt idx="17">
                  <c:v>21</c:v>
                </c:pt>
                <c:pt idx="18">
                  <c:v>33</c:v>
                </c:pt>
                <c:pt idx="19">
                  <c:v>41</c:v>
                </c:pt>
                <c:pt idx="20">
                  <c:v>50</c:v>
                </c:pt>
                <c:pt idx="21">
                  <c:v>54</c:v>
                </c:pt>
                <c:pt idx="22">
                  <c:v>92</c:v>
                </c:pt>
                <c:pt idx="23">
                  <c:v>45</c:v>
                </c:pt>
                <c:pt idx="24">
                  <c:v>41</c:v>
                </c:pt>
                <c:pt idx="25">
                  <c:v>110</c:v>
                </c:pt>
                <c:pt idx="26">
                  <c:v>92</c:v>
                </c:pt>
                <c:pt idx="27">
                  <c:v>73</c:v>
                </c:pt>
                <c:pt idx="28">
                  <c:v>15</c:v>
                </c:pt>
                <c:pt idx="29">
                  <c:v>147</c:v>
                </c:pt>
                <c:pt idx="30">
                  <c:v>131</c:v>
                </c:pt>
                <c:pt idx="31">
                  <c:v>9</c:v>
                </c:pt>
                <c:pt idx="32">
                  <c:v>232</c:v>
                </c:pt>
                <c:pt idx="33">
                  <c:v>104</c:v>
                </c:pt>
                <c:pt idx="34">
                  <c:v>132</c:v>
                </c:pt>
                <c:pt idx="35">
                  <c:v>177</c:v>
                </c:pt>
                <c:pt idx="36">
                  <c:v>149</c:v>
                </c:pt>
                <c:pt idx="37">
                  <c:v>112</c:v>
                </c:pt>
                <c:pt idx="38">
                  <c:v>85</c:v>
                </c:pt>
                <c:pt idx="39">
                  <c:v>162</c:v>
                </c:pt>
                <c:pt idx="40">
                  <c:v>85</c:v>
                </c:pt>
                <c:pt idx="41">
                  <c:v>134</c:v>
                </c:pt>
                <c:pt idx="42">
                  <c:v>93</c:v>
                </c:pt>
                <c:pt idx="43">
                  <c:v>185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48-4CFC-9615-8BBB0CA320C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'us-states'!$H$865:$H$908</c:f>
              <c:numCache>
                <c:formatCode>General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</c:v>
                </c:pt>
                <c:pt idx="20">
                  <c:v>0</c:v>
                </c:pt>
                <c:pt idx="21">
                  <c:v>3</c:v>
                </c:pt>
                <c:pt idx="22">
                  <c:v>1</c:v>
                </c:pt>
                <c:pt idx="23">
                  <c:v>0</c:v>
                </c:pt>
                <c:pt idx="24">
                  <c:v>2</c:v>
                </c:pt>
                <c:pt idx="25">
                  <c:v>7</c:v>
                </c:pt>
                <c:pt idx="26">
                  <c:v>2</c:v>
                </c:pt>
                <c:pt idx="27">
                  <c:v>14</c:v>
                </c:pt>
                <c:pt idx="28">
                  <c:v>0</c:v>
                </c:pt>
                <c:pt idx="29">
                  <c:v>6</c:v>
                </c:pt>
                <c:pt idx="30">
                  <c:v>4</c:v>
                </c:pt>
                <c:pt idx="31">
                  <c:v>8</c:v>
                </c:pt>
                <c:pt idx="32">
                  <c:v>14</c:v>
                </c:pt>
                <c:pt idx="33">
                  <c:v>7</c:v>
                </c:pt>
                <c:pt idx="34">
                  <c:v>11</c:v>
                </c:pt>
                <c:pt idx="35">
                  <c:v>6</c:v>
                </c:pt>
                <c:pt idx="36">
                  <c:v>4</c:v>
                </c:pt>
                <c:pt idx="37">
                  <c:v>4</c:v>
                </c:pt>
                <c:pt idx="38">
                  <c:v>8</c:v>
                </c:pt>
                <c:pt idx="39">
                  <c:v>9</c:v>
                </c:pt>
                <c:pt idx="40">
                  <c:v>9</c:v>
                </c:pt>
                <c:pt idx="41">
                  <c:v>7</c:v>
                </c:pt>
                <c:pt idx="42">
                  <c:v>8</c:v>
                </c:pt>
                <c:pt idx="43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48-4CFC-9615-8BBB0CA320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7401728"/>
        <c:axId val="1987398816"/>
      </c:lineChart>
      <c:catAx>
        <c:axId val="19874017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7398816"/>
        <c:crosses val="autoZero"/>
        <c:auto val="1"/>
        <c:lblAlgn val="ctr"/>
        <c:lblOffset val="100"/>
        <c:noMultiLvlLbl val="0"/>
      </c:catAx>
      <c:valAx>
        <c:axId val="198739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7401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Louisiana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'us-states'!$G$910:$G$950</c:f>
              <c:numCache>
                <c:formatCode>General</c:formatCode>
                <c:ptCount val="41"/>
                <c:pt idx="0">
                  <c:v>1</c:v>
                </c:pt>
                <c:pt idx="1">
                  <c:v>5</c:v>
                </c:pt>
                <c:pt idx="2">
                  <c:v>7</c:v>
                </c:pt>
                <c:pt idx="3">
                  <c:v>1</c:v>
                </c:pt>
                <c:pt idx="4">
                  <c:v>22</c:v>
                </c:pt>
                <c:pt idx="5">
                  <c:v>41</c:v>
                </c:pt>
                <c:pt idx="6">
                  <c:v>26</c:v>
                </c:pt>
                <c:pt idx="7">
                  <c:v>34</c:v>
                </c:pt>
                <c:pt idx="8">
                  <c:v>59</c:v>
                </c:pt>
                <c:pt idx="9">
                  <c:v>84</c:v>
                </c:pt>
                <c:pt idx="10">
                  <c:v>112</c:v>
                </c:pt>
                <c:pt idx="11">
                  <c:v>145</c:v>
                </c:pt>
                <c:pt idx="12">
                  <c:v>226</c:v>
                </c:pt>
                <c:pt idx="13">
                  <c:v>74</c:v>
                </c:pt>
                <c:pt idx="14">
                  <c:v>335</c:v>
                </c:pt>
                <c:pt idx="15">
                  <c:v>216</c:v>
                </c:pt>
                <c:pt idx="16">
                  <c:v>407</c:v>
                </c:pt>
                <c:pt idx="17">
                  <c:v>510</c:v>
                </c:pt>
                <c:pt idx="18">
                  <c:v>441</c:v>
                </c:pt>
                <c:pt idx="19">
                  <c:v>569</c:v>
                </c:pt>
                <c:pt idx="20">
                  <c:v>225</c:v>
                </c:pt>
                <c:pt idx="21">
                  <c:v>485</c:v>
                </c:pt>
                <c:pt idx="22">
                  <c:v>1212</c:v>
                </c:pt>
                <c:pt idx="23">
                  <c:v>1187</c:v>
                </c:pt>
                <c:pt idx="24">
                  <c:v>2726</c:v>
                </c:pt>
                <c:pt idx="25">
                  <c:v>1147</c:v>
                </c:pt>
                <c:pt idx="26">
                  <c:v>2199</c:v>
                </c:pt>
                <c:pt idx="27">
                  <c:v>514</c:v>
                </c:pt>
                <c:pt idx="28">
                  <c:v>1857</c:v>
                </c:pt>
                <c:pt idx="29">
                  <c:v>1417</c:v>
                </c:pt>
                <c:pt idx="30">
                  <c:v>746</c:v>
                </c:pt>
                <c:pt idx="31">
                  <c:v>1253</c:v>
                </c:pt>
                <c:pt idx="32">
                  <c:v>970</c:v>
                </c:pt>
                <c:pt idx="33">
                  <c:v>761</c:v>
                </c:pt>
                <c:pt idx="34">
                  <c:v>581</c:v>
                </c:pt>
                <c:pt idx="35">
                  <c:v>421</c:v>
                </c:pt>
                <c:pt idx="36">
                  <c:v>502</c:v>
                </c:pt>
                <c:pt idx="37">
                  <c:v>433</c:v>
                </c:pt>
                <c:pt idx="38">
                  <c:v>581</c:v>
                </c:pt>
                <c:pt idx="39">
                  <c:v>586</c:v>
                </c:pt>
                <c:pt idx="40">
                  <c:v>462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74-43A0-9AA6-A4960B6E02C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'us-states'!$H$910:$H$950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0</c:v>
                </c:pt>
                <c:pt idx="12">
                  <c:v>6</c:v>
                </c:pt>
                <c:pt idx="13">
                  <c:v>4</c:v>
                </c:pt>
                <c:pt idx="14">
                  <c:v>14</c:v>
                </c:pt>
                <c:pt idx="15">
                  <c:v>12</c:v>
                </c:pt>
                <c:pt idx="16">
                  <c:v>19</c:v>
                </c:pt>
                <c:pt idx="17">
                  <c:v>18</c:v>
                </c:pt>
                <c:pt idx="18">
                  <c:v>36</c:v>
                </c:pt>
                <c:pt idx="19">
                  <c:v>18</c:v>
                </c:pt>
                <c:pt idx="20">
                  <c:v>15</c:v>
                </c:pt>
                <c:pt idx="21">
                  <c:v>34</c:v>
                </c:pt>
                <c:pt idx="22">
                  <c:v>54</c:v>
                </c:pt>
                <c:pt idx="23">
                  <c:v>33</c:v>
                </c:pt>
                <c:pt idx="24">
                  <c:v>37</c:v>
                </c:pt>
                <c:pt idx="25">
                  <c:v>60</c:v>
                </c:pt>
                <c:pt idx="26">
                  <c:v>42</c:v>
                </c:pt>
                <c:pt idx="27">
                  <c:v>65</c:v>
                </c:pt>
                <c:pt idx="28">
                  <c:v>35</c:v>
                </c:pt>
                <c:pt idx="29">
                  <c:v>70</c:v>
                </c:pt>
                <c:pt idx="30">
                  <c:v>70</c:v>
                </c:pt>
                <c:pt idx="31">
                  <c:v>50</c:v>
                </c:pt>
                <c:pt idx="32">
                  <c:v>53</c:v>
                </c:pt>
                <c:pt idx="33">
                  <c:v>51</c:v>
                </c:pt>
                <c:pt idx="34">
                  <c:v>34</c:v>
                </c:pt>
                <c:pt idx="35">
                  <c:v>44</c:v>
                </c:pt>
                <c:pt idx="36">
                  <c:v>129</c:v>
                </c:pt>
                <c:pt idx="37">
                  <c:v>90</c:v>
                </c:pt>
                <c:pt idx="38">
                  <c:v>53</c:v>
                </c:pt>
                <c:pt idx="39">
                  <c:v>57</c:v>
                </c:pt>
                <c:pt idx="40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74-43A0-9AA6-A4960B6E02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7399648"/>
        <c:axId val="1987409632"/>
      </c:lineChart>
      <c:catAx>
        <c:axId val="19873996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7409632"/>
        <c:crosses val="autoZero"/>
        <c:auto val="1"/>
        <c:lblAlgn val="ctr"/>
        <c:lblOffset val="100"/>
        <c:noMultiLvlLbl val="0"/>
      </c:catAx>
      <c:valAx>
        <c:axId val="198740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7399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Alaska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'us-states'!$G$41:$G$78</c:f>
              <c:numCache>
                <c:formatCode>General</c:formatCode>
                <c:ptCount val="38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2</c:v>
                </c:pt>
                <c:pt idx="9">
                  <c:v>7</c:v>
                </c:pt>
                <c:pt idx="10">
                  <c:v>1</c:v>
                </c:pt>
                <c:pt idx="11">
                  <c:v>14</c:v>
                </c:pt>
                <c:pt idx="12">
                  <c:v>6</c:v>
                </c:pt>
                <c:pt idx="13">
                  <c:v>17</c:v>
                </c:pt>
                <c:pt idx="14">
                  <c:v>10</c:v>
                </c:pt>
                <c:pt idx="15">
                  <c:v>16</c:v>
                </c:pt>
                <c:pt idx="16">
                  <c:v>17</c:v>
                </c:pt>
                <c:pt idx="17">
                  <c:v>12</c:v>
                </c:pt>
                <c:pt idx="18">
                  <c:v>5</c:v>
                </c:pt>
                <c:pt idx="19">
                  <c:v>14</c:v>
                </c:pt>
                <c:pt idx="20">
                  <c:v>10</c:v>
                </c:pt>
                <c:pt idx="21">
                  <c:v>3</c:v>
                </c:pt>
                <c:pt idx="22">
                  <c:v>10</c:v>
                </c:pt>
                <c:pt idx="23">
                  <c:v>13</c:v>
                </c:pt>
                <c:pt idx="24">
                  <c:v>16</c:v>
                </c:pt>
                <c:pt idx="25">
                  <c:v>4</c:v>
                </c:pt>
                <c:pt idx="26">
                  <c:v>22</c:v>
                </c:pt>
                <c:pt idx="27">
                  <c:v>13</c:v>
                </c:pt>
                <c:pt idx="28">
                  <c:v>9</c:v>
                </c:pt>
                <c:pt idx="29">
                  <c:v>11</c:v>
                </c:pt>
                <c:pt idx="30">
                  <c:v>11</c:v>
                </c:pt>
                <c:pt idx="31">
                  <c:v>15</c:v>
                </c:pt>
                <c:pt idx="32">
                  <c:v>5</c:v>
                </c:pt>
                <c:pt idx="33">
                  <c:v>8</c:v>
                </c:pt>
                <c:pt idx="34">
                  <c:v>8</c:v>
                </c:pt>
                <c:pt idx="35">
                  <c:v>7</c:v>
                </c:pt>
                <c:pt idx="36">
                  <c:v>9</c:v>
                </c:pt>
                <c:pt idx="37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CA-4151-9D64-1BDBC6648C1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'us-states'!$H$41:$H$78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CA-4151-9D64-1BDBC6648C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4325792"/>
        <c:axId val="1384331200"/>
      </c:lineChart>
      <c:catAx>
        <c:axId val="13843257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4331200"/>
        <c:crosses val="autoZero"/>
        <c:auto val="1"/>
        <c:lblAlgn val="ctr"/>
        <c:lblOffset val="100"/>
        <c:noMultiLvlLbl val="0"/>
      </c:catAx>
      <c:valAx>
        <c:axId val="138433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4325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Maine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'us-states'!$G$952:$G$989</c:f>
              <c:numCache>
                <c:formatCode>General</c:formatCode>
                <c:ptCount val="3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9</c:v>
                </c:pt>
                <c:pt idx="4">
                  <c:v>5</c:v>
                </c:pt>
                <c:pt idx="5">
                  <c:v>15</c:v>
                </c:pt>
                <c:pt idx="6">
                  <c:v>11</c:v>
                </c:pt>
                <c:pt idx="7">
                  <c:v>9</c:v>
                </c:pt>
                <c:pt idx="8">
                  <c:v>5</c:v>
                </c:pt>
                <c:pt idx="9">
                  <c:v>13</c:v>
                </c:pt>
                <c:pt idx="10">
                  <c:v>19</c:v>
                </c:pt>
                <c:pt idx="11">
                  <c:v>18</c:v>
                </c:pt>
                <c:pt idx="12">
                  <c:v>11</c:v>
                </c:pt>
                <c:pt idx="13">
                  <c:v>24</c:v>
                </c:pt>
                <c:pt idx="14">
                  <c:v>13</c:v>
                </c:pt>
                <c:pt idx="15">
                  <c:v>13</c:v>
                </c:pt>
                <c:pt idx="16">
                  <c:v>43</c:v>
                </c:pt>
                <c:pt idx="17">
                  <c:v>42</c:v>
                </c:pt>
                <c:pt idx="18">
                  <c:v>22</c:v>
                </c:pt>
                <c:pt idx="19">
                  <c:v>28</c:v>
                </c:pt>
                <c:pt idx="20">
                  <c:v>41</c:v>
                </c:pt>
                <c:pt idx="21">
                  <c:v>32</c:v>
                </c:pt>
                <c:pt idx="22">
                  <c:v>56</c:v>
                </c:pt>
                <c:pt idx="23">
                  <c:v>24</c:v>
                </c:pt>
                <c:pt idx="24">
                  <c:v>14</c:v>
                </c:pt>
                <c:pt idx="25">
                  <c:v>29</c:v>
                </c:pt>
                <c:pt idx="26">
                  <c:v>20</c:v>
                </c:pt>
                <c:pt idx="27">
                  <c:v>18</c:v>
                </c:pt>
                <c:pt idx="28">
                  <c:v>23</c:v>
                </c:pt>
                <c:pt idx="29">
                  <c:v>26</c:v>
                </c:pt>
                <c:pt idx="30">
                  <c:v>30</c:v>
                </c:pt>
                <c:pt idx="31">
                  <c:v>17</c:v>
                </c:pt>
                <c:pt idx="32">
                  <c:v>65</c:v>
                </c:pt>
                <c:pt idx="33">
                  <c:v>36</c:v>
                </c:pt>
                <c:pt idx="34">
                  <c:v>36</c:v>
                </c:pt>
                <c:pt idx="35">
                  <c:v>26</c:v>
                </c:pt>
                <c:pt idx="36">
                  <c:v>31</c:v>
                </c:pt>
                <c:pt idx="37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A5-4445-999E-F4AC59D6BE8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'us-states'!$H$952:$H$989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2</c:v>
                </c:pt>
                <c:pt idx="20">
                  <c:v>2</c:v>
                </c:pt>
                <c:pt idx="21">
                  <c:v>0</c:v>
                </c:pt>
                <c:pt idx="22">
                  <c:v>2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1</c:v>
                </c:pt>
                <c:pt idx="30">
                  <c:v>2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4</c:v>
                </c:pt>
                <c:pt idx="35">
                  <c:v>3</c:v>
                </c:pt>
                <c:pt idx="36">
                  <c:v>2</c:v>
                </c:pt>
                <c:pt idx="3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A5-4445-999E-F4AC59D6BE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5110144"/>
        <c:axId val="1985117216"/>
      </c:lineChart>
      <c:catAx>
        <c:axId val="1985110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5117216"/>
        <c:crosses val="autoZero"/>
        <c:auto val="1"/>
        <c:lblAlgn val="ctr"/>
        <c:lblOffset val="100"/>
        <c:noMultiLvlLbl val="0"/>
      </c:catAx>
      <c:valAx>
        <c:axId val="198511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5110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Maryland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'us-states'!$G$991:$G$1035</c:f>
              <c:numCache>
                <c:formatCode>General</c:formatCode>
                <c:ptCount val="45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1</c:v>
                </c:pt>
                <c:pt idx="5">
                  <c:v>3</c:v>
                </c:pt>
                <c:pt idx="6">
                  <c:v>4</c:v>
                </c:pt>
                <c:pt idx="7">
                  <c:v>0</c:v>
                </c:pt>
                <c:pt idx="8">
                  <c:v>5</c:v>
                </c:pt>
                <c:pt idx="9">
                  <c:v>9</c:v>
                </c:pt>
                <c:pt idx="10">
                  <c:v>5</c:v>
                </c:pt>
                <c:pt idx="11">
                  <c:v>7</c:v>
                </c:pt>
                <c:pt idx="12">
                  <c:v>18</c:v>
                </c:pt>
                <c:pt idx="13">
                  <c:v>28</c:v>
                </c:pt>
                <c:pt idx="14">
                  <c:v>23</c:v>
                </c:pt>
                <c:pt idx="15">
                  <c:v>42</c:v>
                </c:pt>
                <c:pt idx="16">
                  <c:v>45</c:v>
                </c:pt>
                <c:pt idx="17">
                  <c:v>50</c:v>
                </c:pt>
                <c:pt idx="18">
                  <c:v>45</c:v>
                </c:pt>
                <c:pt idx="19">
                  <c:v>59</c:v>
                </c:pt>
                <c:pt idx="20">
                  <c:v>74</c:v>
                </c:pt>
                <c:pt idx="21">
                  <c:v>158</c:v>
                </c:pt>
                <c:pt idx="22">
                  <c:v>194</c:v>
                </c:pt>
                <c:pt idx="23">
                  <c:v>291</c:v>
                </c:pt>
                <c:pt idx="24">
                  <c:v>178</c:v>
                </c:pt>
                <c:pt idx="25">
                  <c:v>170</c:v>
                </c:pt>
                <c:pt idx="26">
                  <c:v>248</c:v>
                </c:pt>
                <c:pt idx="27">
                  <c:v>323</c:v>
                </c:pt>
                <c:pt idx="28">
                  <c:v>346</c:v>
                </c:pt>
                <c:pt idx="29">
                  <c:v>427</c:v>
                </c:pt>
                <c:pt idx="30">
                  <c:v>367</c:v>
                </c:pt>
                <c:pt idx="31">
                  <c:v>484</c:v>
                </c:pt>
                <c:pt idx="32">
                  <c:v>436</c:v>
                </c:pt>
                <c:pt idx="33">
                  <c:v>326</c:v>
                </c:pt>
                <c:pt idx="34">
                  <c:v>1158</c:v>
                </c:pt>
                <c:pt idx="35">
                  <c:v>656</c:v>
                </c:pt>
                <c:pt idx="36">
                  <c:v>783</c:v>
                </c:pt>
                <c:pt idx="37">
                  <c:v>726</c:v>
                </c:pt>
                <c:pt idx="38">
                  <c:v>531</c:v>
                </c:pt>
                <c:pt idx="39">
                  <c:v>711</c:v>
                </c:pt>
                <c:pt idx="40">
                  <c:v>536</c:v>
                </c:pt>
                <c:pt idx="41">
                  <c:v>560</c:v>
                </c:pt>
                <c:pt idx="42">
                  <c:v>752</c:v>
                </c:pt>
                <c:pt idx="43">
                  <c:v>788</c:v>
                </c:pt>
                <c:pt idx="44">
                  <c:v>736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57-44BB-A78D-114C663A13D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'us-states'!$H$991:$H$1035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5</c:v>
                </c:pt>
                <c:pt idx="24">
                  <c:v>1</c:v>
                </c:pt>
                <c:pt idx="25">
                  <c:v>4</c:v>
                </c:pt>
                <c:pt idx="26">
                  <c:v>3</c:v>
                </c:pt>
                <c:pt idx="27">
                  <c:v>15</c:v>
                </c:pt>
                <c:pt idx="28">
                  <c:v>3</c:v>
                </c:pt>
                <c:pt idx="29">
                  <c:v>6</c:v>
                </c:pt>
                <c:pt idx="30">
                  <c:v>12</c:v>
                </c:pt>
                <c:pt idx="31">
                  <c:v>14</c:v>
                </c:pt>
                <c:pt idx="32">
                  <c:v>24</c:v>
                </c:pt>
                <c:pt idx="33">
                  <c:v>12</c:v>
                </c:pt>
                <c:pt idx="34">
                  <c:v>20</c:v>
                </c:pt>
                <c:pt idx="35">
                  <c:v>15</c:v>
                </c:pt>
                <c:pt idx="36">
                  <c:v>33</c:v>
                </c:pt>
                <c:pt idx="37">
                  <c:v>35</c:v>
                </c:pt>
                <c:pt idx="38">
                  <c:v>29</c:v>
                </c:pt>
                <c:pt idx="39">
                  <c:v>26</c:v>
                </c:pt>
                <c:pt idx="40">
                  <c:v>40</c:v>
                </c:pt>
                <c:pt idx="41">
                  <c:v>47</c:v>
                </c:pt>
                <c:pt idx="42">
                  <c:v>43</c:v>
                </c:pt>
                <c:pt idx="43">
                  <c:v>33</c:v>
                </c:pt>
                <c:pt idx="44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57-44BB-A78D-114C663A13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7395488"/>
        <c:axId val="1987399232"/>
      </c:lineChart>
      <c:catAx>
        <c:axId val="19873954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7399232"/>
        <c:crosses val="autoZero"/>
        <c:auto val="1"/>
        <c:lblAlgn val="ctr"/>
        <c:lblOffset val="100"/>
        <c:noMultiLvlLbl val="0"/>
      </c:catAx>
      <c:valAx>
        <c:axId val="198739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7395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Massachusetts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'us-states'!$G$1037:$G$1114</c:f>
              <c:numCache>
                <c:formatCode>General</c:formatCode>
                <c:ptCount val="78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5</c:v>
                </c:pt>
                <c:pt idx="35">
                  <c:v>5</c:v>
                </c:pt>
                <c:pt idx="36">
                  <c:v>15</c:v>
                </c:pt>
                <c:pt idx="37">
                  <c:v>13</c:v>
                </c:pt>
                <c:pt idx="38">
                  <c:v>51</c:v>
                </c:pt>
                <c:pt idx="39">
                  <c:v>3</c:v>
                </c:pt>
                <c:pt idx="40">
                  <c:v>13</c:v>
                </c:pt>
                <c:pt idx="41">
                  <c:v>15</c:v>
                </c:pt>
                <c:pt idx="42">
                  <c:v>15</c:v>
                </c:pt>
                <c:pt idx="43">
                  <c:v>26</c:v>
                </c:pt>
                <c:pt idx="44">
                  <c:v>33</c:v>
                </c:pt>
                <c:pt idx="45">
                  <c:v>21</c:v>
                </c:pt>
                <c:pt idx="46">
                  <c:v>38</c:v>
                </c:pt>
                <c:pt idx="47">
                  <c:v>72</c:v>
                </c:pt>
                <c:pt idx="48">
                  <c:v>85</c:v>
                </c:pt>
                <c:pt idx="49">
                  <c:v>112</c:v>
                </c:pt>
                <c:pt idx="50">
                  <c:v>121</c:v>
                </c:pt>
                <c:pt idx="51">
                  <c:v>131</c:v>
                </c:pt>
                <c:pt idx="52">
                  <c:v>382</c:v>
                </c:pt>
                <c:pt idx="53">
                  <c:v>679</c:v>
                </c:pt>
                <c:pt idx="54">
                  <c:v>579</c:v>
                </c:pt>
                <c:pt idx="55">
                  <c:v>823</c:v>
                </c:pt>
                <c:pt idx="56">
                  <c:v>1017</c:v>
                </c:pt>
                <c:pt idx="57">
                  <c:v>698</c:v>
                </c:pt>
                <c:pt idx="58">
                  <c:v>797</c:v>
                </c:pt>
                <c:pt idx="59">
                  <c:v>868</c:v>
                </c:pt>
                <c:pt idx="60">
                  <c:v>1118</c:v>
                </c:pt>
                <c:pt idx="61">
                  <c:v>1228</c:v>
                </c:pt>
                <c:pt idx="62">
                  <c:v>1436</c:v>
                </c:pt>
                <c:pt idx="63">
                  <c:v>1334</c:v>
                </c:pt>
                <c:pt idx="64">
                  <c:v>764</c:v>
                </c:pt>
                <c:pt idx="65">
                  <c:v>1337</c:v>
                </c:pt>
                <c:pt idx="66">
                  <c:v>1365</c:v>
                </c:pt>
                <c:pt idx="67">
                  <c:v>1588</c:v>
                </c:pt>
                <c:pt idx="68">
                  <c:v>2151</c:v>
                </c:pt>
                <c:pt idx="69">
                  <c:v>2033</c:v>
                </c:pt>
                <c:pt idx="70">
                  <c:v>1886</c:v>
                </c:pt>
                <c:pt idx="71">
                  <c:v>2615</c:v>
                </c:pt>
                <c:pt idx="72">
                  <c:v>1392</c:v>
                </c:pt>
                <c:pt idx="73">
                  <c:v>1296</c:v>
                </c:pt>
                <c:pt idx="74">
                  <c:v>1755</c:v>
                </c:pt>
                <c:pt idx="75">
                  <c:v>2263</c:v>
                </c:pt>
                <c:pt idx="76">
                  <c:v>2221</c:v>
                </c:pt>
                <c:pt idx="77">
                  <c:v>1970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BE-48BF-BDD6-090FE69D8B1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'us-states'!$H$1037:$H$1114</c:f>
              <c:numCache>
                <c:formatCode>General</c:formatCode>
                <c:ptCount val="7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1</c:v>
                </c:pt>
                <c:pt idx="50">
                  <c:v>3</c:v>
                </c:pt>
                <c:pt idx="51">
                  <c:v>0</c:v>
                </c:pt>
                <c:pt idx="52">
                  <c:v>6</c:v>
                </c:pt>
                <c:pt idx="53">
                  <c:v>4</c:v>
                </c:pt>
                <c:pt idx="54">
                  <c:v>10</c:v>
                </c:pt>
                <c:pt idx="55">
                  <c:v>10</c:v>
                </c:pt>
                <c:pt idx="56">
                  <c:v>9</c:v>
                </c:pt>
                <c:pt idx="57">
                  <c:v>4</c:v>
                </c:pt>
                <c:pt idx="58">
                  <c:v>13</c:v>
                </c:pt>
                <c:pt idx="59">
                  <c:v>28</c:v>
                </c:pt>
                <c:pt idx="60">
                  <c:v>33</c:v>
                </c:pt>
                <c:pt idx="61">
                  <c:v>32</c:v>
                </c:pt>
                <c:pt idx="62">
                  <c:v>38</c:v>
                </c:pt>
                <c:pt idx="63">
                  <c:v>24</c:v>
                </c:pt>
                <c:pt idx="64">
                  <c:v>15</c:v>
                </c:pt>
                <c:pt idx="65">
                  <c:v>29</c:v>
                </c:pt>
                <c:pt idx="66">
                  <c:v>96</c:v>
                </c:pt>
                <c:pt idx="67">
                  <c:v>77</c:v>
                </c:pt>
                <c:pt idx="68">
                  <c:v>70</c:v>
                </c:pt>
                <c:pt idx="69">
                  <c:v>96</c:v>
                </c:pt>
                <c:pt idx="70">
                  <c:v>87</c:v>
                </c:pt>
                <c:pt idx="71">
                  <c:v>70</c:v>
                </c:pt>
                <c:pt idx="72">
                  <c:v>88</c:v>
                </c:pt>
                <c:pt idx="73">
                  <c:v>113</c:v>
                </c:pt>
                <c:pt idx="74">
                  <c:v>151</c:v>
                </c:pt>
                <c:pt idx="75">
                  <c:v>137</c:v>
                </c:pt>
                <c:pt idx="76">
                  <c:v>159</c:v>
                </c:pt>
                <c:pt idx="77">
                  <c:v>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BE-48BF-BDD6-090FE69D8B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7396736"/>
        <c:axId val="1987397568"/>
      </c:lineChart>
      <c:catAx>
        <c:axId val="1987396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7397568"/>
        <c:crosses val="autoZero"/>
        <c:auto val="1"/>
        <c:lblAlgn val="ctr"/>
        <c:lblOffset val="100"/>
        <c:noMultiLvlLbl val="0"/>
      </c:catAx>
      <c:valAx>
        <c:axId val="198739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7396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'us-states'!$G$1116:$G$1155</c:f>
              <c:numCache>
                <c:formatCode>General</c:formatCode>
                <c:ptCount val="40"/>
                <c:pt idx="0">
                  <c:v>2</c:v>
                </c:pt>
                <c:pt idx="1">
                  <c:v>0</c:v>
                </c:pt>
                <c:pt idx="2">
                  <c:v>10</c:v>
                </c:pt>
                <c:pt idx="3">
                  <c:v>13</c:v>
                </c:pt>
                <c:pt idx="4">
                  <c:v>8</c:v>
                </c:pt>
                <c:pt idx="5">
                  <c:v>20</c:v>
                </c:pt>
                <c:pt idx="6">
                  <c:v>1</c:v>
                </c:pt>
                <c:pt idx="7">
                  <c:v>11</c:v>
                </c:pt>
                <c:pt idx="8">
                  <c:v>15</c:v>
                </c:pt>
                <c:pt idx="9">
                  <c:v>254</c:v>
                </c:pt>
                <c:pt idx="10">
                  <c:v>214</c:v>
                </c:pt>
                <c:pt idx="11">
                  <c:v>239</c:v>
                </c:pt>
                <c:pt idx="12">
                  <c:v>246</c:v>
                </c:pt>
                <c:pt idx="13">
                  <c:v>291</c:v>
                </c:pt>
                <c:pt idx="14">
                  <c:v>467</c:v>
                </c:pt>
                <c:pt idx="15">
                  <c:v>503</c:v>
                </c:pt>
                <c:pt idx="16">
                  <c:v>584</c:v>
                </c:pt>
                <c:pt idx="17">
                  <c:v>779</c:v>
                </c:pt>
                <c:pt idx="18">
                  <c:v>978</c:v>
                </c:pt>
                <c:pt idx="19">
                  <c:v>851</c:v>
                </c:pt>
                <c:pt idx="20">
                  <c:v>1022</c:v>
                </c:pt>
                <c:pt idx="21">
                  <c:v>1122</c:v>
                </c:pt>
                <c:pt idx="22">
                  <c:v>1663</c:v>
                </c:pt>
                <c:pt idx="23">
                  <c:v>1498</c:v>
                </c:pt>
                <c:pt idx="24">
                  <c:v>1879</c:v>
                </c:pt>
                <c:pt idx="25">
                  <c:v>1555</c:v>
                </c:pt>
                <c:pt idx="26">
                  <c:v>1410</c:v>
                </c:pt>
                <c:pt idx="27">
                  <c:v>1495</c:v>
                </c:pt>
                <c:pt idx="28">
                  <c:v>1722</c:v>
                </c:pt>
                <c:pt idx="29">
                  <c:v>1368</c:v>
                </c:pt>
                <c:pt idx="30">
                  <c:v>1155</c:v>
                </c:pt>
                <c:pt idx="31">
                  <c:v>1271</c:v>
                </c:pt>
                <c:pt idx="32">
                  <c:v>1207</c:v>
                </c:pt>
                <c:pt idx="33">
                  <c:v>641</c:v>
                </c:pt>
                <c:pt idx="34">
                  <c:v>993</c:v>
                </c:pt>
                <c:pt idx="35">
                  <c:v>1357</c:v>
                </c:pt>
                <c:pt idx="36">
                  <c:v>1049</c:v>
                </c:pt>
                <c:pt idx="37">
                  <c:v>1226</c:v>
                </c:pt>
                <c:pt idx="38">
                  <c:v>833</c:v>
                </c:pt>
                <c:pt idx="39">
                  <c:v>765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6C-45C0-8F6F-4287815D0A1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'us-states'!$H$1116:$H$1155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7</c:v>
                </c:pt>
                <c:pt idx="14">
                  <c:v>8</c:v>
                </c:pt>
                <c:pt idx="15">
                  <c:v>19</c:v>
                </c:pt>
                <c:pt idx="16">
                  <c:v>20</c:v>
                </c:pt>
                <c:pt idx="17">
                  <c:v>30</c:v>
                </c:pt>
                <c:pt idx="18">
                  <c:v>18</c:v>
                </c:pt>
                <c:pt idx="19">
                  <c:v>21</c:v>
                </c:pt>
                <c:pt idx="20">
                  <c:v>65</c:v>
                </c:pt>
                <c:pt idx="21">
                  <c:v>67</c:v>
                </c:pt>
                <c:pt idx="22">
                  <c:v>72</c:v>
                </c:pt>
                <c:pt idx="23">
                  <c:v>81</c:v>
                </c:pt>
                <c:pt idx="24">
                  <c:v>61</c:v>
                </c:pt>
                <c:pt idx="25">
                  <c:v>62</c:v>
                </c:pt>
                <c:pt idx="26">
                  <c:v>76</c:v>
                </c:pt>
                <c:pt idx="27">
                  <c:v>111</c:v>
                </c:pt>
                <c:pt idx="28">
                  <c:v>118</c:v>
                </c:pt>
                <c:pt idx="29">
                  <c:v>114</c:v>
                </c:pt>
                <c:pt idx="30">
                  <c:v>117</c:v>
                </c:pt>
                <c:pt idx="31">
                  <c:v>204</c:v>
                </c:pt>
                <c:pt idx="32">
                  <c:v>111</c:v>
                </c:pt>
                <c:pt idx="33">
                  <c:v>95</c:v>
                </c:pt>
                <c:pt idx="34">
                  <c:v>115</c:v>
                </c:pt>
                <c:pt idx="35">
                  <c:v>165</c:v>
                </c:pt>
                <c:pt idx="36">
                  <c:v>153</c:v>
                </c:pt>
                <c:pt idx="37">
                  <c:v>172</c:v>
                </c:pt>
                <c:pt idx="38">
                  <c:v>135</c:v>
                </c:pt>
                <c:pt idx="39">
                  <c:v>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6C-45C0-8F6F-4287815D0A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7409216"/>
        <c:axId val="1267048272"/>
      </c:lineChart>
      <c:catAx>
        <c:axId val="19874092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7048272"/>
        <c:crosses val="autoZero"/>
        <c:auto val="1"/>
        <c:lblAlgn val="ctr"/>
        <c:lblOffset val="100"/>
        <c:noMultiLvlLbl val="0"/>
      </c:catAx>
      <c:valAx>
        <c:axId val="126704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7409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Minnesota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'us-states'!$G$1157:$G$1200</c:f>
              <c:numCache>
                <c:formatCode>General</c:formatCode>
                <c:ptCount val="44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  <c:pt idx="7">
                  <c:v>5</c:v>
                </c:pt>
                <c:pt idx="8">
                  <c:v>7</c:v>
                </c:pt>
                <c:pt idx="9">
                  <c:v>14</c:v>
                </c:pt>
                <c:pt idx="10">
                  <c:v>19</c:v>
                </c:pt>
                <c:pt idx="11">
                  <c:v>6</c:v>
                </c:pt>
                <c:pt idx="12">
                  <c:v>17</c:v>
                </c:pt>
                <c:pt idx="13">
                  <c:v>12</c:v>
                </c:pt>
                <c:pt idx="14">
                  <c:v>26</c:v>
                </c:pt>
                <c:pt idx="15">
                  <c:v>23</c:v>
                </c:pt>
                <c:pt idx="16">
                  <c:v>33</c:v>
                </c:pt>
                <c:pt idx="17">
                  <c:v>64</c:v>
                </c:pt>
                <c:pt idx="18">
                  <c:v>27</c:v>
                </c:pt>
                <c:pt idx="19">
                  <c:v>25</c:v>
                </c:pt>
                <c:pt idx="20">
                  <c:v>59</c:v>
                </c:pt>
                <c:pt idx="21">
                  <c:v>52</c:v>
                </c:pt>
                <c:pt idx="22">
                  <c:v>43</c:v>
                </c:pt>
                <c:pt idx="23">
                  <c:v>63</c:v>
                </c:pt>
                <c:pt idx="24">
                  <c:v>72</c:v>
                </c:pt>
                <c:pt idx="25">
                  <c:v>53</c:v>
                </c:pt>
                <c:pt idx="26">
                  <c:v>60</c:v>
                </c:pt>
                <c:pt idx="27">
                  <c:v>53</c:v>
                </c:pt>
                <c:pt idx="28">
                  <c:v>47</c:v>
                </c:pt>
                <c:pt idx="29">
                  <c:v>76</c:v>
                </c:pt>
                <c:pt idx="30">
                  <c:v>70</c:v>
                </c:pt>
                <c:pt idx="31">
                  <c:v>51</c:v>
                </c:pt>
                <c:pt idx="32">
                  <c:v>83</c:v>
                </c:pt>
                <c:pt idx="33">
                  <c:v>85</c:v>
                </c:pt>
                <c:pt idx="34">
                  <c:v>88</c:v>
                </c:pt>
                <c:pt idx="35">
                  <c:v>93</c:v>
                </c:pt>
                <c:pt idx="36">
                  <c:v>92</c:v>
                </c:pt>
                <c:pt idx="37">
                  <c:v>194</c:v>
                </c:pt>
                <c:pt idx="38">
                  <c:v>29</c:v>
                </c:pt>
                <c:pt idx="39">
                  <c:v>45</c:v>
                </c:pt>
                <c:pt idx="40">
                  <c:v>114</c:v>
                </c:pt>
                <c:pt idx="41">
                  <c:v>103</c:v>
                </c:pt>
                <c:pt idx="42">
                  <c:v>159</c:v>
                </c:pt>
                <c:pt idx="43">
                  <c:v>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13-4E42-8B02-677836170E2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'us-states'!$H$1157:$H$1200</c:f>
              <c:numCache>
                <c:formatCode>General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2</c:v>
                </c:pt>
                <c:pt idx="22">
                  <c:v>1</c:v>
                </c:pt>
                <c:pt idx="23">
                  <c:v>4</c:v>
                </c:pt>
                <c:pt idx="24">
                  <c:v>1</c:v>
                </c:pt>
                <c:pt idx="25">
                  <c:v>2</c:v>
                </c:pt>
                <c:pt idx="26">
                  <c:v>5</c:v>
                </c:pt>
                <c:pt idx="27">
                  <c:v>1</c:v>
                </c:pt>
                <c:pt idx="28">
                  <c:v>4</c:v>
                </c:pt>
                <c:pt idx="29">
                  <c:v>2</c:v>
                </c:pt>
                <c:pt idx="30">
                  <c:v>5</c:v>
                </c:pt>
                <c:pt idx="31">
                  <c:v>1</c:v>
                </c:pt>
                <c:pt idx="32">
                  <c:v>4</c:v>
                </c:pt>
                <c:pt idx="33">
                  <c:v>5</c:v>
                </c:pt>
                <c:pt idx="34">
                  <c:v>11</c:v>
                </c:pt>
                <c:pt idx="35">
                  <c:v>7</c:v>
                </c:pt>
                <c:pt idx="36">
                  <c:v>7</c:v>
                </c:pt>
                <c:pt idx="37">
                  <c:v>6</c:v>
                </c:pt>
                <c:pt idx="38">
                  <c:v>0</c:v>
                </c:pt>
                <c:pt idx="39">
                  <c:v>9</c:v>
                </c:pt>
                <c:pt idx="40">
                  <c:v>8</c:v>
                </c:pt>
                <c:pt idx="41">
                  <c:v>7</c:v>
                </c:pt>
                <c:pt idx="42">
                  <c:v>17</c:v>
                </c:pt>
                <c:pt idx="4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13-4E42-8B02-677836170E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5115968"/>
        <c:axId val="1985125536"/>
      </c:lineChart>
      <c:catAx>
        <c:axId val="19851159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5125536"/>
        <c:crosses val="autoZero"/>
        <c:auto val="1"/>
        <c:lblAlgn val="ctr"/>
        <c:lblOffset val="100"/>
        <c:noMultiLvlLbl val="0"/>
      </c:catAx>
      <c:valAx>
        <c:axId val="198512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5115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Mississippi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'us-states'!$G$1202:$G$1240</c:f>
              <c:numCache>
                <c:formatCode>General</c:formatCode>
                <c:ptCount val="39"/>
                <c:pt idx="0">
                  <c:v>1</c:v>
                </c:pt>
                <c:pt idx="1">
                  <c:v>0</c:v>
                </c:pt>
                <c:pt idx="2">
                  <c:v>5</c:v>
                </c:pt>
                <c:pt idx="3">
                  <c:v>0</c:v>
                </c:pt>
                <c:pt idx="4">
                  <c:v>4</c:v>
                </c:pt>
                <c:pt idx="5">
                  <c:v>2</c:v>
                </c:pt>
                <c:pt idx="6">
                  <c:v>9</c:v>
                </c:pt>
                <c:pt idx="7">
                  <c:v>13</c:v>
                </c:pt>
                <c:pt idx="8">
                  <c:v>16</c:v>
                </c:pt>
                <c:pt idx="9">
                  <c:v>30</c:v>
                </c:pt>
                <c:pt idx="10">
                  <c:v>60</c:v>
                </c:pt>
                <c:pt idx="11">
                  <c:v>67</c:v>
                </c:pt>
                <c:pt idx="12">
                  <c:v>42</c:v>
                </c:pt>
                <c:pt idx="13">
                  <c:v>71</c:v>
                </c:pt>
                <c:pt idx="14">
                  <c:v>57</c:v>
                </c:pt>
                <c:pt idx="15">
                  <c:v>110</c:v>
                </c:pt>
                <c:pt idx="16">
                  <c:v>92</c:v>
                </c:pt>
                <c:pt idx="17">
                  <c:v>90</c:v>
                </c:pt>
                <c:pt idx="18">
                  <c:v>90</c:v>
                </c:pt>
                <c:pt idx="19">
                  <c:v>89</c:v>
                </c:pt>
                <c:pt idx="20">
                  <c:v>89</c:v>
                </c:pt>
                <c:pt idx="21">
                  <c:v>136</c:v>
                </c:pt>
                <c:pt idx="22">
                  <c:v>104</c:v>
                </c:pt>
                <c:pt idx="23">
                  <c:v>181</c:v>
                </c:pt>
                <c:pt idx="24">
                  <c:v>97</c:v>
                </c:pt>
                <c:pt idx="25">
                  <c:v>183</c:v>
                </c:pt>
                <c:pt idx="26">
                  <c:v>100</c:v>
                </c:pt>
                <c:pt idx="27">
                  <c:v>177</c:v>
                </c:pt>
                <c:pt idx="28">
                  <c:v>88</c:v>
                </c:pt>
                <c:pt idx="29">
                  <c:v>257</c:v>
                </c:pt>
                <c:pt idx="30">
                  <c:v>209</c:v>
                </c:pt>
                <c:pt idx="31">
                  <c:v>173</c:v>
                </c:pt>
                <c:pt idx="32">
                  <c:v>139</c:v>
                </c:pt>
                <c:pt idx="33">
                  <c:v>161</c:v>
                </c:pt>
                <c:pt idx="34">
                  <c:v>145</c:v>
                </c:pt>
                <c:pt idx="35">
                  <c:v>273</c:v>
                </c:pt>
                <c:pt idx="36">
                  <c:v>264</c:v>
                </c:pt>
                <c:pt idx="37">
                  <c:v>169</c:v>
                </c:pt>
                <c:pt idx="38">
                  <c:v>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6B-4016-BE57-4D3D5645B52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'us-states'!$H$1202:$H$1240</c:f>
              <c:numCache>
                <c:formatCode>General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4</c:v>
                </c:pt>
                <c:pt idx="15">
                  <c:v>1</c:v>
                </c:pt>
                <c:pt idx="16">
                  <c:v>2</c:v>
                </c:pt>
                <c:pt idx="17">
                  <c:v>5</c:v>
                </c:pt>
                <c:pt idx="18">
                  <c:v>1</c:v>
                </c:pt>
                <c:pt idx="19">
                  <c:v>2</c:v>
                </c:pt>
                <c:pt idx="20">
                  <c:v>4</c:v>
                </c:pt>
                <c:pt idx="21">
                  <c:v>2</c:v>
                </c:pt>
                <c:pt idx="22">
                  <c:v>4</c:v>
                </c:pt>
                <c:pt idx="23">
                  <c:v>3</c:v>
                </c:pt>
                <c:pt idx="24">
                  <c:v>6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9</c:v>
                </c:pt>
                <c:pt idx="30">
                  <c:v>6</c:v>
                </c:pt>
                <c:pt idx="31">
                  <c:v>11</c:v>
                </c:pt>
                <c:pt idx="32">
                  <c:v>3</c:v>
                </c:pt>
                <c:pt idx="33">
                  <c:v>2</c:v>
                </c:pt>
                <c:pt idx="34">
                  <c:v>13</c:v>
                </c:pt>
                <c:pt idx="35">
                  <c:v>11</c:v>
                </c:pt>
                <c:pt idx="36">
                  <c:v>7</c:v>
                </c:pt>
                <c:pt idx="37">
                  <c:v>11</c:v>
                </c:pt>
                <c:pt idx="38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6B-4016-BE57-4D3D5645B5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5119296"/>
        <c:axId val="1985124288"/>
      </c:lineChart>
      <c:catAx>
        <c:axId val="19851192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5124288"/>
        <c:crosses val="autoZero"/>
        <c:auto val="1"/>
        <c:lblAlgn val="ctr"/>
        <c:lblOffset val="100"/>
        <c:noMultiLvlLbl val="0"/>
      </c:catAx>
      <c:valAx>
        <c:axId val="198512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5119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Missouri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'us-states'!$G$1242:$G$1284</c:f>
              <c:numCache>
                <c:formatCode>General</c:formatCode>
                <c:ptCount val="43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0</c:v>
                </c:pt>
                <c:pt idx="9">
                  <c:v>4</c:v>
                </c:pt>
                <c:pt idx="10">
                  <c:v>7</c:v>
                </c:pt>
                <c:pt idx="11">
                  <c:v>5</c:v>
                </c:pt>
                <c:pt idx="12">
                  <c:v>14</c:v>
                </c:pt>
                <c:pt idx="13">
                  <c:v>38</c:v>
                </c:pt>
                <c:pt idx="14">
                  <c:v>20</c:v>
                </c:pt>
                <c:pt idx="15">
                  <c:v>37</c:v>
                </c:pt>
                <c:pt idx="16">
                  <c:v>53</c:v>
                </c:pt>
                <c:pt idx="17">
                  <c:v>72</c:v>
                </c:pt>
                <c:pt idx="18">
                  <c:v>122</c:v>
                </c:pt>
                <c:pt idx="19">
                  <c:v>130</c:v>
                </c:pt>
                <c:pt idx="20">
                  <c:v>164</c:v>
                </c:pt>
                <c:pt idx="21">
                  <c:v>167</c:v>
                </c:pt>
                <c:pt idx="22">
                  <c:v>65</c:v>
                </c:pt>
                <c:pt idx="23">
                  <c:v>147</c:v>
                </c:pt>
                <c:pt idx="24">
                  <c:v>301</c:v>
                </c:pt>
                <c:pt idx="25">
                  <c:v>230</c:v>
                </c:pt>
                <c:pt idx="26">
                  <c:v>253</c:v>
                </c:pt>
                <c:pt idx="27">
                  <c:v>279</c:v>
                </c:pt>
                <c:pt idx="28">
                  <c:v>178</c:v>
                </c:pt>
                <c:pt idx="29">
                  <c:v>76</c:v>
                </c:pt>
                <c:pt idx="30">
                  <c:v>355</c:v>
                </c:pt>
                <c:pt idx="31">
                  <c:v>315</c:v>
                </c:pt>
                <c:pt idx="32">
                  <c:v>290</c:v>
                </c:pt>
                <c:pt idx="33">
                  <c:v>212</c:v>
                </c:pt>
                <c:pt idx="34">
                  <c:v>260</c:v>
                </c:pt>
                <c:pt idx="35">
                  <c:v>225</c:v>
                </c:pt>
                <c:pt idx="36">
                  <c:v>136</c:v>
                </c:pt>
                <c:pt idx="37">
                  <c:v>228</c:v>
                </c:pt>
                <c:pt idx="38">
                  <c:v>298</c:v>
                </c:pt>
                <c:pt idx="39">
                  <c:v>209</c:v>
                </c:pt>
                <c:pt idx="40">
                  <c:v>216</c:v>
                </c:pt>
                <c:pt idx="41">
                  <c:v>172</c:v>
                </c:pt>
                <c:pt idx="42">
                  <c:v>234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4F-44E9-8791-1E23DF7CFB5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'us-states'!$H$1242:$H$1284</c:f>
              <c:numCache>
                <c:formatCode>General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3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2</c:v>
                </c:pt>
                <c:pt idx="23">
                  <c:v>1</c:v>
                </c:pt>
                <c:pt idx="24">
                  <c:v>2</c:v>
                </c:pt>
                <c:pt idx="25">
                  <c:v>3</c:v>
                </c:pt>
                <c:pt idx="26">
                  <c:v>6</c:v>
                </c:pt>
                <c:pt idx="27">
                  <c:v>7</c:v>
                </c:pt>
                <c:pt idx="28">
                  <c:v>13</c:v>
                </c:pt>
                <c:pt idx="29">
                  <c:v>8</c:v>
                </c:pt>
                <c:pt idx="30">
                  <c:v>4</c:v>
                </c:pt>
                <c:pt idx="31">
                  <c:v>23</c:v>
                </c:pt>
                <c:pt idx="32">
                  <c:v>7</c:v>
                </c:pt>
                <c:pt idx="33">
                  <c:v>8</c:v>
                </c:pt>
                <c:pt idx="34">
                  <c:v>11</c:v>
                </c:pt>
                <c:pt idx="35">
                  <c:v>11</c:v>
                </c:pt>
                <c:pt idx="36">
                  <c:v>0</c:v>
                </c:pt>
                <c:pt idx="37">
                  <c:v>20</c:v>
                </c:pt>
                <c:pt idx="38">
                  <c:v>15</c:v>
                </c:pt>
                <c:pt idx="39">
                  <c:v>13</c:v>
                </c:pt>
                <c:pt idx="40">
                  <c:v>6</c:v>
                </c:pt>
                <c:pt idx="41">
                  <c:v>14</c:v>
                </c:pt>
                <c:pt idx="42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4F-44E9-8791-1E23DF7CFB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5473120"/>
        <c:axId val="1985476864"/>
      </c:lineChart>
      <c:catAx>
        <c:axId val="1985473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5476864"/>
        <c:crosses val="autoZero"/>
        <c:auto val="1"/>
        <c:lblAlgn val="ctr"/>
        <c:lblOffset val="100"/>
        <c:noMultiLvlLbl val="0"/>
      </c:catAx>
      <c:valAx>
        <c:axId val="198547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5473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Montana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'us-states'!$G$1286:$G$1322</c:f>
              <c:numCache>
                <c:formatCode>General</c:formatCode>
                <c:ptCount val="37"/>
                <c:pt idx="0">
                  <c:v>4</c:v>
                </c:pt>
                <c:pt idx="1">
                  <c:v>2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4</c:v>
                </c:pt>
                <c:pt idx="6">
                  <c:v>7</c:v>
                </c:pt>
                <c:pt idx="7">
                  <c:v>0</c:v>
                </c:pt>
                <c:pt idx="8">
                  <c:v>10</c:v>
                </c:pt>
                <c:pt idx="9">
                  <c:v>5</c:v>
                </c:pt>
                <c:pt idx="10">
                  <c:v>11</c:v>
                </c:pt>
                <c:pt idx="11">
                  <c:v>6</c:v>
                </c:pt>
                <c:pt idx="12">
                  <c:v>14</c:v>
                </c:pt>
                <c:pt idx="13">
                  <c:v>25</c:v>
                </c:pt>
                <c:pt idx="14">
                  <c:v>31</c:v>
                </c:pt>
                <c:pt idx="15">
                  <c:v>26</c:v>
                </c:pt>
                <c:pt idx="16">
                  <c:v>14</c:v>
                </c:pt>
                <c:pt idx="17">
                  <c:v>16</c:v>
                </c:pt>
                <c:pt idx="18">
                  <c:v>21</c:v>
                </c:pt>
                <c:pt idx="19">
                  <c:v>19</c:v>
                </c:pt>
                <c:pt idx="20">
                  <c:v>24</c:v>
                </c:pt>
                <c:pt idx="21">
                  <c:v>21</c:v>
                </c:pt>
                <c:pt idx="22">
                  <c:v>19</c:v>
                </c:pt>
                <c:pt idx="23">
                  <c:v>17</c:v>
                </c:pt>
                <c:pt idx="24">
                  <c:v>21</c:v>
                </c:pt>
                <c:pt idx="25">
                  <c:v>0</c:v>
                </c:pt>
                <c:pt idx="26">
                  <c:v>13</c:v>
                </c:pt>
                <c:pt idx="27">
                  <c:v>22</c:v>
                </c:pt>
                <c:pt idx="28">
                  <c:v>11</c:v>
                </c:pt>
                <c:pt idx="29">
                  <c:v>12</c:v>
                </c:pt>
                <c:pt idx="30">
                  <c:v>10</c:v>
                </c:pt>
                <c:pt idx="31">
                  <c:v>7</c:v>
                </c:pt>
                <c:pt idx="32">
                  <c:v>5</c:v>
                </c:pt>
                <c:pt idx="33">
                  <c:v>5</c:v>
                </c:pt>
                <c:pt idx="34">
                  <c:v>11</c:v>
                </c:pt>
                <c:pt idx="35">
                  <c:v>7</c:v>
                </c:pt>
                <c:pt idx="3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BA-4DFE-9F59-397089751E0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'us-states'!$H$1286:$H$1322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3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BA-4DFE-9F59-397089751E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5468544"/>
        <c:axId val="1985468960"/>
      </c:lineChart>
      <c:catAx>
        <c:axId val="19854685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5468960"/>
        <c:crosses val="autoZero"/>
        <c:auto val="1"/>
        <c:lblAlgn val="ctr"/>
        <c:lblOffset val="100"/>
        <c:noMultiLvlLbl val="0"/>
      </c:catAx>
      <c:valAx>
        <c:axId val="198546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5468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Nebraska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'us-states'!$G$1324:$G$1385</c:f>
              <c:numCache>
                <c:formatCode>General</c:formatCode>
                <c:ptCount val="62"/>
                <c:pt idx="0">
                  <c:v>10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2</c:v>
                </c:pt>
                <c:pt idx="21">
                  <c:v>0</c:v>
                </c:pt>
                <c:pt idx="22">
                  <c:v>1</c:v>
                </c:pt>
                <c:pt idx="23">
                  <c:v>6</c:v>
                </c:pt>
                <c:pt idx="24">
                  <c:v>1</c:v>
                </c:pt>
                <c:pt idx="25">
                  <c:v>3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3</c:v>
                </c:pt>
                <c:pt idx="30">
                  <c:v>7</c:v>
                </c:pt>
                <c:pt idx="31">
                  <c:v>4</c:v>
                </c:pt>
                <c:pt idx="32">
                  <c:v>6</c:v>
                </c:pt>
                <c:pt idx="33">
                  <c:v>8</c:v>
                </c:pt>
                <c:pt idx="34">
                  <c:v>1</c:v>
                </c:pt>
                <c:pt idx="35">
                  <c:v>11</c:v>
                </c:pt>
                <c:pt idx="36">
                  <c:v>4</c:v>
                </c:pt>
                <c:pt idx="37">
                  <c:v>7</c:v>
                </c:pt>
                <c:pt idx="38">
                  <c:v>8</c:v>
                </c:pt>
                <c:pt idx="39">
                  <c:v>8</c:v>
                </c:pt>
                <c:pt idx="40">
                  <c:v>22</c:v>
                </c:pt>
                <c:pt idx="41">
                  <c:v>15</c:v>
                </c:pt>
                <c:pt idx="42">
                  <c:v>48</c:v>
                </c:pt>
                <c:pt idx="43">
                  <c:v>8</c:v>
                </c:pt>
                <c:pt idx="44">
                  <c:v>56</c:v>
                </c:pt>
                <c:pt idx="45">
                  <c:v>24</c:v>
                </c:pt>
                <c:pt idx="46">
                  <c:v>23</c:v>
                </c:pt>
                <c:pt idx="47">
                  <c:v>43</c:v>
                </c:pt>
                <c:pt idx="48">
                  <c:v>38</c:v>
                </c:pt>
                <c:pt idx="49">
                  <c:v>61</c:v>
                </c:pt>
                <c:pt idx="50">
                  <c:v>52</c:v>
                </c:pt>
                <c:pt idx="51">
                  <c:v>48</c:v>
                </c:pt>
                <c:pt idx="52">
                  <c:v>56</c:v>
                </c:pt>
                <c:pt idx="53">
                  <c:v>85</c:v>
                </c:pt>
                <c:pt idx="54">
                  <c:v>40</c:v>
                </c:pt>
                <c:pt idx="55">
                  <c:v>87</c:v>
                </c:pt>
                <c:pt idx="56">
                  <c:v>65</c:v>
                </c:pt>
                <c:pt idx="57">
                  <c:v>60</c:v>
                </c:pt>
                <c:pt idx="58">
                  <c:v>64</c:v>
                </c:pt>
                <c:pt idx="59">
                  <c:v>99</c:v>
                </c:pt>
                <c:pt idx="60">
                  <c:v>122</c:v>
                </c:pt>
                <c:pt idx="61">
                  <c:v>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72-4C6C-8423-49DB38B1781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'us-states'!$H$1324:$H$1385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2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2</c:v>
                </c:pt>
                <c:pt idx="48">
                  <c:v>0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1</c:v>
                </c:pt>
                <c:pt idx="53">
                  <c:v>3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2</c:v>
                </c:pt>
                <c:pt idx="58">
                  <c:v>1</c:v>
                </c:pt>
                <c:pt idx="59">
                  <c:v>2</c:v>
                </c:pt>
                <c:pt idx="60">
                  <c:v>0</c:v>
                </c:pt>
                <c:pt idx="6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72-4C6C-8423-49DB38B178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6671872"/>
        <c:axId val="366648576"/>
      </c:lineChart>
      <c:catAx>
        <c:axId val="3666718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648576"/>
        <c:crosses val="autoZero"/>
        <c:auto val="1"/>
        <c:lblAlgn val="ctr"/>
        <c:lblOffset val="100"/>
        <c:noMultiLvlLbl val="0"/>
      </c:catAx>
      <c:valAx>
        <c:axId val="36664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671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Nevada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'us-states'!$G$1387:$G$1431</c:f>
              <c:numCache>
                <c:formatCode>General</c:formatCode>
                <c:ptCount val="45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4</c:v>
                </c:pt>
                <c:pt idx="8">
                  <c:v>8</c:v>
                </c:pt>
                <c:pt idx="9">
                  <c:v>2</c:v>
                </c:pt>
                <c:pt idx="10">
                  <c:v>5</c:v>
                </c:pt>
                <c:pt idx="11">
                  <c:v>19</c:v>
                </c:pt>
                <c:pt idx="12">
                  <c:v>10</c:v>
                </c:pt>
                <c:pt idx="13">
                  <c:v>27</c:v>
                </c:pt>
                <c:pt idx="14">
                  <c:v>17</c:v>
                </c:pt>
                <c:pt idx="15">
                  <c:v>66</c:v>
                </c:pt>
                <c:pt idx="16">
                  <c:v>0</c:v>
                </c:pt>
                <c:pt idx="17">
                  <c:v>25</c:v>
                </c:pt>
                <c:pt idx="18">
                  <c:v>75</c:v>
                </c:pt>
                <c:pt idx="19">
                  <c:v>50</c:v>
                </c:pt>
                <c:pt idx="20">
                  <c:v>90</c:v>
                </c:pt>
                <c:pt idx="21">
                  <c:v>130</c:v>
                </c:pt>
                <c:pt idx="22">
                  <c:v>86</c:v>
                </c:pt>
                <c:pt idx="23">
                  <c:v>117</c:v>
                </c:pt>
                <c:pt idx="24">
                  <c:v>182</c:v>
                </c:pt>
                <c:pt idx="25">
                  <c:v>124</c:v>
                </c:pt>
                <c:pt idx="26">
                  <c:v>69</c:v>
                </c:pt>
                <c:pt idx="27">
                  <c:v>166</c:v>
                </c:pt>
                <c:pt idx="28">
                  <c:v>179</c:v>
                </c:pt>
                <c:pt idx="29">
                  <c:v>91</c:v>
                </c:pt>
                <c:pt idx="30">
                  <c:v>209</c:v>
                </c:pt>
                <c:pt idx="31">
                  <c:v>122</c:v>
                </c:pt>
                <c:pt idx="32">
                  <c:v>91</c:v>
                </c:pt>
                <c:pt idx="33">
                  <c:v>130</c:v>
                </c:pt>
                <c:pt idx="34">
                  <c:v>217</c:v>
                </c:pt>
                <c:pt idx="35">
                  <c:v>138</c:v>
                </c:pt>
                <c:pt idx="36">
                  <c:v>150</c:v>
                </c:pt>
                <c:pt idx="37">
                  <c:v>114</c:v>
                </c:pt>
                <c:pt idx="38">
                  <c:v>140</c:v>
                </c:pt>
                <c:pt idx="39">
                  <c:v>176</c:v>
                </c:pt>
                <c:pt idx="40">
                  <c:v>101</c:v>
                </c:pt>
                <c:pt idx="41">
                  <c:v>75</c:v>
                </c:pt>
                <c:pt idx="42">
                  <c:v>109</c:v>
                </c:pt>
                <c:pt idx="43">
                  <c:v>203</c:v>
                </c:pt>
                <c:pt idx="44">
                  <c:v>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87-447E-A3B1-D6A785C36FD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'us-states'!$H$1387:$H$1431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2</c:v>
                </c:pt>
                <c:pt idx="19">
                  <c:v>2</c:v>
                </c:pt>
                <c:pt idx="20">
                  <c:v>4</c:v>
                </c:pt>
                <c:pt idx="21">
                  <c:v>0</c:v>
                </c:pt>
                <c:pt idx="22">
                  <c:v>0</c:v>
                </c:pt>
                <c:pt idx="23">
                  <c:v>4</c:v>
                </c:pt>
                <c:pt idx="24">
                  <c:v>1</c:v>
                </c:pt>
                <c:pt idx="25">
                  <c:v>3</c:v>
                </c:pt>
                <c:pt idx="26">
                  <c:v>8</c:v>
                </c:pt>
                <c:pt idx="27">
                  <c:v>6</c:v>
                </c:pt>
                <c:pt idx="28">
                  <c:v>6</c:v>
                </c:pt>
                <c:pt idx="29">
                  <c:v>5</c:v>
                </c:pt>
                <c:pt idx="30">
                  <c:v>3</c:v>
                </c:pt>
                <c:pt idx="31">
                  <c:v>0</c:v>
                </c:pt>
                <c:pt idx="32">
                  <c:v>12</c:v>
                </c:pt>
                <c:pt idx="33">
                  <c:v>2</c:v>
                </c:pt>
                <c:pt idx="34">
                  <c:v>20</c:v>
                </c:pt>
                <c:pt idx="35">
                  <c:v>2</c:v>
                </c:pt>
                <c:pt idx="36">
                  <c:v>4</c:v>
                </c:pt>
                <c:pt idx="37">
                  <c:v>25</c:v>
                </c:pt>
                <c:pt idx="38">
                  <c:v>2</c:v>
                </c:pt>
                <c:pt idx="39">
                  <c:v>1</c:v>
                </c:pt>
                <c:pt idx="40">
                  <c:v>16</c:v>
                </c:pt>
                <c:pt idx="41">
                  <c:v>7</c:v>
                </c:pt>
                <c:pt idx="42">
                  <c:v>5</c:v>
                </c:pt>
                <c:pt idx="43">
                  <c:v>9</c:v>
                </c:pt>
                <c:pt idx="4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87-447E-A3B1-D6A785C36F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6646912"/>
        <c:axId val="366659392"/>
      </c:lineChart>
      <c:catAx>
        <c:axId val="3666469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659392"/>
        <c:crosses val="autoZero"/>
        <c:auto val="1"/>
        <c:lblAlgn val="ctr"/>
        <c:lblOffset val="100"/>
        <c:noMultiLvlLbl val="0"/>
      </c:catAx>
      <c:valAx>
        <c:axId val="36665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646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Arizona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26071741032371E-2"/>
          <c:y val="0.17171296296296298"/>
          <c:w val="0.88331714785651794"/>
          <c:h val="0.61498432487605714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'us-states'!$G$80:$G$163</c:f>
              <c:numCache>
                <c:formatCode>General</c:formatCode>
                <c:ptCount val="8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2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3</c:v>
                </c:pt>
                <c:pt idx="46">
                  <c:v>0</c:v>
                </c:pt>
                <c:pt idx="47">
                  <c:v>0</c:v>
                </c:pt>
                <c:pt idx="48">
                  <c:v>3</c:v>
                </c:pt>
                <c:pt idx="49">
                  <c:v>1</c:v>
                </c:pt>
                <c:pt idx="50">
                  <c:v>5</c:v>
                </c:pt>
                <c:pt idx="51">
                  <c:v>2</c:v>
                </c:pt>
                <c:pt idx="52">
                  <c:v>8</c:v>
                </c:pt>
                <c:pt idx="53">
                  <c:v>19</c:v>
                </c:pt>
                <c:pt idx="54">
                  <c:v>23</c:v>
                </c:pt>
                <c:pt idx="55">
                  <c:v>34</c:v>
                </c:pt>
                <c:pt idx="56">
                  <c:v>49</c:v>
                </c:pt>
                <c:pt idx="57">
                  <c:v>81</c:v>
                </c:pt>
                <c:pt idx="58">
                  <c:v>92</c:v>
                </c:pt>
                <c:pt idx="59">
                  <c:v>76</c:v>
                </c:pt>
                <c:pt idx="60">
                  <c:v>106</c:v>
                </c:pt>
                <c:pt idx="61">
                  <c:v>157</c:v>
                </c:pt>
                <c:pt idx="62">
                  <c:v>108</c:v>
                </c:pt>
                <c:pt idx="63">
                  <c:v>156</c:v>
                </c:pt>
                <c:pt idx="64">
                  <c:v>240</c:v>
                </c:pt>
                <c:pt idx="65">
                  <c:v>129</c:v>
                </c:pt>
                <c:pt idx="66">
                  <c:v>115</c:v>
                </c:pt>
                <c:pt idx="67">
                  <c:v>187</c:v>
                </c:pt>
                <c:pt idx="68">
                  <c:v>169</c:v>
                </c:pt>
                <c:pt idx="69">
                  <c:v>250</c:v>
                </c:pt>
                <c:pt idx="70">
                  <c:v>250</c:v>
                </c:pt>
                <c:pt idx="71">
                  <c:v>196</c:v>
                </c:pt>
                <c:pt idx="72">
                  <c:v>110</c:v>
                </c:pt>
                <c:pt idx="73">
                  <c:v>151</c:v>
                </c:pt>
                <c:pt idx="74">
                  <c:v>292</c:v>
                </c:pt>
                <c:pt idx="75">
                  <c:v>94</c:v>
                </c:pt>
                <c:pt idx="76">
                  <c:v>281</c:v>
                </c:pt>
                <c:pt idx="77">
                  <c:v>146</c:v>
                </c:pt>
                <c:pt idx="78">
                  <c:v>163</c:v>
                </c:pt>
                <c:pt idx="79">
                  <c:v>104</c:v>
                </c:pt>
                <c:pt idx="80">
                  <c:v>156</c:v>
                </c:pt>
                <c:pt idx="81">
                  <c:v>272</c:v>
                </c:pt>
                <c:pt idx="82">
                  <c:v>273</c:v>
                </c:pt>
                <c:pt idx="83">
                  <c:v>212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E6-465B-880A-272848DE749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'us-states'!$H$80:$H$163</c:f>
              <c:numCache>
                <c:formatCode>General</c:formatCode>
                <c:ptCount val="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4</c:v>
                </c:pt>
                <c:pt idx="59">
                  <c:v>0</c:v>
                </c:pt>
                <c:pt idx="60">
                  <c:v>2</c:v>
                </c:pt>
                <c:pt idx="61">
                  <c:v>7</c:v>
                </c:pt>
                <c:pt idx="62">
                  <c:v>0</c:v>
                </c:pt>
                <c:pt idx="63">
                  <c:v>3</c:v>
                </c:pt>
                <c:pt idx="64">
                  <c:v>2</c:v>
                </c:pt>
                <c:pt idx="65">
                  <c:v>4</c:v>
                </c:pt>
                <c:pt idx="66">
                  <c:v>5</c:v>
                </c:pt>
                <c:pt idx="67">
                  <c:v>6</c:v>
                </c:pt>
                <c:pt idx="68">
                  <c:v>6</c:v>
                </c:pt>
                <c:pt idx="69">
                  <c:v>12</c:v>
                </c:pt>
                <c:pt idx="70">
                  <c:v>11</c:v>
                </c:pt>
                <c:pt idx="71">
                  <c:v>3</c:v>
                </c:pt>
                <c:pt idx="72">
                  <c:v>10</c:v>
                </c:pt>
                <c:pt idx="73">
                  <c:v>3</c:v>
                </c:pt>
                <c:pt idx="74">
                  <c:v>9</c:v>
                </c:pt>
                <c:pt idx="75">
                  <c:v>8</c:v>
                </c:pt>
                <c:pt idx="76">
                  <c:v>15</c:v>
                </c:pt>
                <c:pt idx="77">
                  <c:v>5</c:v>
                </c:pt>
                <c:pt idx="78">
                  <c:v>5</c:v>
                </c:pt>
                <c:pt idx="79">
                  <c:v>9</c:v>
                </c:pt>
                <c:pt idx="80">
                  <c:v>11</c:v>
                </c:pt>
                <c:pt idx="81">
                  <c:v>10</c:v>
                </c:pt>
                <c:pt idx="82">
                  <c:v>22</c:v>
                </c:pt>
                <c:pt idx="83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E6-465B-880A-272848DE74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4332864"/>
        <c:axId val="1384330368"/>
      </c:lineChart>
      <c:catAx>
        <c:axId val="1384332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4330368"/>
        <c:crosses val="autoZero"/>
        <c:auto val="1"/>
        <c:lblAlgn val="ctr"/>
        <c:lblOffset val="100"/>
        <c:noMultiLvlLbl val="0"/>
      </c:catAx>
      <c:valAx>
        <c:axId val="138433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4332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 Hampshire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'us-states'!$G$1433:$G$1480</c:f>
              <c:numCache>
                <c:formatCode>General</c:formatCode>
                <c:ptCount val="48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6</c:v>
                </c:pt>
                <c:pt idx="14">
                  <c:v>4</c:v>
                </c:pt>
                <c:pt idx="15">
                  <c:v>9</c:v>
                </c:pt>
                <c:pt idx="16">
                  <c:v>13</c:v>
                </c:pt>
                <c:pt idx="17">
                  <c:v>5</c:v>
                </c:pt>
                <c:pt idx="18">
                  <c:v>11</c:v>
                </c:pt>
                <c:pt idx="19">
                  <c:v>10</c:v>
                </c:pt>
                <c:pt idx="20">
                  <c:v>13</c:v>
                </c:pt>
                <c:pt idx="21">
                  <c:v>23</c:v>
                </c:pt>
                <c:pt idx="22">
                  <c:v>7</c:v>
                </c:pt>
                <c:pt idx="23">
                  <c:v>29</c:v>
                </c:pt>
                <c:pt idx="24">
                  <c:v>21</c:v>
                </c:pt>
                <c:pt idx="25">
                  <c:v>29</c:v>
                </c:pt>
                <c:pt idx="26">
                  <c:v>27</c:v>
                </c:pt>
                <c:pt idx="27">
                  <c:v>44</c:v>
                </c:pt>
                <c:pt idx="28">
                  <c:v>56</c:v>
                </c:pt>
                <c:pt idx="29">
                  <c:v>53</c:v>
                </c:pt>
                <c:pt idx="30">
                  <c:v>48</c:v>
                </c:pt>
                <c:pt idx="31">
                  <c:v>64</c:v>
                </c:pt>
                <c:pt idx="32">
                  <c:v>61</c:v>
                </c:pt>
                <c:pt idx="33">
                  <c:v>81</c:v>
                </c:pt>
                <c:pt idx="34">
                  <c:v>48</c:v>
                </c:pt>
                <c:pt idx="35">
                  <c:v>46</c:v>
                </c:pt>
                <c:pt idx="36">
                  <c:v>32</c:v>
                </c:pt>
                <c:pt idx="37">
                  <c:v>41</c:v>
                </c:pt>
                <c:pt idx="38">
                  <c:v>31</c:v>
                </c:pt>
                <c:pt idx="39">
                  <c:v>66</c:v>
                </c:pt>
                <c:pt idx="40">
                  <c:v>44</c:v>
                </c:pt>
                <c:pt idx="41">
                  <c:v>56</c:v>
                </c:pt>
                <c:pt idx="42">
                  <c:v>35</c:v>
                </c:pt>
                <c:pt idx="43">
                  <c:v>71</c:v>
                </c:pt>
                <c:pt idx="44">
                  <c:v>48</c:v>
                </c:pt>
                <c:pt idx="45">
                  <c:v>72</c:v>
                </c:pt>
                <c:pt idx="46">
                  <c:v>76</c:v>
                </c:pt>
                <c:pt idx="47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B1-4FE4-BDDD-D8BF8062BF1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'us-states'!$H$1433:$H$1480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2</c:v>
                </c:pt>
                <c:pt idx="33">
                  <c:v>2</c:v>
                </c:pt>
                <c:pt idx="34">
                  <c:v>0</c:v>
                </c:pt>
                <c:pt idx="35">
                  <c:v>0</c:v>
                </c:pt>
                <c:pt idx="36">
                  <c:v>4</c:v>
                </c:pt>
                <c:pt idx="37">
                  <c:v>5</c:v>
                </c:pt>
                <c:pt idx="38">
                  <c:v>3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4</c:v>
                </c:pt>
                <c:pt idx="44">
                  <c:v>5</c:v>
                </c:pt>
                <c:pt idx="45">
                  <c:v>2</c:v>
                </c:pt>
                <c:pt idx="46">
                  <c:v>3</c:v>
                </c:pt>
                <c:pt idx="4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B1-4FE4-BDDD-D8BF8062BF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6670208"/>
        <c:axId val="366663136"/>
      </c:lineChart>
      <c:catAx>
        <c:axId val="3666702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663136"/>
        <c:crosses val="autoZero"/>
        <c:auto val="1"/>
        <c:lblAlgn val="ctr"/>
        <c:lblOffset val="100"/>
        <c:noMultiLvlLbl val="0"/>
      </c:catAx>
      <c:valAx>
        <c:axId val="36666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67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 Jersey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'us-states'!$G$1482:$G$1527</c:f>
              <c:numCache>
                <c:formatCode>General</c:formatCode>
                <c:ptCount val="46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2</c:v>
                </c:pt>
                <c:pt idx="5">
                  <c:v>5</c:v>
                </c:pt>
                <c:pt idx="6">
                  <c:v>4</c:v>
                </c:pt>
                <c:pt idx="7">
                  <c:v>8</c:v>
                </c:pt>
                <c:pt idx="8">
                  <c:v>6</c:v>
                </c:pt>
                <c:pt idx="9">
                  <c:v>21</c:v>
                </c:pt>
                <c:pt idx="10">
                  <c:v>25</c:v>
                </c:pt>
                <c:pt idx="11">
                  <c:v>23</c:v>
                </c:pt>
                <c:pt idx="12">
                  <c:v>78</c:v>
                </c:pt>
                <c:pt idx="13">
                  <c:v>92</c:v>
                </c:pt>
                <c:pt idx="14">
                  <c:v>159</c:v>
                </c:pt>
                <c:pt idx="15">
                  <c:v>308</c:v>
                </c:pt>
                <c:pt idx="16">
                  <c:v>161</c:v>
                </c:pt>
                <c:pt idx="17">
                  <c:v>440</c:v>
                </c:pt>
                <c:pt idx="18">
                  <c:v>578</c:v>
                </c:pt>
                <c:pt idx="19">
                  <c:v>930</c:v>
                </c:pt>
                <c:pt idx="20">
                  <c:v>831</c:v>
                </c:pt>
                <c:pt idx="21">
                  <c:v>727</c:v>
                </c:pt>
                <c:pt idx="22">
                  <c:v>2474</c:v>
                </c:pt>
                <c:pt idx="23">
                  <c:v>1949</c:v>
                </c:pt>
                <c:pt idx="24">
                  <c:v>2299</c:v>
                </c:pt>
                <c:pt idx="25">
                  <c:v>2262</c:v>
                </c:pt>
                <c:pt idx="26">
                  <c:v>3250</c:v>
                </c:pt>
                <c:pt idx="27">
                  <c:v>2060</c:v>
                </c:pt>
                <c:pt idx="28">
                  <c:v>3559</c:v>
                </c:pt>
                <c:pt idx="29">
                  <c:v>3335</c:v>
                </c:pt>
                <c:pt idx="30">
                  <c:v>4305</c:v>
                </c:pt>
                <c:pt idx="31">
                  <c:v>4229</c:v>
                </c:pt>
                <c:pt idx="32">
                  <c:v>3381</c:v>
                </c:pt>
                <c:pt idx="33">
                  <c:v>3585</c:v>
                </c:pt>
                <c:pt idx="34">
                  <c:v>3326</c:v>
                </c:pt>
                <c:pt idx="35">
                  <c:v>3021</c:v>
                </c:pt>
                <c:pt idx="36">
                  <c:v>3590</c:v>
                </c:pt>
                <c:pt idx="37">
                  <c:v>3561</c:v>
                </c:pt>
                <c:pt idx="38">
                  <c:v>3563</c:v>
                </c:pt>
                <c:pt idx="39">
                  <c:v>3699</c:v>
                </c:pt>
                <c:pt idx="40">
                  <c:v>2734</c:v>
                </c:pt>
                <c:pt idx="41">
                  <c:v>4240</c:v>
                </c:pt>
                <c:pt idx="42">
                  <c:v>2206</c:v>
                </c:pt>
                <c:pt idx="43">
                  <c:v>4287</c:v>
                </c:pt>
                <c:pt idx="44">
                  <c:v>3150</c:v>
                </c:pt>
                <c:pt idx="45">
                  <c:v>2953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66-41B4-925B-CF1971FE446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'us-states'!$H$1482:$H$1527</c:f>
              <c:numCache>
                <c:formatCode>General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2</c:v>
                </c:pt>
                <c:pt idx="15">
                  <c:v>4</c:v>
                </c:pt>
                <c:pt idx="16">
                  <c:v>2</c:v>
                </c:pt>
                <c:pt idx="17">
                  <c:v>5</c:v>
                </c:pt>
                <c:pt idx="18">
                  <c:v>4</c:v>
                </c:pt>
                <c:pt idx="19">
                  <c:v>7</c:v>
                </c:pt>
                <c:pt idx="20">
                  <c:v>17</c:v>
                </c:pt>
                <c:pt idx="21">
                  <c:v>18</c:v>
                </c:pt>
                <c:pt idx="22">
                  <c:v>19</c:v>
                </c:pt>
                <c:pt idx="23">
                  <c:v>27</c:v>
                </c:pt>
                <c:pt idx="24">
                  <c:v>32</c:v>
                </c:pt>
                <c:pt idx="25">
                  <c:v>21</c:v>
                </c:pt>
                <c:pt idx="26">
                  <c:v>38</c:v>
                </c:pt>
                <c:pt idx="27">
                  <c:v>68</c:v>
                </c:pt>
                <c:pt idx="28">
                  <c:v>88</c:v>
                </c:pt>
                <c:pt idx="29">
                  <c:v>184</c:v>
                </c:pt>
                <c:pt idx="30">
                  <c:v>108</c:v>
                </c:pt>
                <c:pt idx="31">
                  <c:v>200</c:v>
                </c:pt>
                <c:pt idx="32">
                  <c:v>70</c:v>
                </c:pt>
                <c:pt idx="33">
                  <c:v>88</c:v>
                </c:pt>
                <c:pt idx="34">
                  <c:v>227</c:v>
                </c:pt>
                <c:pt idx="35">
                  <c:v>272</c:v>
                </c:pt>
                <c:pt idx="36">
                  <c:v>196</c:v>
                </c:pt>
                <c:pt idx="37">
                  <c:v>232</c:v>
                </c:pt>
                <c:pt idx="38">
                  <c:v>251</c:v>
                </c:pt>
                <c:pt idx="39">
                  <c:v>167</c:v>
                </c:pt>
                <c:pt idx="40">
                  <c:v>93</c:v>
                </c:pt>
                <c:pt idx="41">
                  <c:v>362</c:v>
                </c:pt>
                <c:pt idx="42">
                  <c:v>351</c:v>
                </c:pt>
                <c:pt idx="43">
                  <c:v>362</c:v>
                </c:pt>
                <c:pt idx="44">
                  <c:v>322</c:v>
                </c:pt>
                <c:pt idx="45">
                  <c:v>230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66-41B4-925B-CF1971FE44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6648992"/>
        <c:axId val="366663552"/>
      </c:lineChart>
      <c:catAx>
        <c:axId val="3666489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663552"/>
        <c:crosses val="autoZero"/>
        <c:auto val="1"/>
        <c:lblAlgn val="ctr"/>
        <c:lblOffset val="100"/>
        <c:noMultiLvlLbl val="0"/>
      </c:catAx>
      <c:valAx>
        <c:axId val="36666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648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 Mexico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'us-states'!$G$1529:$G$1567</c:f>
              <c:numCache>
                <c:formatCode>General</c:formatCode>
                <c:ptCount val="39"/>
                <c:pt idx="0">
                  <c:v>4</c:v>
                </c:pt>
                <c:pt idx="1">
                  <c:v>2</c:v>
                </c:pt>
                <c:pt idx="2">
                  <c:v>4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2</c:v>
                </c:pt>
                <c:pt idx="7">
                  <c:v>5</c:v>
                </c:pt>
                <c:pt idx="8">
                  <c:v>7</c:v>
                </c:pt>
                <c:pt idx="9">
                  <c:v>8</c:v>
                </c:pt>
                <c:pt idx="10">
                  <c:v>14</c:v>
                </c:pt>
                <c:pt idx="11">
                  <c:v>8</c:v>
                </c:pt>
                <c:pt idx="12">
                  <c:v>18</c:v>
                </c:pt>
                <c:pt idx="13">
                  <c:v>17</c:v>
                </c:pt>
                <c:pt idx="14">
                  <c:v>12</c:v>
                </c:pt>
                <c:pt idx="15">
                  <c:v>24</c:v>
                </c:pt>
                <c:pt idx="16">
                  <c:v>55</c:v>
                </c:pt>
                <c:pt idx="17">
                  <c:v>17</c:v>
                </c:pt>
                <c:pt idx="18">
                  <c:v>29</c:v>
                </c:pt>
                <c:pt idx="19">
                  <c:v>44</c:v>
                </c:pt>
                <c:pt idx="20">
                  <c:v>34</c:v>
                </c:pt>
                <c:pt idx="21">
                  <c:v>48</c:v>
                </c:pt>
                <c:pt idx="22">
                  <c:v>40</c:v>
                </c:pt>
                <c:pt idx="23">
                  <c:v>92</c:v>
                </c:pt>
                <c:pt idx="24">
                  <c:v>48</c:v>
                </c:pt>
                <c:pt idx="25">
                  <c:v>81</c:v>
                </c:pt>
                <c:pt idx="26">
                  <c:v>62</c:v>
                </c:pt>
                <c:pt idx="27">
                  <c:v>108</c:v>
                </c:pt>
                <c:pt idx="28">
                  <c:v>71</c:v>
                </c:pt>
                <c:pt idx="29">
                  <c:v>124</c:v>
                </c:pt>
                <c:pt idx="30">
                  <c:v>102</c:v>
                </c:pt>
                <c:pt idx="31">
                  <c:v>83</c:v>
                </c:pt>
                <c:pt idx="32">
                  <c:v>71</c:v>
                </c:pt>
                <c:pt idx="33">
                  <c:v>100</c:v>
                </c:pt>
                <c:pt idx="34">
                  <c:v>62</c:v>
                </c:pt>
                <c:pt idx="35">
                  <c:v>77</c:v>
                </c:pt>
                <c:pt idx="36">
                  <c:v>113</c:v>
                </c:pt>
                <c:pt idx="37">
                  <c:v>114</c:v>
                </c:pt>
                <c:pt idx="38">
                  <c:v>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9B-4613-858B-8FF51F4B3F5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'us-states'!$H$1529:$H$1567</c:f>
              <c:numCache>
                <c:formatCode>General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3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3</c:v>
                </c:pt>
                <c:pt idx="29">
                  <c:v>1</c:v>
                </c:pt>
                <c:pt idx="30">
                  <c:v>2</c:v>
                </c:pt>
                <c:pt idx="31">
                  <c:v>1</c:v>
                </c:pt>
                <c:pt idx="32">
                  <c:v>6</c:v>
                </c:pt>
                <c:pt idx="33">
                  <c:v>5</c:v>
                </c:pt>
                <c:pt idx="34">
                  <c:v>5</c:v>
                </c:pt>
                <c:pt idx="35">
                  <c:v>0</c:v>
                </c:pt>
                <c:pt idx="36">
                  <c:v>8</c:v>
                </c:pt>
                <c:pt idx="37">
                  <c:v>7</c:v>
                </c:pt>
                <c:pt idx="38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9B-4613-858B-8FF51F4B3F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6662304"/>
        <c:axId val="366663968"/>
      </c:lineChart>
      <c:catAx>
        <c:axId val="366662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663968"/>
        <c:crosses val="autoZero"/>
        <c:auto val="1"/>
        <c:lblAlgn val="ctr"/>
        <c:lblOffset val="100"/>
        <c:noMultiLvlLbl val="0"/>
      </c:catAx>
      <c:valAx>
        <c:axId val="36666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66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 York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'us-states'!$G$1569:$G$1617</c:f>
              <c:numCache>
                <c:formatCode>General</c:formatCode>
                <c:ptCount val="49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9</c:v>
                </c:pt>
                <c:pt idx="4">
                  <c:v>11</c:v>
                </c:pt>
                <c:pt idx="5">
                  <c:v>22</c:v>
                </c:pt>
                <c:pt idx="6">
                  <c:v>45</c:v>
                </c:pt>
                <c:pt idx="7">
                  <c:v>17</c:v>
                </c:pt>
                <c:pt idx="8">
                  <c:v>36</c:v>
                </c:pt>
                <c:pt idx="9">
                  <c:v>31</c:v>
                </c:pt>
                <c:pt idx="10">
                  <c:v>44</c:v>
                </c:pt>
                <c:pt idx="11">
                  <c:v>109</c:v>
                </c:pt>
                <c:pt idx="12">
                  <c:v>95</c:v>
                </c:pt>
                <c:pt idx="13">
                  <c:v>189</c:v>
                </c:pt>
                <c:pt idx="14">
                  <c:v>122</c:v>
                </c:pt>
                <c:pt idx="15">
                  <c:v>218</c:v>
                </c:pt>
                <c:pt idx="16">
                  <c:v>424</c:v>
                </c:pt>
                <c:pt idx="17">
                  <c:v>1008</c:v>
                </c:pt>
                <c:pt idx="18">
                  <c:v>1770</c:v>
                </c:pt>
                <c:pt idx="19">
                  <c:v>2950</c:v>
                </c:pt>
                <c:pt idx="20">
                  <c:v>3254</c:v>
                </c:pt>
                <c:pt idx="21">
                  <c:v>4812</c:v>
                </c:pt>
                <c:pt idx="22">
                  <c:v>5707</c:v>
                </c:pt>
                <c:pt idx="23">
                  <c:v>4790</c:v>
                </c:pt>
                <c:pt idx="24">
                  <c:v>7401</c:v>
                </c:pt>
                <c:pt idx="25">
                  <c:v>5921</c:v>
                </c:pt>
                <c:pt idx="26">
                  <c:v>5648</c:v>
                </c:pt>
                <c:pt idx="27">
                  <c:v>8728</c:v>
                </c:pt>
                <c:pt idx="28">
                  <c:v>6205</c:v>
                </c:pt>
                <c:pt idx="29">
                  <c:v>7606</c:v>
                </c:pt>
                <c:pt idx="30">
                  <c:v>8658</c:v>
                </c:pt>
                <c:pt idx="31">
                  <c:v>8057</c:v>
                </c:pt>
                <c:pt idx="32">
                  <c:v>8881</c:v>
                </c:pt>
                <c:pt idx="33">
                  <c:v>10100</c:v>
                </c:pt>
                <c:pt idx="34">
                  <c:v>12126</c:v>
                </c:pt>
                <c:pt idx="35">
                  <c:v>7915</c:v>
                </c:pt>
                <c:pt idx="36">
                  <c:v>7792</c:v>
                </c:pt>
                <c:pt idx="37">
                  <c:v>9378</c:v>
                </c:pt>
                <c:pt idx="38">
                  <c:v>9320</c:v>
                </c:pt>
                <c:pt idx="39">
                  <c:v>10536</c:v>
                </c:pt>
                <c:pt idx="40">
                  <c:v>10575</c:v>
                </c:pt>
                <c:pt idx="41">
                  <c:v>9946</c:v>
                </c:pt>
                <c:pt idx="42">
                  <c:v>8236</c:v>
                </c:pt>
                <c:pt idx="43">
                  <c:v>6337</c:v>
                </c:pt>
                <c:pt idx="44">
                  <c:v>7177</c:v>
                </c:pt>
                <c:pt idx="45">
                  <c:v>11571</c:v>
                </c:pt>
                <c:pt idx="46">
                  <c:v>8505</c:v>
                </c:pt>
                <c:pt idx="47">
                  <c:v>7358</c:v>
                </c:pt>
                <c:pt idx="48">
                  <c:v>7121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AF-450E-BF2A-19750468F1A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'us-states'!$H$1569:$H$1617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</c:v>
                </c:pt>
                <c:pt idx="14">
                  <c:v>4</c:v>
                </c:pt>
                <c:pt idx="15">
                  <c:v>4</c:v>
                </c:pt>
                <c:pt idx="16">
                  <c:v>7</c:v>
                </c:pt>
                <c:pt idx="17">
                  <c:v>10</c:v>
                </c:pt>
                <c:pt idx="18">
                  <c:v>3</c:v>
                </c:pt>
                <c:pt idx="19">
                  <c:v>27</c:v>
                </c:pt>
                <c:pt idx="20">
                  <c:v>23</c:v>
                </c:pt>
                <c:pt idx="21">
                  <c:v>42</c:v>
                </c:pt>
                <c:pt idx="22">
                  <c:v>37</c:v>
                </c:pt>
                <c:pt idx="23">
                  <c:v>59</c:v>
                </c:pt>
                <c:pt idx="24">
                  <c:v>107</c:v>
                </c:pt>
                <c:pt idx="25">
                  <c:v>107</c:v>
                </c:pt>
                <c:pt idx="26">
                  <c:v>103</c:v>
                </c:pt>
                <c:pt idx="27">
                  <c:v>247</c:v>
                </c:pt>
                <c:pt idx="28">
                  <c:v>183</c:v>
                </c:pt>
                <c:pt idx="29">
                  <c:v>259</c:v>
                </c:pt>
                <c:pt idx="30">
                  <c:v>326</c:v>
                </c:pt>
                <c:pt idx="31">
                  <c:v>391</c:v>
                </c:pt>
                <c:pt idx="32">
                  <c:v>712</c:v>
                </c:pt>
                <c:pt idx="33">
                  <c:v>282</c:v>
                </c:pt>
                <c:pt idx="34">
                  <c:v>633</c:v>
                </c:pt>
                <c:pt idx="35">
                  <c:v>593</c:v>
                </c:pt>
                <c:pt idx="36">
                  <c:v>597</c:v>
                </c:pt>
                <c:pt idx="37">
                  <c:v>805</c:v>
                </c:pt>
                <c:pt idx="38">
                  <c:v>705</c:v>
                </c:pt>
                <c:pt idx="39">
                  <c:v>799</c:v>
                </c:pt>
                <c:pt idx="40">
                  <c:v>777</c:v>
                </c:pt>
                <c:pt idx="41">
                  <c:v>783</c:v>
                </c:pt>
                <c:pt idx="42">
                  <c:v>758</c:v>
                </c:pt>
                <c:pt idx="43">
                  <c:v>671</c:v>
                </c:pt>
                <c:pt idx="44">
                  <c:v>778</c:v>
                </c:pt>
                <c:pt idx="45">
                  <c:v>752</c:v>
                </c:pt>
                <c:pt idx="46">
                  <c:v>606</c:v>
                </c:pt>
                <c:pt idx="47">
                  <c:v>630</c:v>
                </c:pt>
                <c:pt idx="48">
                  <c:v>540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AF-450E-BF2A-19750468F1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6655648"/>
        <c:axId val="366652320"/>
      </c:lineChart>
      <c:catAx>
        <c:axId val="3666556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652320"/>
        <c:crosses val="autoZero"/>
        <c:auto val="1"/>
        <c:lblAlgn val="ctr"/>
        <c:lblOffset val="100"/>
        <c:noMultiLvlLbl val="0"/>
      </c:catAx>
      <c:valAx>
        <c:axId val="36665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655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North Carolina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'us-states'!$G$1619:$G$1665</c:f>
              <c:numCache>
                <c:formatCode>General</c:formatCode>
                <c:ptCount val="47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5</c:v>
                </c:pt>
                <c:pt idx="7">
                  <c:v>0</c:v>
                </c:pt>
                <c:pt idx="8">
                  <c:v>1</c:v>
                </c:pt>
                <c:pt idx="9">
                  <c:v>8</c:v>
                </c:pt>
                <c:pt idx="10">
                  <c:v>2</c:v>
                </c:pt>
                <c:pt idx="11">
                  <c:v>7</c:v>
                </c:pt>
                <c:pt idx="12">
                  <c:v>7</c:v>
                </c:pt>
                <c:pt idx="13">
                  <c:v>2</c:v>
                </c:pt>
                <c:pt idx="14">
                  <c:v>8</c:v>
                </c:pt>
                <c:pt idx="15">
                  <c:v>24</c:v>
                </c:pt>
                <c:pt idx="16">
                  <c:v>38</c:v>
                </c:pt>
                <c:pt idx="17">
                  <c:v>40</c:v>
                </c:pt>
                <c:pt idx="18">
                  <c:v>40</c:v>
                </c:pt>
                <c:pt idx="19">
                  <c:v>85</c:v>
                </c:pt>
                <c:pt idx="20">
                  <c:v>34</c:v>
                </c:pt>
                <c:pt idx="21">
                  <c:v>96</c:v>
                </c:pt>
                <c:pt idx="22">
                  <c:v>164</c:v>
                </c:pt>
                <c:pt idx="23">
                  <c:v>75</c:v>
                </c:pt>
                <c:pt idx="24">
                  <c:v>145</c:v>
                </c:pt>
                <c:pt idx="25">
                  <c:v>189</c:v>
                </c:pt>
                <c:pt idx="26">
                  <c:v>195</c:v>
                </c:pt>
                <c:pt idx="27">
                  <c:v>137</c:v>
                </c:pt>
                <c:pt idx="28">
                  <c:v>224</c:v>
                </c:pt>
                <c:pt idx="29">
                  <c:v>54</c:v>
                </c:pt>
                <c:pt idx="30">
                  <c:v>275</c:v>
                </c:pt>
                <c:pt idx="31">
                  <c:v>236</c:v>
                </c:pt>
                <c:pt idx="32">
                  <c:v>309</c:v>
                </c:pt>
                <c:pt idx="33">
                  <c:v>183</c:v>
                </c:pt>
                <c:pt idx="34">
                  <c:v>285</c:v>
                </c:pt>
                <c:pt idx="35">
                  <c:v>350</c:v>
                </c:pt>
                <c:pt idx="36">
                  <c:v>203</c:v>
                </c:pt>
                <c:pt idx="37">
                  <c:v>228</c:v>
                </c:pt>
                <c:pt idx="38">
                  <c:v>255</c:v>
                </c:pt>
                <c:pt idx="39">
                  <c:v>404</c:v>
                </c:pt>
                <c:pt idx="40">
                  <c:v>210</c:v>
                </c:pt>
                <c:pt idx="41">
                  <c:v>268</c:v>
                </c:pt>
                <c:pt idx="42">
                  <c:v>204</c:v>
                </c:pt>
                <c:pt idx="43">
                  <c:v>131</c:v>
                </c:pt>
                <c:pt idx="44">
                  <c:v>340</c:v>
                </c:pt>
                <c:pt idx="45">
                  <c:v>396</c:v>
                </c:pt>
                <c:pt idx="46">
                  <c:v>281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64-41C1-82D4-C106DF5D927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'us-states'!$H$1619:$H$1665</c:f>
              <c:numCache>
                <c:formatCode>General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0</c:v>
                </c:pt>
                <c:pt idx="28">
                  <c:v>4</c:v>
                </c:pt>
                <c:pt idx="29">
                  <c:v>1</c:v>
                </c:pt>
                <c:pt idx="30">
                  <c:v>6</c:v>
                </c:pt>
                <c:pt idx="31">
                  <c:v>2</c:v>
                </c:pt>
                <c:pt idx="32">
                  <c:v>11</c:v>
                </c:pt>
                <c:pt idx="33">
                  <c:v>7</c:v>
                </c:pt>
                <c:pt idx="34">
                  <c:v>3</c:v>
                </c:pt>
                <c:pt idx="35">
                  <c:v>10</c:v>
                </c:pt>
                <c:pt idx="36">
                  <c:v>11</c:v>
                </c:pt>
                <c:pt idx="37">
                  <c:v>13</c:v>
                </c:pt>
                <c:pt idx="38">
                  <c:v>4</c:v>
                </c:pt>
                <c:pt idx="39">
                  <c:v>8</c:v>
                </c:pt>
                <c:pt idx="40">
                  <c:v>0</c:v>
                </c:pt>
                <c:pt idx="41">
                  <c:v>5</c:v>
                </c:pt>
                <c:pt idx="42">
                  <c:v>25</c:v>
                </c:pt>
                <c:pt idx="43">
                  <c:v>12</c:v>
                </c:pt>
                <c:pt idx="44">
                  <c:v>12</c:v>
                </c:pt>
                <c:pt idx="45">
                  <c:v>19</c:v>
                </c:pt>
                <c:pt idx="46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64-41C1-82D4-C106DF5D92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6650656"/>
        <c:axId val="366671040"/>
      </c:lineChart>
      <c:catAx>
        <c:axId val="366650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671040"/>
        <c:crosses val="autoZero"/>
        <c:auto val="1"/>
        <c:lblAlgn val="ctr"/>
        <c:lblOffset val="100"/>
        <c:noMultiLvlLbl val="0"/>
      </c:catAx>
      <c:valAx>
        <c:axId val="36667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650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North Dakota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'us-states'!$G$1667:$G$1705</c:f>
              <c:numCache>
                <c:formatCode>General</c:formatCode>
                <c:ptCount val="3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</c:v>
                </c:pt>
                <c:pt idx="7">
                  <c:v>2</c:v>
                </c:pt>
                <c:pt idx="8">
                  <c:v>12</c:v>
                </c:pt>
                <c:pt idx="9">
                  <c:v>8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4</c:v>
                </c:pt>
                <c:pt idx="14">
                  <c:v>9</c:v>
                </c:pt>
                <c:pt idx="15">
                  <c:v>13</c:v>
                </c:pt>
                <c:pt idx="16">
                  <c:v>10</c:v>
                </c:pt>
                <c:pt idx="17">
                  <c:v>26</c:v>
                </c:pt>
                <c:pt idx="18">
                  <c:v>4</c:v>
                </c:pt>
                <c:pt idx="19">
                  <c:v>11</c:v>
                </c:pt>
                <c:pt idx="20">
                  <c:v>17</c:v>
                </c:pt>
                <c:pt idx="21">
                  <c:v>21</c:v>
                </c:pt>
                <c:pt idx="22">
                  <c:v>12</c:v>
                </c:pt>
                <c:pt idx="23">
                  <c:v>14</c:v>
                </c:pt>
                <c:pt idx="24">
                  <c:v>13</c:v>
                </c:pt>
                <c:pt idx="25">
                  <c:v>21</c:v>
                </c:pt>
                <c:pt idx="26">
                  <c:v>18</c:v>
                </c:pt>
                <c:pt idx="27">
                  <c:v>12</c:v>
                </c:pt>
                <c:pt idx="28">
                  <c:v>14</c:v>
                </c:pt>
                <c:pt idx="29">
                  <c:v>18</c:v>
                </c:pt>
                <c:pt idx="30">
                  <c:v>9</c:v>
                </c:pt>
                <c:pt idx="31">
                  <c:v>15</c:v>
                </c:pt>
                <c:pt idx="32">
                  <c:v>15</c:v>
                </c:pt>
                <c:pt idx="33">
                  <c:v>23</c:v>
                </c:pt>
                <c:pt idx="34">
                  <c:v>10</c:v>
                </c:pt>
                <c:pt idx="35">
                  <c:v>24</c:v>
                </c:pt>
                <c:pt idx="36">
                  <c:v>28</c:v>
                </c:pt>
                <c:pt idx="37">
                  <c:v>46</c:v>
                </c:pt>
                <c:pt idx="38">
                  <c:v>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E7-4566-923B-D227FC84B21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'us-states'!$H$1667:$H$1705</c:f>
              <c:numCache>
                <c:formatCode>General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1</c:v>
                </c:pt>
                <c:pt idx="30">
                  <c:v>2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E7-4566-923B-D227FC84B2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6653152"/>
        <c:axId val="366657312"/>
      </c:lineChart>
      <c:catAx>
        <c:axId val="3666531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657312"/>
        <c:crosses val="autoZero"/>
        <c:auto val="1"/>
        <c:lblAlgn val="ctr"/>
        <c:lblOffset val="100"/>
        <c:noMultiLvlLbl val="0"/>
      </c:catAx>
      <c:valAx>
        <c:axId val="36665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653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Ohio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'us-states'!$G$1707:$G$1747</c:f>
              <c:numCache>
                <c:formatCode>General</c:formatCode>
                <c:ptCount val="41"/>
                <c:pt idx="0">
                  <c:v>3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8</c:v>
                </c:pt>
                <c:pt idx="5">
                  <c:v>13</c:v>
                </c:pt>
                <c:pt idx="6">
                  <c:v>11</c:v>
                </c:pt>
                <c:pt idx="7">
                  <c:v>13</c:v>
                </c:pt>
                <c:pt idx="8">
                  <c:v>17</c:v>
                </c:pt>
                <c:pt idx="9">
                  <c:v>23</c:v>
                </c:pt>
                <c:pt idx="10">
                  <c:v>30</c:v>
                </c:pt>
                <c:pt idx="11">
                  <c:v>49</c:v>
                </c:pt>
                <c:pt idx="12">
                  <c:v>78</c:v>
                </c:pt>
                <c:pt idx="13">
                  <c:v>104</c:v>
                </c:pt>
                <c:pt idx="14">
                  <c:v>93</c:v>
                </c:pt>
                <c:pt idx="15">
                  <c:v>120</c:v>
                </c:pt>
                <c:pt idx="16">
                  <c:v>142</c:v>
                </c:pt>
                <c:pt idx="17">
                  <c:v>161</c:v>
                </c:pt>
                <c:pt idx="18">
                  <c:v>277</c:v>
                </c:pt>
                <c:pt idx="19">
                  <c:v>262</c:v>
                </c:pt>
                <c:pt idx="20">
                  <c:v>259</c:v>
                </c:pt>
                <c:pt idx="21">
                  <c:v>268</c:v>
                </c:pt>
                <c:pt idx="22">
                  <c:v>266</c:v>
                </c:pt>
                <c:pt idx="23">
                  <c:v>348</c:v>
                </c:pt>
                <c:pt idx="24">
                  <c:v>355</c:v>
                </c:pt>
                <c:pt idx="25">
                  <c:v>410</c:v>
                </c:pt>
                <c:pt idx="26">
                  <c:v>427</c:v>
                </c:pt>
                <c:pt idx="27">
                  <c:v>304</c:v>
                </c:pt>
                <c:pt idx="28">
                  <c:v>407</c:v>
                </c:pt>
                <c:pt idx="29">
                  <c:v>332</c:v>
                </c:pt>
                <c:pt idx="30">
                  <c:v>366</c:v>
                </c:pt>
                <c:pt idx="31">
                  <c:v>364</c:v>
                </c:pt>
                <c:pt idx="32">
                  <c:v>366</c:v>
                </c:pt>
                <c:pt idx="33">
                  <c:v>372</c:v>
                </c:pt>
                <c:pt idx="34">
                  <c:v>354</c:v>
                </c:pt>
                <c:pt idx="35">
                  <c:v>371</c:v>
                </c:pt>
                <c:pt idx="36">
                  <c:v>305</c:v>
                </c:pt>
                <c:pt idx="37">
                  <c:v>511</c:v>
                </c:pt>
                <c:pt idx="38">
                  <c:v>623</c:v>
                </c:pt>
                <c:pt idx="39">
                  <c:v>693</c:v>
                </c:pt>
                <c:pt idx="40">
                  <c:v>1115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B5-42B5-B229-9AD59AA7489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'us-states'!$H$1707:$H$1747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0</c:v>
                </c:pt>
                <c:pt idx="14">
                  <c:v>3</c:v>
                </c:pt>
                <c:pt idx="15">
                  <c:v>2</c:v>
                </c:pt>
                <c:pt idx="16">
                  <c:v>3</c:v>
                </c:pt>
                <c:pt idx="17">
                  <c:v>4</c:v>
                </c:pt>
                <c:pt idx="18">
                  <c:v>7</c:v>
                </c:pt>
                <c:pt idx="19">
                  <c:v>3</c:v>
                </c:pt>
                <c:pt idx="20">
                  <c:v>5</c:v>
                </c:pt>
                <c:pt idx="21">
                  <c:v>10</c:v>
                </c:pt>
                <c:pt idx="22">
                  <c:v>15</c:v>
                </c:pt>
                <c:pt idx="23">
                  <c:v>10</c:v>
                </c:pt>
                <c:pt idx="24">
                  <c:v>16</c:v>
                </c:pt>
                <c:pt idx="25">
                  <c:v>10</c:v>
                </c:pt>
                <c:pt idx="26">
                  <c:v>11</c:v>
                </c:pt>
                <c:pt idx="27">
                  <c:v>17</c:v>
                </c:pt>
                <c:pt idx="28">
                  <c:v>23</c:v>
                </c:pt>
                <c:pt idx="29">
                  <c:v>25</c:v>
                </c:pt>
                <c:pt idx="30">
                  <c:v>26</c:v>
                </c:pt>
                <c:pt idx="31">
                  <c:v>20</c:v>
                </c:pt>
                <c:pt idx="32">
                  <c:v>18</c:v>
                </c:pt>
                <c:pt idx="33">
                  <c:v>16</c:v>
                </c:pt>
                <c:pt idx="34">
                  <c:v>6</c:v>
                </c:pt>
                <c:pt idx="35">
                  <c:v>21</c:v>
                </c:pt>
                <c:pt idx="36">
                  <c:v>50</c:v>
                </c:pt>
                <c:pt idx="37">
                  <c:v>37</c:v>
                </c:pt>
                <c:pt idx="38">
                  <c:v>28</c:v>
                </c:pt>
                <c:pt idx="39">
                  <c:v>29</c:v>
                </c:pt>
                <c:pt idx="40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B5-42B5-B229-9AD59AA74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6666048"/>
        <c:axId val="366649408"/>
      </c:lineChart>
      <c:catAx>
        <c:axId val="3666660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649408"/>
        <c:crosses val="autoZero"/>
        <c:auto val="1"/>
        <c:lblAlgn val="ctr"/>
        <c:lblOffset val="100"/>
        <c:noMultiLvlLbl val="0"/>
      </c:catAx>
      <c:valAx>
        <c:axId val="36664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666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Oklahoma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'us-states'!$G$1749:$G$1792</c:f>
              <c:numCache>
                <c:formatCode>General</c:formatCode>
                <c:ptCount val="4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4</c:v>
                </c:pt>
                <c:pt idx="10">
                  <c:v>2</c:v>
                </c:pt>
                <c:pt idx="11">
                  <c:v>8</c:v>
                </c:pt>
                <c:pt idx="12">
                  <c:v>11</c:v>
                </c:pt>
                <c:pt idx="13">
                  <c:v>15</c:v>
                </c:pt>
                <c:pt idx="14">
                  <c:v>5</c:v>
                </c:pt>
                <c:pt idx="15">
                  <c:v>4</c:v>
                </c:pt>
                <c:pt idx="16">
                  <c:v>14</c:v>
                </c:pt>
                <c:pt idx="17">
                  <c:v>14</c:v>
                </c:pt>
                <c:pt idx="18">
                  <c:v>25</c:v>
                </c:pt>
                <c:pt idx="19">
                  <c:v>58</c:v>
                </c:pt>
                <c:pt idx="20">
                  <c:v>84</c:v>
                </c:pt>
                <c:pt idx="21">
                  <c:v>74</c:v>
                </c:pt>
                <c:pt idx="22">
                  <c:v>55</c:v>
                </c:pt>
                <c:pt idx="23">
                  <c:v>52</c:v>
                </c:pt>
                <c:pt idx="24">
                  <c:v>52</c:v>
                </c:pt>
                <c:pt idx="25">
                  <c:v>85</c:v>
                </c:pt>
                <c:pt idx="26">
                  <c:v>153</c:v>
                </c:pt>
                <c:pt idx="27">
                  <c:v>160</c:v>
                </c:pt>
                <c:pt idx="28">
                  <c:v>109</c:v>
                </c:pt>
                <c:pt idx="29">
                  <c:v>171</c:v>
                </c:pt>
                <c:pt idx="30">
                  <c:v>93</c:v>
                </c:pt>
                <c:pt idx="31">
                  <c:v>75</c:v>
                </c:pt>
                <c:pt idx="32">
                  <c:v>145</c:v>
                </c:pt>
                <c:pt idx="33">
                  <c:v>52</c:v>
                </c:pt>
                <c:pt idx="34">
                  <c:v>160</c:v>
                </c:pt>
                <c:pt idx="35">
                  <c:v>110</c:v>
                </c:pt>
                <c:pt idx="36">
                  <c:v>74</c:v>
                </c:pt>
                <c:pt idx="37">
                  <c:v>102</c:v>
                </c:pt>
                <c:pt idx="38">
                  <c:v>99</c:v>
                </c:pt>
                <c:pt idx="39">
                  <c:v>115</c:v>
                </c:pt>
                <c:pt idx="40">
                  <c:v>79</c:v>
                </c:pt>
                <c:pt idx="41">
                  <c:v>94</c:v>
                </c:pt>
                <c:pt idx="42">
                  <c:v>108</c:v>
                </c:pt>
                <c:pt idx="43">
                  <c:v>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32-4A2E-9EF9-18358B18B03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'us-states'!$H$1749:$H$1792</c:f>
              <c:numCache>
                <c:formatCode>General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2</c:v>
                </c:pt>
                <c:pt idx="20">
                  <c:v>2</c:v>
                </c:pt>
                <c:pt idx="21">
                  <c:v>1</c:v>
                </c:pt>
                <c:pt idx="22">
                  <c:v>7</c:v>
                </c:pt>
                <c:pt idx="23">
                  <c:v>1</c:v>
                </c:pt>
                <c:pt idx="24">
                  <c:v>1</c:v>
                </c:pt>
                <c:pt idx="25">
                  <c:v>6</c:v>
                </c:pt>
                <c:pt idx="26">
                  <c:v>7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5</c:v>
                </c:pt>
                <c:pt idx="32">
                  <c:v>16</c:v>
                </c:pt>
                <c:pt idx="33">
                  <c:v>12</c:v>
                </c:pt>
                <c:pt idx="34">
                  <c:v>1</c:v>
                </c:pt>
                <c:pt idx="35">
                  <c:v>8</c:v>
                </c:pt>
                <c:pt idx="36">
                  <c:v>5</c:v>
                </c:pt>
                <c:pt idx="37">
                  <c:v>3</c:v>
                </c:pt>
                <c:pt idx="38">
                  <c:v>2</c:v>
                </c:pt>
                <c:pt idx="39">
                  <c:v>11</c:v>
                </c:pt>
                <c:pt idx="40">
                  <c:v>14</c:v>
                </c:pt>
                <c:pt idx="41">
                  <c:v>8</c:v>
                </c:pt>
                <c:pt idx="42">
                  <c:v>5</c:v>
                </c:pt>
                <c:pt idx="4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32-4A2E-9EF9-18358B18B0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5466880"/>
        <c:axId val="1985467712"/>
      </c:lineChart>
      <c:catAx>
        <c:axId val="19854668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5467712"/>
        <c:crosses val="autoZero"/>
        <c:auto val="1"/>
        <c:lblAlgn val="ctr"/>
        <c:lblOffset val="100"/>
        <c:noMultiLvlLbl val="0"/>
      </c:catAx>
      <c:valAx>
        <c:axId val="198546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5466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Oregon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'us-states'!$G$1794:$G$1844</c:f>
              <c:numCache>
                <c:formatCode>General</c:formatCode>
                <c:ptCount val="51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</c:v>
                </c:pt>
                <c:pt idx="9">
                  <c:v>7</c:v>
                </c:pt>
                <c:pt idx="10">
                  <c:v>0</c:v>
                </c:pt>
                <c:pt idx="11">
                  <c:v>1</c:v>
                </c:pt>
                <c:pt idx="12">
                  <c:v>6</c:v>
                </c:pt>
                <c:pt idx="13">
                  <c:v>10</c:v>
                </c:pt>
                <c:pt idx="14">
                  <c:v>0</c:v>
                </c:pt>
                <c:pt idx="15">
                  <c:v>6</c:v>
                </c:pt>
                <c:pt idx="16">
                  <c:v>3</c:v>
                </c:pt>
                <c:pt idx="17">
                  <c:v>7</c:v>
                </c:pt>
                <c:pt idx="18">
                  <c:v>20</c:v>
                </c:pt>
                <c:pt idx="19">
                  <c:v>8</c:v>
                </c:pt>
                <c:pt idx="20">
                  <c:v>13</c:v>
                </c:pt>
                <c:pt idx="21">
                  <c:v>27</c:v>
                </c:pt>
                <c:pt idx="22">
                  <c:v>23</c:v>
                </c:pt>
                <c:pt idx="23">
                  <c:v>24</c:v>
                </c:pt>
                <c:pt idx="24">
                  <c:v>30</c:v>
                </c:pt>
                <c:pt idx="25">
                  <c:v>18</c:v>
                </c:pt>
                <c:pt idx="26">
                  <c:v>57</c:v>
                </c:pt>
                <c:pt idx="27">
                  <c:v>50</c:v>
                </c:pt>
                <c:pt idx="28">
                  <c:v>98</c:v>
                </c:pt>
                <c:pt idx="29">
                  <c:v>65</c:v>
                </c:pt>
                <c:pt idx="30">
                  <c:v>69</c:v>
                </c:pt>
                <c:pt idx="31">
                  <c:v>58</c:v>
                </c:pt>
                <c:pt idx="32">
                  <c:v>84</c:v>
                </c:pt>
                <c:pt idx="33">
                  <c:v>46</c:v>
                </c:pt>
                <c:pt idx="34">
                  <c:v>90</c:v>
                </c:pt>
                <c:pt idx="35">
                  <c:v>73</c:v>
                </c:pt>
                <c:pt idx="36">
                  <c:v>100</c:v>
                </c:pt>
                <c:pt idx="37">
                  <c:v>69</c:v>
                </c:pt>
                <c:pt idx="38">
                  <c:v>64</c:v>
                </c:pt>
                <c:pt idx="39">
                  <c:v>49</c:v>
                </c:pt>
                <c:pt idx="40">
                  <c:v>58</c:v>
                </c:pt>
                <c:pt idx="41">
                  <c:v>82</c:v>
                </c:pt>
                <c:pt idx="42">
                  <c:v>50</c:v>
                </c:pt>
                <c:pt idx="43">
                  <c:v>76</c:v>
                </c:pt>
                <c:pt idx="44">
                  <c:v>80</c:v>
                </c:pt>
                <c:pt idx="45">
                  <c:v>57</c:v>
                </c:pt>
                <c:pt idx="46">
                  <c:v>49</c:v>
                </c:pt>
                <c:pt idx="47">
                  <c:v>30</c:v>
                </c:pt>
                <c:pt idx="48">
                  <c:v>73</c:v>
                </c:pt>
                <c:pt idx="49">
                  <c:v>49</c:v>
                </c:pt>
                <c:pt idx="50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CE-49C8-8176-20214842CA4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'us-states'!$H$1794:$H$1844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3</c:v>
                </c:pt>
                <c:pt idx="26">
                  <c:v>2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3</c:v>
                </c:pt>
                <c:pt idx="32">
                  <c:v>2</c:v>
                </c:pt>
                <c:pt idx="33">
                  <c:v>1</c:v>
                </c:pt>
                <c:pt idx="34">
                  <c:v>2</c:v>
                </c:pt>
                <c:pt idx="35">
                  <c:v>1</c:v>
                </c:pt>
                <c:pt idx="36">
                  <c:v>4</c:v>
                </c:pt>
                <c:pt idx="37">
                  <c:v>1</c:v>
                </c:pt>
                <c:pt idx="38">
                  <c:v>2</c:v>
                </c:pt>
                <c:pt idx="39">
                  <c:v>4</c:v>
                </c:pt>
                <c:pt idx="40">
                  <c:v>5</c:v>
                </c:pt>
                <c:pt idx="41">
                  <c:v>6</c:v>
                </c:pt>
                <c:pt idx="42">
                  <c:v>4</c:v>
                </c:pt>
                <c:pt idx="43">
                  <c:v>3</c:v>
                </c:pt>
                <c:pt idx="44">
                  <c:v>1</c:v>
                </c:pt>
                <c:pt idx="45">
                  <c:v>1</c:v>
                </c:pt>
                <c:pt idx="46">
                  <c:v>2</c:v>
                </c:pt>
                <c:pt idx="47">
                  <c:v>3</c:v>
                </c:pt>
                <c:pt idx="48">
                  <c:v>6</c:v>
                </c:pt>
                <c:pt idx="49">
                  <c:v>6</c:v>
                </c:pt>
                <c:pt idx="5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CE-49C8-8176-20214842CA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6656896"/>
        <c:axId val="366667296"/>
      </c:lineChart>
      <c:catAx>
        <c:axId val="3666568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667296"/>
        <c:crosses val="autoZero"/>
        <c:auto val="1"/>
        <c:lblAlgn val="ctr"/>
        <c:lblOffset val="100"/>
        <c:noMultiLvlLbl val="0"/>
      </c:catAx>
      <c:valAx>
        <c:axId val="36666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656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Pennsylvania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'us-states'!$G$1846:$G$1889</c:f>
              <c:numCache>
                <c:formatCode>General</c:formatCode>
                <c:ptCount val="4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4</c:v>
                </c:pt>
                <c:pt idx="4">
                  <c:v>2</c:v>
                </c:pt>
                <c:pt idx="5">
                  <c:v>4</c:v>
                </c:pt>
                <c:pt idx="6">
                  <c:v>6</c:v>
                </c:pt>
                <c:pt idx="7">
                  <c:v>19</c:v>
                </c:pt>
                <c:pt idx="8">
                  <c:v>6</c:v>
                </c:pt>
                <c:pt idx="9">
                  <c:v>21</c:v>
                </c:pt>
                <c:pt idx="10">
                  <c:v>13</c:v>
                </c:pt>
                <c:pt idx="11">
                  <c:v>20</c:v>
                </c:pt>
                <c:pt idx="12">
                  <c:v>38</c:v>
                </c:pt>
                <c:pt idx="13">
                  <c:v>48</c:v>
                </c:pt>
                <c:pt idx="14">
                  <c:v>82</c:v>
                </c:pt>
                <c:pt idx="15">
                  <c:v>119</c:v>
                </c:pt>
                <c:pt idx="16">
                  <c:v>116</c:v>
                </c:pt>
                <c:pt idx="17">
                  <c:v>140</c:v>
                </c:pt>
                <c:pt idx="18">
                  <c:v>207</c:v>
                </c:pt>
                <c:pt idx="19">
                  <c:v>300</c:v>
                </c:pt>
                <c:pt idx="20">
                  <c:v>539</c:v>
                </c:pt>
                <c:pt idx="21">
                  <c:v>528</c:v>
                </c:pt>
                <c:pt idx="22">
                  <c:v>597</c:v>
                </c:pt>
                <c:pt idx="23">
                  <c:v>626</c:v>
                </c:pt>
                <c:pt idx="24">
                  <c:v>715</c:v>
                </c:pt>
                <c:pt idx="25">
                  <c:v>841</c:v>
                </c:pt>
                <c:pt idx="26">
                  <c:v>808</c:v>
                </c:pt>
                <c:pt idx="27">
                  <c:v>1211</c:v>
                </c:pt>
                <c:pt idx="28">
                  <c:v>1404</c:v>
                </c:pt>
                <c:pt idx="29">
                  <c:v>1689</c:v>
                </c:pt>
                <c:pt idx="30">
                  <c:v>1480</c:v>
                </c:pt>
                <c:pt idx="31">
                  <c:v>1485</c:v>
                </c:pt>
                <c:pt idx="32">
                  <c:v>1508</c:v>
                </c:pt>
                <c:pt idx="33">
                  <c:v>1832</c:v>
                </c:pt>
                <c:pt idx="34">
                  <c:v>1965</c:v>
                </c:pt>
                <c:pt idx="35">
                  <c:v>1749</c:v>
                </c:pt>
                <c:pt idx="36">
                  <c:v>1646</c:v>
                </c:pt>
                <c:pt idx="37">
                  <c:v>1181</c:v>
                </c:pt>
                <c:pt idx="38">
                  <c:v>1340</c:v>
                </c:pt>
                <c:pt idx="39">
                  <c:v>1296</c:v>
                </c:pt>
                <c:pt idx="40">
                  <c:v>1213</c:v>
                </c:pt>
                <c:pt idx="41">
                  <c:v>1510</c:v>
                </c:pt>
                <c:pt idx="42">
                  <c:v>1807</c:v>
                </c:pt>
                <c:pt idx="43">
                  <c:v>1621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63-4DE9-8902-5B176F882D9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'us-states'!$H$1846:$H$1889</c:f>
              <c:numCache>
                <c:formatCode>General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3</c:v>
                </c:pt>
                <c:pt idx="18">
                  <c:v>1</c:v>
                </c:pt>
                <c:pt idx="19">
                  <c:v>4</c:v>
                </c:pt>
                <c:pt idx="20">
                  <c:v>5</c:v>
                </c:pt>
                <c:pt idx="21">
                  <c:v>7</c:v>
                </c:pt>
                <c:pt idx="22">
                  <c:v>12</c:v>
                </c:pt>
                <c:pt idx="23">
                  <c:v>5</c:v>
                </c:pt>
                <c:pt idx="24">
                  <c:v>8</c:v>
                </c:pt>
                <c:pt idx="25">
                  <c:v>24</c:v>
                </c:pt>
                <c:pt idx="26">
                  <c:v>2</c:v>
                </c:pt>
                <c:pt idx="27">
                  <c:v>16</c:v>
                </c:pt>
                <c:pt idx="28">
                  <c:v>12</c:v>
                </c:pt>
                <c:pt idx="29">
                  <c:v>37</c:v>
                </c:pt>
                <c:pt idx="30">
                  <c:v>20</c:v>
                </c:pt>
                <c:pt idx="31">
                  <c:v>10</c:v>
                </c:pt>
                <c:pt idx="32">
                  <c:v>71</c:v>
                </c:pt>
                <c:pt idx="33">
                  <c:v>73</c:v>
                </c:pt>
                <c:pt idx="34">
                  <c:v>31</c:v>
                </c:pt>
                <c:pt idx="35">
                  <c:v>91</c:v>
                </c:pt>
                <c:pt idx="36">
                  <c:v>80</c:v>
                </c:pt>
                <c:pt idx="37">
                  <c:v>10</c:v>
                </c:pt>
                <c:pt idx="38">
                  <c:v>38</c:v>
                </c:pt>
                <c:pt idx="39">
                  <c:v>183</c:v>
                </c:pt>
                <c:pt idx="40">
                  <c:v>87</c:v>
                </c:pt>
                <c:pt idx="41">
                  <c:v>31</c:v>
                </c:pt>
                <c:pt idx="42">
                  <c:v>163</c:v>
                </c:pt>
                <c:pt idx="43">
                  <c:v>123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63-4DE9-8902-5B176F882D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6676864"/>
        <c:axId val="366673952"/>
      </c:lineChart>
      <c:catAx>
        <c:axId val="366676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673952"/>
        <c:crosses val="autoZero"/>
        <c:auto val="1"/>
        <c:lblAlgn val="ctr"/>
        <c:lblOffset val="100"/>
        <c:noMultiLvlLbl val="0"/>
      </c:catAx>
      <c:valAx>
        <c:axId val="36667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676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Arkansas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'us-states'!$G$165:$G$203</c:f>
              <c:numCache>
                <c:formatCode>General</c:formatCode>
                <c:ptCount val="39"/>
                <c:pt idx="0">
                  <c:v>1</c:v>
                </c:pt>
                <c:pt idx="1">
                  <c:v>5</c:v>
                </c:pt>
                <c:pt idx="2">
                  <c:v>1</c:v>
                </c:pt>
                <c:pt idx="3">
                  <c:v>2</c:v>
                </c:pt>
                <c:pt idx="4">
                  <c:v>7</c:v>
                </c:pt>
                <c:pt idx="5">
                  <c:v>6</c:v>
                </c:pt>
                <c:pt idx="6">
                  <c:v>0</c:v>
                </c:pt>
                <c:pt idx="7">
                  <c:v>11</c:v>
                </c:pt>
                <c:pt idx="8">
                  <c:v>29</c:v>
                </c:pt>
                <c:pt idx="9">
                  <c:v>38</c:v>
                </c:pt>
                <c:pt idx="10">
                  <c:v>18</c:v>
                </c:pt>
                <c:pt idx="11">
                  <c:v>47</c:v>
                </c:pt>
                <c:pt idx="12">
                  <c:v>36</c:v>
                </c:pt>
                <c:pt idx="13">
                  <c:v>31</c:v>
                </c:pt>
                <c:pt idx="14">
                  <c:v>76</c:v>
                </c:pt>
                <c:pt idx="15">
                  <c:v>43</c:v>
                </c:pt>
                <c:pt idx="16">
                  <c:v>35</c:v>
                </c:pt>
                <c:pt idx="17">
                  <c:v>23</c:v>
                </c:pt>
                <c:pt idx="18">
                  <c:v>40</c:v>
                </c:pt>
                <c:pt idx="19">
                  <c:v>59</c:v>
                </c:pt>
                <c:pt idx="20">
                  <c:v>56</c:v>
                </c:pt>
                <c:pt idx="21">
                  <c:v>60</c:v>
                </c:pt>
                <c:pt idx="22">
                  <c:v>59</c:v>
                </c:pt>
                <c:pt idx="23">
                  <c:v>55</c:v>
                </c:pt>
                <c:pt idx="24">
                  <c:v>5</c:v>
                </c:pt>
                <c:pt idx="25">
                  <c:v>110</c:v>
                </c:pt>
                <c:pt idx="26">
                  <c:v>74</c:v>
                </c:pt>
                <c:pt idx="27">
                  <c:v>70</c:v>
                </c:pt>
                <c:pt idx="28">
                  <c:v>80</c:v>
                </c:pt>
                <c:pt idx="29">
                  <c:v>69</c:v>
                </c:pt>
                <c:pt idx="30">
                  <c:v>56</c:v>
                </c:pt>
                <c:pt idx="31">
                  <c:v>26</c:v>
                </c:pt>
                <c:pt idx="32">
                  <c:v>52</c:v>
                </c:pt>
                <c:pt idx="33">
                  <c:v>195</c:v>
                </c:pt>
                <c:pt idx="34">
                  <c:v>23</c:v>
                </c:pt>
                <c:pt idx="35">
                  <c:v>101</c:v>
                </c:pt>
                <c:pt idx="36">
                  <c:v>21</c:v>
                </c:pt>
                <c:pt idx="37">
                  <c:v>75</c:v>
                </c:pt>
                <c:pt idx="38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86-460C-9930-45F1F79AFE8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'us-states'!$H$165:$H$203</c:f>
              <c:numCache>
                <c:formatCode>General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0</c:v>
                </c:pt>
                <c:pt idx="24">
                  <c:v>2</c:v>
                </c:pt>
                <c:pt idx="25">
                  <c:v>2</c:v>
                </c:pt>
                <c:pt idx="26">
                  <c:v>0</c:v>
                </c:pt>
                <c:pt idx="27">
                  <c:v>2</c:v>
                </c:pt>
                <c:pt idx="28">
                  <c:v>0</c:v>
                </c:pt>
                <c:pt idx="29">
                  <c:v>3</c:v>
                </c:pt>
                <c:pt idx="30">
                  <c:v>3</c:v>
                </c:pt>
                <c:pt idx="31">
                  <c:v>1</c:v>
                </c:pt>
                <c:pt idx="32">
                  <c:v>2</c:v>
                </c:pt>
                <c:pt idx="33">
                  <c:v>3</c:v>
                </c:pt>
                <c:pt idx="34">
                  <c:v>2</c:v>
                </c:pt>
                <c:pt idx="35">
                  <c:v>2</c:v>
                </c:pt>
                <c:pt idx="36">
                  <c:v>3</c:v>
                </c:pt>
                <c:pt idx="37">
                  <c:v>0</c:v>
                </c:pt>
                <c:pt idx="3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86-460C-9930-45F1F79AFE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9126336"/>
        <c:axId val="1269126752"/>
      </c:lineChart>
      <c:catAx>
        <c:axId val="12691263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9126752"/>
        <c:crosses val="autoZero"/>
        <c:auto val="1"/>
        <c:lblAlgn val="ctr"/>
        <c:lblOffset val="100"/>
        <c:noMultiLvlLbl val="0"/>
      </c:catAx>
      <c:valAx>
        <c:axId val="126912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9126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South Carolina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'us-states'!$G$1941:$G$1984</c:f>
              <c:numCache>
                <c:formatCode>General</c:formatCode>
                <c:ptCount val="44"/>
                <c:pt idx="0">
                  <c:v>2</c:v>
                </c:pt>
                <c:pt idx="1">
                  <c:v>0</c:v>
                </c:pt>
                <c:pt idx="2">
                  <c:v>4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6</c:v>
                </c:pt>
                <c:pt idx="9">
                  <c:v>9</c:v>
                </c:pt>
                <c:pt idx="10">
                  <c:v>5</c:v>
                </c:pt>
                <c:pt idx="11">
                  <c:v>14</c:v>
                </c:pt>
                <c:pt idx="12">
                  <c:v>13</c:v>
                </c:pt>
                <c:pt idx="13">
                  <c:v>21</c:v>
                </c:pt>
                <c:pt idx="14">
                  <c:v>45</c:v>
                </c:pt>
                <c:pt idx="15">
                  <c:v>46</c:v>
                </c:pt>
                <c:pt idx="16">
                  <c:v>22</c:v>
                </c:pt>
                <c:pt idx="17">
                  <c:v>105</c:v>
                </c:pt>
                <c:pt idx="18">
                  <c:v>43</c:v>
                </c:pt>
                <c:pt idx="19">
                  <c:v>82</c:v>
                </c:pt>
                <c:pt idx="20">
                  <c:v>32</c:v>
                </c:pt>
                <c:pt idx="21">
                  <c:v>83</c:v>
                </c:pt>
                <c:pt idx="22">
                  <c:v>121</c:v>
                </c:pt>
                <c:pt idx="23">
                  <c:v>114</c:v>
                </c:pt>
                <c:pt idx="24">
                  <c:v>151</c:v>
                </c:pt>
                <c:pt idx="25">
                  <c:v>158</c:v>
                </c:pt>
                <c:pt idx="26">
                  <c:v>210</c:v>
                </c:pt>
                <c:pt idx="27">
                  <c:v>261</c:v>
                </c:pt>
                <c:pt idx="28">
                  <c:v>146</c:v>
                </c:pt>
                <c:pt idx="29">
                  <c:v>217</c:v>
                </c:pt>
                <c:pt idx="30">
                  <c:v>132</c:v>
                </c:pt>
                <c:pt idx="31">
                  <c:v>183</c:v>
                </c:pt>
                <c:pt idx="32">
                  <c:v>185</c:v>
                </c:pt>
                <c:pt idx="33">
                  <c:v>135</c:v>
                </c:pt>
                <c:pt idx="34">
                  <c:v>240</c:v>
                </c:pt>
                <c:pt idx="35">
                  <c:v>273</c:v>
                </c:pt>
                <c:pt idx="36">
                  <c:v>142</c:v>
                </c:pt>
                <c:pt idx="37">
                  <c:v>112</c:v>
                </c:pt>
                <c:pt idx="38">
                  <c:v>120</c:v>
                </c:pt>
                <c:pt idx="39">
                  <c:v>114</c:v>
                </c:pt>
                <c:pt idx="40">
                  <c:v>103</c:v>
                </c:pt>
                <c:pt idx="41">
                  <c:v>275</c:v>
                </c:pt>
                <c:pt idx="42">
                  <c:v>155</c:v>
                </c:pt>
                <c:pt idx="4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63-4BDC-84BC-26443E606E0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'us-states'!$H$1941:$H$1984</c:f>
              <c:numCache>
                <c:formatCode>General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2</c:v>
                </c:pt>
                <c:pt idx="19">
                  <c:v>0</c:v>
                </c:pt>
                <c:pt idx="20">
                  <c:v>2</c:v>
                </c:pt>
                <c:pt idx="21">
                  <c:v>4</c:v>
                </c:pt>
                <c:pt idx="22">
                  <c:v>2</c:v>
                </c:pt>
                <c:pt idx="23">
                  <c:v>1</c:v>
                </c:pt>
                <c:pt idx="24">
                  <c:v>2</c:v>
                </c:pt>
                <c:pt idx="25">
                  <c:v>4</c:v>
                </c:pt>
                <c:pt idx="26">
                  <c:v>4</c:v>
                </c:pt>
                <c:pt idx="27">
                  <c:v>5</c:v>
                </c:pt>
                <c:pt idx="28">
                  <c:v>3</c:v>
                </c:pt>
                <c:pt idx="29">
                  <c:v>6</c:v>
                </c:pt>
                <c:pt idx="30">
                  <c:v>4</c:v>
                </c:pt>
                <c:pt idx="31">
                  <c:v>4</c:v>
                </c:pt>
                <c:pt idx="32">
                  <c:v>3</c:v>
                </c:pt>
                <c:pt idx="33">
                  <c:v>12</c:v>
                </c:pt>
                <c:pt idx="34">
                  <c:v>4</c:v>
                </c:pt>
                <c:pt idx="35">
                  <c:v>5</c:v>
                </c:pt>
                <c:pt idx="36">
                  <c:v>8</c:v>
                </c:pt>
                <c:pt idx="37">
                  <c:v>2</c:v>
                </c:pt>
                <c:pt idx="38">
                  <c:v>5</c:v>
                </c:pt>
                <c:pt idx="39">
                  <c:v>10</c:v>
                </c:pt>
                <c:pt idx="40">
                  <c:v>10</c:v>
                </c:pt>
                <c:pt idx="41">
                  <c:v>2</c:v>
                </c:pt>
                <c:pt idx="42">
                  <c:v>7</c:v>
                </c:pt>
                <c:pt idx="4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63-4BDC-84BC-26443E606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6669376"/>
        <c:axId val="366670624"/>
      </c:lineChart>
      <c:catAx>
        <c:axId val="3666693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670624"/>
        <c:crosses val="autoZero"/>
        <c:auto val="1"/>
        <c:lblAlgn val="ctr"/>
        <c:lblOffset val="100"/>
        <c:noMultiLvlLbl val="0"/>
      </c:catAx>
      <c:valAx>
        <c:axId val="36667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669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Rhode</a:t>
            </a:r>
            <a:r>
              <a:rPr lang="en-US" baseline="0"/>
              <a:t> Island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'us-states'!$G$1891:$G$1939</c:f>
              <c:numCache>
                <c:formatCode>General</c:formatCode>
                <c:ptCount val="49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15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2</c:v>
                </c:pt>
                <c:pt idx="17">
                  <c:v>10</c:v>
                </c:pt>
                <c:pt idx="18">
                  <c:v>11</c:v>
                </c:pt>
                <c:pt idx="19">
                  <c:v>0</c:v>
                </c:pt>
                <c:pt idx="20">
                  <c:v>22</c:v>
                </c:pt>
                <c:pt idx="21">
                  <c:v>17</c:v>
                </c:pt>
                <c:pt idx="22">
                  <c:v>23</c:v>
                </c:pt>
                <c:pt idx="23">
                  <c:v>18</c:v>
                </c:pt>
                <c:pt idx="24">
                  <c:v>8</c:v>
                </c:pt>
                <c:pt idx="25">
                  <c:v>33</c:v>
                </c:pt>
                <c:pt idx="26">
                  <c:v>38</c:v>
                </c:pt>
                <c:pt idx="27">
                  <c:v>36</c:v>
                </c:pt>
                <c:pt idx="28">
                  <c:v>55</c:v>
                </c:pt>
                <c:pt idx="29">
                  <c:v>114</c:v>
                </c:pt>
                <c:pt idx="30">
                  <c:v>80</c:v>
                </c:pt>
                <c:pt idx="31">
                  <c:v>78</c:v>
                </c:pt>
                <c:pt idx="32">
                  <c:v>91</c:v>
                </c:pt>
                <c:pt idx="33">
                  <c:v>54</c:v>
                </c:pt>
                <c:pt idx="34">
                  <c:v>95</c:v>
                </c:pt>
                <c:pt idx="35">
                  <c:v>116</c:v>
                </c:pt>
                <c:pt idx="36">
                  <c:v>160</c:v>
                </c:pt>
                <c:pt idx="37">
                  <c:v>147</c:v>
                </c:pt>
                <c:pt idx="38">
                  <c:v>221</c:v>
                </c:pt>
                <c:pt idx="39">
                  <c:v>277</c:v>
                </c:pt>
                <c:pt idx="40">
                  <c:v>288</c:v>
                </c:pt>
                <c:pt idx="41">
                  <c:v>334</c:v>
                </c:pt>
                <c:pt idx="42">
                  <c:v>316</c:v>
                </c:pt>
                <c:pt idx="43">
                  <c:v>311</c:v>
                </c:pt>
                <c:pt idx="44">
                  <c:v>275</c:v>
                </c:pt>
                <c:pt idx="45">
                  <c:v>278</c:v>
                </c:pt>
                <c:pt idx="46">
                  <c:v>309</c:v>
                </c:pt>
                <c:pt idx="47">
                  <c:v>339</c:v>
                </c:pt>
                <c:pt idx="48">
                  <c:v>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24-44FC-B8A8-5DF0A2A623E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'us-states'!$H$1891:$H$1939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4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3</c:v>
                </c:pt>
                <c:pt idx="35">
                  <c:v>8</c:v>
                </c:pt>
                <c:pt idx="36">
                  <c:v>2</c:v>
                </c:pt>
                <c:pt idx="37">
                  <c:v>3</c:v>
                </c:pt>
                <c:pt idx="38">
                  <c:v>5</c:v>
                </c:pt>
                <c:pt idx="39">
                  <c:v>8</c:v>
                </c:pt>
                <c:pt idx="40">
                  <c:v>6</c:v>
                </c:pt>
                <c:pt idx="41">
                  <c:v>7</c:v>
                </c:pt>
                <c:pt idx="42">
                  <c:v>7</c:v>
                </c:pt>
                <c:pt idx="43">
                  <c:v>10</c:v>
                </c:pt>
                <c:pt idx="44">
                  <c:v>7</c:v>
                </c:pt>
                <c:pt idx="45">
                  <c:v>7</c:v>
                </c:pt>
                <c:pt idx="46">
                  <c:v>18</c:v>
                </c:pt>
                <c:pt idx="47">
                  <c:v>13</c:v>
                </c:pt>
                <c:pt idx="48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24-44FC-B8A8-5DF0A2A623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6658144"/>
        <c:axId val="366669792"/>
      </c:lineChart>
      <c:catAx>
        <c:axId val="366658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669792"/>
        <c:crosses val="autoZero"/>
        <c:auto val="1"/>
        <c:lblAlgn val="ctr"/>
        <c:lblOffset val="100"/>
        <c:noMultiLvlLbl val="0"/>
      </c:catAx>
      <c:valAx>
        <c:axId val="36666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658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South Dakota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'us-states'!$G$1986:$G$2025</c:f>
              <c:numCache>
                <c:formatCode>General</c:formatCode>
                <c:ptCount val="40"/>
                <c:pt idx="0">
                  <c:v>5</c:v>
                </c:pt>
                <c:pt idx="1">
                  <c:v>3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3</c:v>
                </c:pt>
                <c:pt idx="10">
                  <c:v>0</c:v>
                </c:pt>
                <c:pt idx="11">
                  <c:v>0</c:v>
                </c:pt>
                <c:pt idx="12">
                  <c:v>7</c:v>
                </c:pt>
                <c:pt idx="13">
                  <c:v>7</c:v>
                </c:pt>
                <c:pt idx="14">
                  <c:v>2</c:v>
                </c:pt>
                <c:pt idx="15">
                  <c:v>11</c:v>
                </c:pt>
                <c:pt idx="16">
                  <c:v>5</c:v>
                </c:pt>
                <c:pt idx="17">
                  <c:v>12</c:v>
                </c:pt>
                <c:pt idx="18">
                  <c:v>10</c:v>
                </c:pt>
                <c:pt idx="19">
                  <c:v>22</c:v>
                </c:pt>
                <c:pt idx="20">
                  <c:v>11</c:v>
                </c:pt>
                <c:pt idx="21">
                  <c:v>7</c:v>
                </c:pt>
                <c:pt idx="22">
                  <c:v>21</c:v>
                </c:pt>
                <c:pt idx="23">
                  <c:v>36</c:v>
                </c:pt>
                <c:pt idx="24">
                  <c:v>22</c:v>
                </c:pt>
                <c:pt idx="25">
                  <c:v>25</c:v>
                </c:pt>
                <c:pt idx="26">
                  <c:v>28</c:v>
                </c:pt>
                <c:pt idx="27">
                  <c:v>48</c:v>
                </c:pt>
                <c:pt idx="28">
                  <c:v>32</c:v>
                </c:pt>
                <c:pt idx="29">
                  <c:v>73</c:v>
                </c:pt>
                <c:pt idx="30">
                  <c:v>54</c:v>
                </c:pt>
                <c:pt idx="31">
                  <c:v>89</c:v>
                </c:pt>
                <c:pt idx="32">
                  <c:v>90</c:v>
                </c:pt>
                <c:pt idx="33">
                  <c:v>104</c:v>
                </c:pt>
                <c:pt idx="34">
                  <c:v>138</c:v>
                </c:pt>
                <c:pt idx="35">
                  <c:v>120</c:v>
                </c:pt>
                <c:pt idx="36">
                  <c:v>180</c:v>
                </c:pt>
                <c:pt idx="37">
                  <c:v>143</c:v>
                </c:pt>
                <c:pt idx="38">
                  <c:v>100</c:v>
                </c:pt>
                <c:pt idx="39">
                  <c:v>131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8B-43E3-AA8B-EFDD7F9D050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'us-states'!$H$1986:$H$2025</c:f>
              <c:numCache>
                <c:formatCode>General</c:formatCode>
                <c:ptCount val="4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2</c:v>
                </c:pt>
                <c:pt idx="28">
                  <c:v>2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-1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8B-43E3-AA8B-EFDD7F9D05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6662720"/>
        <c:axId val="366651904"/>
      </c:lineChart>
      <c:catAx>
        <c:axId val="366662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651904"/>
        <c:crosses val="autoZero"/>
        <c:auto val="1"/>
        <c:lblAlgn val="ctr"/>
        <c:lblOffset val="100"/>
        <c:noMultiLvlLbl val="0"/>
      </c:catAx>
      <c:valAx>
        <c:axId val="36665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662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Tennessee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'us-states'!$G$2027:$G$2071</c:f>
              <c:numCache>
                <c:formatCode>General</c:formatCode>
                <c:ptCount val="4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1</c:v>
                </c:pt>
                <c:pt idx="5">
                  <c:v>3</c:v>
                </c:pt>
                <c:pt idx="6">
                  <c:v>1</c:v>
                </c:pt>
                <c:pt idx="7">
                  <c:v>10</c:v>
                </c:pt>
                <c:pt idx="8">
                  <c:v>8</c:v>
                </c:pt>
                <c:pt idx="9">
                  <c:v>6</c:v>
                </c:pt>
                <c:pt idx="10">
                  <c:v>7</c:v>
                </c:pt>
                <c:pt idx="11">
                  <c:v>13</c:v>
                </c:pt>
                <c:pt idx="12">
                  <c:v>21</c:v>
                </c:pt>
                <c:pt idx="13">
                  <c:v>25</c:v>
                </c:pt>
                <c:pt idx="14">
                  <c:v>57</c:v>
                </c:pt>
                <c:pt idx="15">
                  <c:v>82</c:v>
                </c:pt>
                <c:pt idx="16">
                  <c:v>75</c:v>
                </c:pt>
                <c:pt idx="17">
                  <c:v>112</c:v>
                </c:pt>
                <c:pt idx="18">
                  <c:v>98</c:v>
                </c:pt>
                <c:pt idx="19">
                  <c:v>157</c:v>
                </c:pt>
                <c:pt idx="20">
                  <c:v>127</c:v>
                </c:pt>
                <c:pt idx="21">
                  <c:v>175</c:v>
                </c:pt>
                <c:pt idx="22">
                  <c:v>199</c:v>
                </c:pt>
                <c:pt idx="23">
                  <c:v>184</c:v>
                </c:pt>
                <c:pt idx="24">
                  <c:v>206</c:v>
                </c:pt>
                <c:pt idx="25">
                  <c:v>151</c:v>
                </c:pt>
                <c:pt idx="26">
                  <c:v>328</c:v>
                </c:pt>
                <c:pt idx="27">
                  <c:v>641</c:v>
                </c:pt>
                <c:pt idx="28">
                  <c:v>179</c:v>
                </c:pt>
                <c:pt idx="29">
                  <c:v>163</c:v>
                </c:pt>
                <c:pt idx="30">
                  <c:v>233</c:v>
                </c:pt>
                <c:pt idx="31">
                  <c:v>273</c:v>
                </c:pt>
                <c:pt idx="32">
                  <c:v>215</c:v>
                </c:pt>
                <c:pt idx="33">
                  <c:v>257</c:v>
                </c:pt>
                <c:pt idx="34">
                  <c:v>236</c:v>
                </c:pt>
                <c:pt idx="35">
                  <c:v>210</c:v>
                </c:pt>
                <c:pt idx="36">
                  <c:v>337</c:v>
                </c:pt>
                <c:pt idx="37">
                  <c:v>190</c:v>
                </c:pt>
                <c:pt idx="38">
                  <c:v>161</c:v>
                </c:pt>
                <c:pt idx="39">
                  <c:v>339</c:v>
                </c:pt>
                <c:pt idx="40">
                  <c:v>171</c:v>
                </c:pt>
                <c:pt idx="41">
                  <c:v>224</c:v>
                </c:pt>
                <c:pt idx="42">
                  <c:v>212</c:v>
                </c:pt>
                <c:pt idx="43">
                  <c:v>348</c:v>
                </c:pt>
                <c:pt idx="44">
                  <c:v>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6E-495B-8005-32795BE30BC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'us-states'!$H$2027:$H$2071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3</c:v>
                </c:pt>
                <c:pt idx="23">
                  <c:v>0</c:v>
                </c:pt>
                <c:pt idx="24">
                  <c:v>1</c:v>
                </c:pt>
                <c:pt idx="25">
                  <c:v>6</c:v>
                </c:pt>
                <c:pt idx="26">
                  <c:v>0</c:v>
                </c:pt>
                <c:pt idx="27">
                  <c:v>10</c:v>
                </c:pt>
                <c:pt idx="28">
                  <c:v>9</c:v>
                </c:pt>
                <c:pt idx="29">
                  <c:v>4</c:v>
                </c:pt>
                <c:pt idx="30">
                  <c:v>11</c:v>
                </c:pt>
                <c:pt idx="31">
                  <c:v>3</c:v>
                </c:pt>
                <c:pt idx="32">
                  <c:v>15</c:v>
                </c:pt>
                <c:pt idx="33">
                  <c:v>7</c:v>
                </c:pt>
                <c:pt idx="34">
                  <c:v>11</c:v>
                </c:pt>
                <c:pt idx="35">
                  <c:v>12</c:v>
                </c:pt>
                <c:pt idx="36">
                  <c:v>9</c:v>
                </c:pt>
                <c:pt idx="37">
                  <c:v>3</c:v>
                </c:pt>
                <c:pt idx="38">
                  <c:v>0</c:v>
                </c:pt>
                <c:pt idx="39">
                  <c:v>7</c:v>
                </c:pt>
                <c:pt idx="40">
                  <c:v>9</c:v>
                </c:pt>
                <c:pt idx="41">
                  <c:v>14</c:v>
                </c:pt>
                <c:pt idx="42">
                  <c:v>7</c:v>
                </c:pt>
                <c:pt idx="43">
                  <c:v>6</c:v>
                </c:pt>
                <c:pt idx="4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6E-495B-8005-32795BE30B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6667712"/>
        <c:axId val="366654400"/>
      </c:lineChart>
      <c:catAx>
        <c:axId val="3666677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654400"/>
        <c:crosses val="autoZero"/>
        <c:auto val="1"/>
        <c:lblAlgn val="ctr"/>
        <c:lblOffset val="100"/>
        <c:noMultiLvlLbl val="0"/>
      </c:catAx>
      <c:valAx>
        <c:axId val="36665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667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Texas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'us-states'!$G$2073:$G$2139</c:f>
              <c:numCache>
                <c:formatCode>General</c:formatCode>
                <c:ptCount val="67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6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4</c:v>
                </c:pt>
                <c:pt idx="23">
                  <c:v>3</c:v>
                </c:pt>
                <c:pt idx="24">
                  <c:v>0</c:v>
                </c:pt>
                <c:pt idx="25">
                  <c:v>4</c:v>
                </c:pt>
                <c:pt idx="26">
                  <c:v>1</c:v>
                </c:pt>
                <c:pt idx="27">
                  <c:v>7</c:v>
                </c:pt>
                <c:pt idx="28">
                  <c:v>2</c:v>
                </c:pt>
                <c:pt idx="29">
                  <c:v>8</c:v>
                </c:pt>
                <c:pt idx="30">
                  <c:v>17</c:v>
                </c:pt>
                <c:pt idx="31">
                  <c:v>11</c:v>
                </c:pt>
                <c:pt idx="32">
                  <c:v>11</c:v>
                </c:pt>
                <c:pt idx="33">
                  <c:v>7</c:v>
                </c:pt>
                <c:pt idx="34">
                  <c:v>19</c:v>
                </c:pt>
                <c:pt idx="35">
                  <c:v>60</c:v>
                </c:pt>
                <c:pt idx="36">
                  <c:v>82</c:v>
                </c:pt>
                <c:pt idx="37">
                  <c:v>129</c:v>
                </c:pt>
                <c:pt idx="38">
                  <c:v>170</c:v>
                </c:pt>
                <c:pt idx="39">
                  <c:v>85</c:v>
                </c:pt>
                <c:pt idx="40">
                  <c:v>96</c:v>
                </c:pt>
                <c:pt idx="41">
                  <c:v>129</c:v>
                </c:pt>
                <c:pt idx="42">
                  <c:v>262</c:v>
                </c:pt>
                <c:pt idx="43">
                  <c:v>424</c:v>
                </c:pt>
                <c:pt idx="44">
                  <c:v>399</c:v>
                </c:pt>
                <c:pt idx="45">
                  <c:v>219</c:v>
                </c:pt>
                <c:pt idx="46">
                  <c:v>551</c:v>
                </c:pt>
                <c:pt idx="47">
                  <c:v>331</c:v>
                </c:pt>
                <c:pt idx="48">
                  <c:v>533</c:v>
                </c:pt>
                <c:pt idx="49">
                  <c:v>685</c:v>
                </c:pt>
                <c:pt idx="50">
                  <c:v>619</c:v>
                </c:pt>
                <c:pt idx="51">
                  <c:v>789</c:v>
                </c:pt>
                <c:pt idx="52">
                  <c:v>897</c:v>
                </c:pt>
                <c:pt idx="53">
                  <c:v>525</c:v>
                </c:pt>
                <c:pt idx="54">
                  <c:v>1013</c:v>
                </c:pt>
                <c:pt idx="55">
                  <c:v>864</c:v>
                </c:pt>
                <c:pt idx="56">
                  <c:v>929</c:v>
                </c:pt>
                <c:pt idx="57">
                  <c:v>1475</c:v>
                </c:pt>
                <c:pt idx="58">
                  <c:v>918</c:v>
                </c:pt>
                <c:pt idx="59">
                  <c:v>918</c:v>
                </c:pt>
                <c:pt idx="60">
                  <c:v>568</c:v>
                </c:pt>
                <c:pt idx="61">
                  <c:v>711</c:v>
                </c:pt>
                <c:pt idx="62">
                  <c:v>816</c:v>
                </c:pt>
                <c:pt idx="63">
                  <c:v>803</c:v>
                </c:pt>
                <c:pt idx="64">
                  <c:v>822</c:v>
                </c:pt>
                <c:pt idx="65">
                  <c:v>1203</c:v>
                </c:pt>
                <c:pt idx="66">
                  <c:v>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51-4118-A39C-57703673B06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'us-states'!$H$2073:$H$2139</c:f>
              <c:numCache>
                <c:formatCode>General</c:formatCode>
                <c:ptCount val="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1</c:v>
                </c:pt>
                <c:pt idx="36">
                  <c:v>2</c:v>
                </c:pt>
                <c:pt idx="37">
                  <c:v>1</c:v>
                </c:pt>
                <c:pt idx="38">
                  <c:v>0</c:v>
                </c:pt>
                <c:pt idx="39">
                  <c:v>2</c:v>
                </c:pt>
                <c:pt idx="40">
                  <c:v>0</c:v>
                </c:pt>
                <c:pt idx="41">
                  <c:v>4</c:v>
                </c:pt>
                <c:pt idx="42">
                  <c:v>1</c:v>
                </c:pt>
                <c:pt idx="43">
                  <c:v>9</c:v>
                </c:pt>
                <c:pt idx="44">
                  <c:v>2</c:v>
                </c:pt>
                <c:pt idx="45">
                  <c:v>6</c:v>
                </c:pt>
                <c:pt idx="46">
                  <c:v>6</c:v>
                </c:pt>
                <c:pt idx="47">
                  <c:v>11</c:v>
                </c:pt>
                <c:pt idx="48">
                  <c:v>11</c:v>
                </c:pt>
                <c:pt idx="49">
                  <c:v>6</c:v>
                </c:pt>
                <c:pt idx="50">
                  <c:v>16</c:v>
                </c:pt>
                <c:pt idx="51">
                  <c:v>18</c:v>
                </c:pt>
                <c:pt idx="52">
                  <c:v>27</c:v>
                </c:pt>
                <c:pt idx="53">
                  <c:v>12</c:v>
                </c:pt>
                <c:pt idx="54">
                  <c:v>23</c:v>
                </c:pt>
                <c:pt idx="55">
                  <c:v>18</c:v>
                </c:pt>
                <c:pt idx="56">
                  <c:v>18</c:v>
                </c:pt>
                <c:pt idx="57">
                  <c:v>33</c:v>
                </c:pt>
                <c:pt idx="58">
                  <c:v>18</c:v>
                </c:pt>
                <c:pt idx="59">
                  <c:v>19</c:v>
                </c:pt>
                <c:pt idx="60">
                  <c:v>23</c:v>
                </c:pt>
                <c:pt idx="61">
                  <c:v>32</c:v>
                </c:pt>
                <c:pt idx="62">
                  <c:v>45</c:v>
                </c:pt>
                <c:pt idx="63">
                  <c:v>30</c:v>
                </c:pt>
                <c:pt idx="64">
                  <c:v>33</c:v>
                </c:pt>
                <c:pt idx="65">
                  <c:v>33</c:v>
                </c:pt>
                <c:pt idx="66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51-4118-A39C-57703673B0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1586528"/>
        <c:axId val="1981587776"/>
      </c:lineChart>
      <c:catAx>
        <c:axId val="1981586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1587776"/>
        <c:crosses val="autoZero"/>
        <c:auto val="1"/>
        <c:lblAlgn val="ctr"/>
        <c:lblOffset val="100"/>
        <c:noMultiLvlLbl val="0"/>
      </c:catAx>
      <c:valAx>
        <c:axId val="198158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1586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Utah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'us-states'!$G$2141:$G$2194</c:f>
              <c:numCache>
                <c:formatCode>General</c:formatCode>
                <c:ptCount val="5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0</c:v>
                </c:pt>
                <c:pt idx="18">
                  <c:v>14</c:v>
                </c:pt>
                <c:pt idx="19">
                  <c:v>8</c:v>
                </c:pt>
                <c:pt idx="20">
                  <c:v>11</c:v>
                </c:pt>
                <c:pt idx="21">
                  <c:v>11</c:v>
                </c:pt>
                <c:pt idx="22">
                  <c:v>14</c:v>
                </c:pt>
                <c:pt idx="23">
                  <c:v>15</c:v>
                </c:pt>
                <c:pt idx="24">
                  <c:v>32</c:v>
                </c:pt>
                <c:pt idx="25">
                  <c:v>26</c:v>
                </c:pt>
                <c:pt idx="26">
                  <c:v>44</c:v>
                </c:pt>
                <c:pt idx="27">
                  <c:v>75</c:v>
                </c:pt>
                <c:pt idx="28">
                  <c:v>41</c:v>
                </c:pt>
                <c:pt idx="29">
                  <c:v>48</c:v>
                </c:pt>
                <c:pt idx="30">
                  <c:v>56</c:v>
                </c:pt>
                <c:pt idx="31">
                  <c:v>78</c:v>
                </c:pt>
                <c:pt idx="32">
                  <c:v>128</c:v>
                </c:pt>
                <c:pt idx="33">
                  <c:v>111</c:v>
                </c:pt>
                <c:pt idx="34">
                  <c:v>87</c:v>
                </c:pt>
                <c:pt idx="35">
                  <c:v>81</c:v>
                </c:pt>
                <c:pt idx="36">
                  <c:v>125</c:v>
                </c:pt>
                <c:pt idx="37">
                  <c:v>62</c:v>
                </c:pt>
                <c:pt idx="38">
                  <c:v>186</c:v>
                </c:pt>
                <c:pt idx="39">
                  <c:v>168</c:v>
                </c:pt>
                <c:pt idx="40">
                  <c:v>177</c:v>
                </c:pt>
                <c:pt idx="41">
                  <c:v>70</c:v>
                </c:pt>
                <c:pt idx="42">
                  <c:v>77</c:v>
                </c:pt>
                <c:pt idx="43">
                  <c:v>123</c:v>
                </c:pt>
                <c:pt idx="44">
                  <c:v>105</c:v>
                </c:pt>
                <c:pt idx="45">
                  <c:v>123</c:v>
                </c:pt>
                <c:pt idx="46">
                  <c:v>103</c:v>
                </c:pt>
                <c:pt idx="47">
                  <c:v>97</c:v>
                </c:pt>
                <c:pt idx="48">
                  <c:v>60</c:v>
                </c:pt>
                <c:pt idx="49">
                  <c:v>55</c:v>
                </c:pt>
                <c:pt idx="50">
                  <c:v>131</c:v>
                </c:pt>
                <c:pt idx="51">
                  <c:v>134</c:v>
                </c:pt>
                <c:pt idx="52">
                  <c:v>130</c:v>
                </c:pt>
                <c:pt idx="53">
                  <c:v>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59-4C82-98E1-7B0B04316F3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'us-states'!$H$2141:$H$2194</c:f>
              <c:numCache>
                <c:formatCode>General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2</c:v>
                </c:pt>
                <c:pt idx="35">
                  <c:v>1</c:v>
                </c:pt>
                <c:pt idx="36">
                  <c:v>2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5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4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2</c:v>
                </c:pt>
                <c:pt idx="5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59-4C82-98E1-7B0B04316F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5478944"/>
        <c:axId val="1985480608"/>
      </c:lineChart>
      <c:catAx>
        <c:axId val="1985478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5480608"/>
        <c:crosses val="autoZero"/>
        <c:auto val="1"/>
        <c:lblAlgn val="ctr"/>
        <c:lblOffset val="100"/>
        <c:noMultiLvlLbl val="0"/>
      </c:catAx>
      <c:valAx>
        <c:axId val="198548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5478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Vermont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'us-states'!$G$2196:$G$2238</c:f>
              <c:numCache>
                <c:formatCode>General</c:formatCode>
                <c:ptCount val="43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  <c:pt idx="8">
                  <c:v>3</c:v>
                </c:pt>
                <c:pt idx="9">
                  <c:v>4</c:v>
                </c:pt>
                <c:pt idx="10">
                  <c:v>2</c:v>
                </c:pt>
                <c:pt idx="11">
                  <c:v>5</c:v>
                </c:pt>
                <c:pt idx="12">
                  <c:v>3</c:v>
                </c:pt>
                <c:pt idx="13">
                  <c:v>7</c:v>
                </c:pt>
                <c:pt idx="14">
                  <c:v>20</c:v>
                </c:pt>
                <c:pt idx="15">
                  <c:v>3</c:v>
                </c:pt>
                <c:pt idx="16">
                  <c:v>23</c:v>
                </c:pt>
                <c:pt idx="17">
                  <c:v>20</c:v>
                </c:pt>
                <c:pt idx="18">
                  <c:v>28</c:v>
                </c:pt>
                <c:pt idx="19">
                  <c:v>35</c:v>
                </c:pt>
                <c:pt idx="20">
                  <c:v>26</c:v>
                </c:pt>
                <c:pt idx="21">
                  <c:v>27</c:v>
                </c:pt>
                <c:pt idx="22">
                  <c:v>24</c:v>
                </c:pt>
                <c:pt idx="23">
                  <c:v>21</c:v>
                </c:pt>
                <c:pt idx="24">
                  <c:v>37</c:v>
                </c:pt>
                <c:pt idx="25">
                  <c:v>28</c:v>
                </c:pt>
                <c:pt idx="26">
                  <c:v>17</c:v>
                </c:pt>
                <c:pt idx="27">
                  <c:v>51</c:v>
                </c:pt>
                <c:pt idx="28">
                  <c:v>72</c:v>
                </c:pt>
                <c:pt idx="29">
                  <c:v>51</c:v>
                </c:pt>
                <c:pt idx="30">
                  <c:v>31</c:v>
                </c:pt>
                <c:pt idx="31">
                  <c:v>32</c:v>
                </c:pt>
                <c:pt idx="32">
                  <c:v>30</c:v>
                </c:pt>
                <c:pt idx="33">
                  <c:v>23</c:v>
                </c:pt>
                <c:pt idx="34">
                  <c:v>51</c:v>
                </c:pt>
                <c:pt idx="35">
                  <c:v>32</c:v>
                </c:pt>
                <c:pt idx="36">
                  <c:v>16</c:v>
                </c:pt>
                <c:pt idx="37">
                  <c:v>21</c:v>
                </c:pt>
                <c:pt idx="38">
                  <c:v>4</c:v>
                </c:pt>
                <c:pt idx="39">
                  <c:v>7</c:v>
                </c:pt>
                <c:pt idx="40">
                  <c:v>9</c:v>
                </c:pt>
                <c:pt idx="41">
                  <c:v>11</c:v>
                </c:pt>
                <c:pt idx="42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8B-4125-A6E9-124CFCA6D16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'us-states'!$H$2196:$H$2238</c:f>
              <c:numCache>
                <c:formatCode>General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5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3</c:v>
                </c:pt>
                <c:pt idx="26">
                  <c:v>1</c:v>
                </c:pt>
                <c:pt idx="27">
                  <c:v>0</c:v>
                </c:pt>
                <c:pt idx="28">
                  <c:v>3</c:v>
                </c:pt>
                <c:pt idx="29">
                  <c:v>2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1</c:v>
                </c:pt>
                <c:pt idx="36">
                  <c:v>2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5</c:v>
                </c:pt>
                <c:pt idx="41">
                  <c:v>0</c:v>
                </c:pt>
                <c:pt idx="4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8B-4125-A6E9-124CFCA6D1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5480192"/>
        <c:axId val="1985470624"/>
      </c:lineChart>
      <c:catAx>
        <c:axId val="1985480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5470624"/>
        <c:crosses val="autoZero"/>
        <c:auto val="1"/>
        <c:lblAlgn val="ctr"/>
        <c:lblOffset val="100"/>
        <c:noMultiLvlLbl val="0"/>
      </c:catAx>
      <c:valAx>
        <c:axId val="198547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5480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Virginia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'us-states'!$G$2240:$G$2282</c:f>
              <c:numCache>
                <c:formatCode>General</c:formatCode>
                <c:ptCount val="43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  <c:pt idx="5">
                  <c:v>7</c:v>
                </c:pt>
                <c:pt idx="6">
                  <c:v>13</c:v>
                </c:pt>
                <c:pt idx="7">
                  <c:v>12</c:v>
                </c:pt>
                <c:pt idx="8">
                  <c:v>3</c:v>
                </c:pt>
                <c:pt idx="9">
                  <c:v>6</c:v>
                </c:pt>
                <c:pt idx="10">
                  <c:v>16</c:v>
                </c:pt>
                <c:pt idx="11">
                  <c:v>11</c:v>
                </c:pt>
                <c:pt idx="12">
                  <c:v>16</c:v>
                </c:pt>
                <c:pt idx="13">
                  <c:v>21</c:v>
                </c:pt>
                <c:pt idx="14">
                  <c:v>37</c:v>
                </c:pt>
                <c:pt idx="15">
                  <c:v>67</c:v>
                </c:pt>
                <c:pt idx="16">
                  <c:v>35</c:v>
                </c:pt>
                <c:pt idx="17">
                  <c:v>36</c:v>
                </c:pt>
                <c:pt idx="18">
                  <c:v>101</c:v>
                </c:pt>
                <c:pt idx="19">
                  <c:v>213</c:v>
                </c:pt>
                <c:pt idx="20">
                  <c:v>2</c:v>
                </c:pt>
                <c:pt idx="21">
                  <c:v>134</c:v>
                </c:pt>
                <c:pt idx="22">
                  <c:v>150</c:v>
                </c:pt>
                <c:pt idx="23">
                  <c:v>131</c:v>
                </c:pt>
                <c:pt idx="24">
                  <c:v>229</c:v>
                </c:pt>
                <c:pt idx="25">
                  <c:v>261</c:v>
                </c:pt>
                <c:pt idx="26">
                  <c:v>195</c:v>
                </c:pt>
                <c:pt idx="27">
                  <c:v>306</c:v>
                </c:pt>
                <c:pt idx="28">
                  <c:v>395</c:v>
                </c:pt>
                <c:pt idx="29">
                  <c:v>230</c:v>
                </c:pt>
                <c:pt idx="30">
                  <c:v>241</c:v>
                </c:pt>
                <c:pt idx="31">
                  <c:v>455</c:v>
                </c:pt>
                <c:pt idx="32">
                  <c:v>312</c:v>
                </c:pt>
                <c:pt idx="33">
                  <c:v>397</c:v>
                </c:pt>
                <c:pt idx="34">
                  <c:v>467</c:v>
                </c:pt>
                <c:pt idx="35">
                  <c:v>568</c:v>
                </c:pt>
                <c:pt idx="36">
                  <c:v>197</c:v>
                </c:pt>
                <c:pt idx="37">
                  <c:v>473</c:v>
                </c:pt>
                <c:pt idx="38">
                  <c:v>424</c:v>
                </c:pt>
                <c:pt idx="39">
                  <c:v>329</c:v>
                </c:pt>
                <c:pt idx="40">
                  <c:v>389</c:v>
                </c:pt>
                <c:pt idx="41">
                  <c:v>602</c:v>
                </c:pt>
                <c:pt idx="42">
                  <c:v>562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42-4C10-ACBC-C0EEE7B0658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'us-states'!$H$2240:$H$2282</c:f>
              <c:numCache>
                <c:formatCode>General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5</c:v>
                </c:pt>
                <c:pt idx="20">
                  <c:v>0</c:v>
                </c:pt>
                <c:pt idx="21">
                  <c:v>3</c:v>
                </c:pt>
                <c:pt idx="22">
                  <c:v>5</c:v>
                </c:pt>
                <c:pt idx="23">
                  <c:v>4</c:v>
                </c:pt>
                <c:pt idx="24">
                  <c:v>1</c:v>
                </c:pt>
                <c:pt idx="25">
                  <c:v>7</c:v>
                </c:pt>
                <c:pt idx="26">
                  <c:v>7</c:v>
                </c:pt>
                <c:pt idx="27">
                  <c:v>5</c:v>
                </c:pt>
                <c:pt idx="28">
                  <c:v>6</c:v>
                </c:pt>
                <c:pt idx="29">
                  <c:v>0</c:v>
                </c:pt>
                <c:pt idx="30">
                  <c:v>2</c:v>
                </c:pt>
                <c:pt idx="31">
                  <c:v>15</c:v>
                </c:pt>
                <c:pt idx="32">
                  <c:v>6</c:v>
                </c:pt>
                <c:pt idx="33">
                  <c:v>34</c:v>
                </c:pt>
                <c:pt idx="34">
                  <c:v>12</c:v>
                </c:pt>
                <c:pt idx="35">
                  <c:v>9</c:v>
                </c:pt>
                <c:pt idx="36">
                  <c:v>11</c:v>
                </c:pt>
                <c:pt idx="37">
                  <c:v>8</c:v>
                </c:pt>
                <c:pt idx="38">
                  <c:v>5</c:v>
                </c:pt>
                <c:pt idx="39">
                  <c:v>41</c:v>
                </c:pt>
                <c:pt idx="40">
                  <c:v>13</c:v>
                </c:pt>
                <c:pt idx="41">
                  <c:v>30</c:v>
                </c:pt>
                <c:pt idx="42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42-4C10-ACBC-C0EEE7B065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6656480"/>
        <c:axId val="366648160"/>
      </c:lineChart>
      <c:catAx>
        <c:axId val="3666564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648160"/>
        <c:crosses val="autoZero"/>
        <c:auto val="1"/>
        <c:lblAlgn val="ctr"/>
        <c:lblOffset val="100"/>
        <c:noMultiLvlLbl val="0"/>
      </c:catAx>
      <c:valAx>
        <c:axId val="36664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656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Washington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'us-states'!$G$2284:$G$2372</c:f>
              <c:numCache>
                <c:formatCode>General</c:formatCode>
                <c:ptCount val="8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4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</c:v>
                </c:pt>
                <c:pt idx="39">
                  <c:v>3</c:v>
                </c:pt>
                <c:pt idx="40">
                  <c:v>7</c:v>
                </c:pt>
                <c:pt idx="41">
                  <c:v>6</c:v>
                </c:pt>
                <c:pt idx="42">
                  <c:v>9</c:v>
                </c:pt>
                <c:pt idx="43">
                  <c:v>15</c:v>
                </c:pt>
                <c:pt idx="44">
                  <c:v>28</c:v>
                </c:pt>
                <c:pt idx="45">
                  <c:v>11</c:v>
                </c:pt>
                <c:pt idx="46">
                  <c:v>24</c:v>
                </c:pt>
                <c:pt idx="47">
                  <c:v>31</c:v>
                </c:pt>
                <c:pt idx="48">
                  <c:v>38</c:v>
                </c:pt>
                <c:pt idx="49">
                  <c:v>100</c:v>
                </c:pt>
                <c:pt idx="50">
                  <c:v>59</c:v>
                </c:pt>
                <c:pt idx="51">
                  <c:v>81</c:v>
                </c:pt>
                <c:pt idx="52">
                  <c:v>92</c:v>
                </c:pt>
                <c:pt idx="53">
                  <c:v>98</c:v>
                </c:pt>
                <c:pt idx="54">
                  <c:v>66</c:v>
                </c:pt>
                <c:pt idx="55">
                  <c:v>119</c:v>
                </c:pt>
                <c:pt idx="56">
                  <c:v>114</c:v>
                </c:pt>
                <c:pt idx="57">
                  <c:v>118</c:v>
                </c:pt>
                <c:pt idx="58">
                  <c:v>202</c:v>
                </c:pt>
                <c:pt idx="59">
                  <c:v>176</c:v>
                </c:pt>
                <c:pt idx="60">
                  <c:v>251</c:v>
                </c:pt>
                <c:pt idx="61">
                  <c:v>189</c:v>
                </c:pt>
                <c:pt idx="62">
                  <c:v>257</c:v>
                </c:pt>
                <c:pt idx="63">
                  <c:v>368</c:v>
                </c:pt>
                <c:pt idx="64">
                  <c:v>116</c:v>
                </c:pt>
                <c:pt idx="65">
                  <c:v>623</c:v>
                </c:pt>
                <c:pt idx="66">
                  <c:v>562</c:v>
                </c:pt>
                <c:pt idx="67">
                  <c:v>541</c:v>
                </c:pt>
                <c:pt idx="68">
                  <c:v>585</c:v>
                </c:pt>
                <c:pt idx="69">
                  <c:v>283</c:v>
                </c:pt>
                <c:pt idx="70">
                  <c:v>113</c:v>
                </c:pt>
                <c:pt idx="71">
                  <c:v>296</c:v>
                </c:pt>
                <c:pt idx="72">
                  <c:v>997</c:v>
                </c:pt>
                <c:pt idx="73">
                  <c:v>381</c:v>
                </c:pt>
                <c:pt idx="74">
                  <c:v>532</c:v>
                </c:pt>
                <c:pt idx="75">
                  <c:v>486</c:v>
                </c:pt>
                <c:pt idx="76">
                  <c:v>400</c:v>
                </c:pt>
                <c:pt idx="77">
                  <c:v>298</c:v>
                </c:pt>
                <c:pt idx="78">
                  <c:v>415</c:v>
                </c:pt>
                <c:pt idx="79">
                  <c:v>511</c:v>
                </c:pt>
                <c:pt idx="80">
                  <c:v>279</c:v>
                </c:pt>
                <c:pt idx="81">
                  <c:v>337</c:v>
                </c:pt>
                <c:pt idx="82">
                  <c:v>187</c:v>
                </c:pt>
                <c:pt idx="83">
                  <c:v>127</c:v>
                </c:pt>
                <c:pt idx="84">
                  <c:v>156</c:v>
                </c:pt>
                <c:pt idx="85">
                  <c:v>89</c:v>
                </c:pt>
                <c:pt idx="86">
                  <c:v>369</c:v>
                </c:pt>
                <c:pt idx="87">
                  <c:v>293</c:v>
                </c:pt>
                <c:pt idx="88">
                  <c:v>357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32-4E2E-B1A0-DADC7456465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'us-states'!$H$2284:$H$2372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2</c:v>
                </c:pt>
                <c:pt idx="41">
                  <c:v>3</c:v>
                </c:pt>
                <c:pt idx="42">
                  <c:v>4</c:v>
                </c:pt>
                <c:pt idx="43">
                  <c:v>1</c:v>
                </c:pt>
                <c:pt idx="44">
                  <c:v>0</c:v>
                </c:pt>
                <c:pt idx="45">
                  <c:v>1</c:v>
                </c:pt>
                <c:pt idx="46">
                  <c:v>4</c:v>
                </c:pt>
                <c:pt idx="47">
                  <c:v>3</c:v>
                </c:pt>
                <c:pt idx="48">
                  <c:v>3</c:v>
                </c:pt>
                <c:pt idx="49">
                  <c:v>2</c:v>
                </c:pt>
                <c:pt idx="50">
                  <c:v>5</c:v>
                </c:pt>
                <c:pt idx="51">
                  <c:v>3</c:v>
                </c:pt>
                <c:pt idx="52">
                  <c:v>5</c:v>
                </c:pt>
                <c:pt idx="53">
                  <c:v>3</c:v>
                </c:pt>
                <c:pt idx="54">
                  <c:v>2</c:v>
                </c:pt>
                <c:pt idx="55">
                  <c:v>6</c:v>
                </c:pt>
                <c:pt idx="56">
                  <c:v>6</c:v>
                </c:pt>
                <c:pt idx="57">
                  <c:v>14</c:v>
                </c:pt>
                <c:pt idx="58">
                  <c:v>7</c:v>
                </c:pt>
                <c:pt idx="59">
                  <c:v>8</c:v>
                </c:pt>
                <c:pt idx="60">
                  <c:v>12</c:v>
                </c:pt>
                <c:pt idx="61">
                  <c:v>2</c:v>
                </c:pt>
                <c:pt idx="62">
                  <c:v>13</c:v>
                </c:pt>
                <c:pt idx="63">
                  <c:v>13</c:v>
                </c:pt>
                <c:pt idx="64">
                  <c:v>7</c:v>
                </c:pt>
                <c:pt idx="65">
                  <c:v>21</c:v>
                </c:pt>
                <c:pt idx="66">
                  <c:v>26</c:v>
                </c:pt>
                <c:pt idx="67">
                  <c:v>14</c:v>
                </c:pt>
                <c:pt idx="68">
                  <c:v>16</c:v>
                </c:pt>
                <c:pt idx="69">
                  <c:v>14</c:v>
                </c:pt>
                <c:pt idx="70">
                  <c:v>5</c:v>
                </c:pt>
                <c:pt idx="71">
                  <c:v>23</c:v>
                </c:pt>
                <c:pt idx="72">
                  <c:v>23</c:v>
                </c:pt>
                <c:pt idx="73">
                  <c:v>21</c:v>
                </c:pt>
                <c:pt idx="74">
                  <c:v>25</c:v>
                </c:pt>
                <c:pt idx="75">
                  <c:v>26</c:v>
                </c:pt>
                <c:pt idx="76">
                  <c:v>39</c:v>
                </c:pt>
                <c:pt idx="77">
                  <c:v>26</c:v>
                </c:pt>
                <c:pt idx="78">
                  <c:v>21</c:v>
                </c:pt>
                <c:pt idx="79">
                  <c:v>26</c:v>
                </c:pt>
                <c:pt idx="80">
                  <c:v>27</c:v>
                </c:pt>
                <c:pt idx="81">
                  <c:v>15</c:v>
                </c:pt>
                <c:pt idx="82">
                  <c:v>13</c:v>
                </c:pt>
                <c:pt idx="83">
                  <c:v>14</c:v>
                </c:pt>
                <c:pt idx="84">
                  <c:v>27</c:v>
                </c:pt>
                <c:pt idx="85">
                  <c:v>20</c:v>
                </c:pt>
                <c:pt idx="86">
                  <c:v>16</c:v>
                </c:pt>
                <c:pt idx="87">
                  <c:v>22</c:v>
                </c:pt>
                <c:pt idx="88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32-4E2E-B1A0-DADC745646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6651488"/>
        <c:axId val="366668128"/>
      </c:lineChart>
      <c:catAx>
        <c:axId val="3666514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668128"/>
        <c:crosses val="autoZero"/>
        <c:auto val="1"/>
        <c:lblAlgn val="ctr"/>
        <c:lblOffset val="100"/>
        <c:noMultiLvlLbl val="0"/>
      </c:catAx>
      <c:valAx>
        <c:axId val="36666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651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West Virginia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'us-states'!$G$2374:$G$2406</c:f>
              <c:numCache>
                <c:formatCode>General</c:formatCode>
                <c:ptCount val="33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0</c:v>
                </c:pt>
                <c:pt idx="7">
                  <c:v>23</c:v>
                </c:pt>
                <c:pt idx="8">
                  <c:v>12</c:v>
                </c:pt>
                <c:pt idx="9">
                  <c:v>25</c:v>
                </c:pt>
                <c:pt idx="10">
                  <c:v>20</c:v>
                </c:pt>
                <c:pt idx="11">
                  <c:v>17</c:v>
                </c:pt>
                <c:pt idx="12">
                  <c:v>11</c:v>
                </c:pt>
                <c:pt idx="13">
                  <c:v>21</c:v>
                </c:pt>
                <c:pt idx="14">
                  <c:v>17</c:v>
                </c:pt>
                <c:pt idx="15">
                  <c:v>29</c:v>
                </c:pt>
                <c:pt idx="16">
                  <c:v>26</c:v>
                </c:pt>
                <c:pt idx="17">
                  <c:v>25</c:v>
                </c:pt>
                <c:pt idx="18">
                  <c:v>40</c:v>
                </c:pt>
                <c:pt idx="19">
                  <c:v>42</c:v>
                </c:pt>
                <c:pt idx="20">
                  <c:v>21</c:v>
                </c:pt>
                <c:pt idx="21">
                  <c:v>67</c:v>
                </c:pt>
                <c:pt idx="22">
                  <c:v>71</c:v>
                </c:pt>
                <c:pt idx="23">
                  <c:v>41</c:v>
                </c:pt>
                <c:pt idx="24">
                  <c:v>13</c:v>
                </c:pt>
                <c:pt idx="25">
                  <c:v>56</c:v>
                </c:pt>
                <c:pt idx="26">
                  <c:v>22</c:v>
                </c:pt>
                <c:pt idx="27">
                  <c:v>23</c:v>
                </c:pt>
                <c:pt idx="28">
                  <c:v>59</c:v>
                </c:pt>
                <c:pt idx="29">
                  <c:v>28</c:v>
                </c:pt>
                <c:pt idx="30">
                  <c:v>14</c:v>
                </c:pt>
                <c:pt idx="31">
                  <c:v>37</c:v>
                </c:pt>
                <c:pt idx="32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BF-4C8E-8470-04ACAE704BD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'us-states'!$H$2374:$H$2406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2</c:v>
                </c:pt>
                <c:pt idx="27">
                  <c:v>1</c:v>
                </c:pt>
                <c:pt idx="28">
                  <c:v>1</c:v>
                </c:pt>
                <c:pt idx="29">
                  <c:v>2</c:v>
                </c:pt>
                <c:pt idx="30">
                  <c:v>1</c:v>
                </c:pt>
                <c:pt idx="31">
                  <c:v>3</c:v>
                </c:pt>
                <c:pt idx="3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BF-4C8E-8470-04ACAE704B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6647328"/>
        <c:axId val="366654816"/>
      </c:lineChart>
      <c:catAx>
        <c:axId val="366647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654816"/>
        <c:crosses val="autoZero"/>
        <c:auto val="1"/>
        <c:lblAlgn val="ctr"/>
        <c:lblOffset val="100"/>
        <c:noMultiLvlLbl val="0"/>
      </c:catAx>
      <c:valAx>
        <c:axId val="36665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647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California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'us-states'!$G$205:$G$289</c:f>
              <c:numCache>
                <c:formatCode>General</c:formatCode>
                <c:ptCount val="8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2</c:v>
                </c:pt>
                <c:pt idx="31">
                  <c:v>0</c:v>
                </c:pt>
                <c:pt idx="32">
                  <c:v>15</c:v>
                </c:pt>
                <c:pt idx="33">
                  <c:v>0</c:v>
                </c:pt>
                <c:pt idx="34">
                  <c:v>1</c:v>
                </c:pt>
                <c:pt idx="35">
                  <c:v>1</c:v>
                </c:pt>
                <c:pt idx="36">
                  <c:v>5</c:v>
                </c:pt>
                <c:pt idx="37">
                  <c:v>5</c:v>
                </c:pt>
                <c:pt idx="38">
                  <c:v>7</c:v>
                </c:pt>
                <c:pt idx="39">
                  <c:v>10</c:v>
                </c:pt>
                <c:pt idx="40">
                  <c:v>12</c:v>
                </c:pt>
                <c:pt idx="41">
                  <c:v>14</c:v>
                </c:pt>
                <c:pt idx="42">
                  <c:v>19</c:v>
                </c:pt>
                <c:pt idx="43">
                  <c:v>12</c:v>
                </c:pt>
                <c:pt idx="44">
                  <c:v>60</c:v>
                </c:pt>
                <c:pt idx="45">
                  <c:v>7</c:v>
                </c:pt>
                <c:pt idx="46">
                  <c:v>23</c:v>
                </c:pt>
                <c:pt idx="47">
                  <c:v>50</c:v>
                </c:pt>
                <c:pt idx="48">
                  <c:v>68</c:v>
                </c:pt>
                <c:pt idx="49">
                  <c:v>61</c:v>
                </c:pt>
                <c:pt idx="50">
                  <c:v>97</c:v>
                </c:pt>
                <c:pt idx="51">
                  <c:v>110</c:v>
                </c:pt>
                <c:pt idx="52">
                  <c:v>144</c:v>
                </c:pt>
                <c:pt idx="53">
                  <c:v>161</c:v>
                </c:pt>
                <c:pt idx="54">
                  <c:v>174</c:v>
                </c:pt>
                <c:pt idx="55">
                  <c:v>216</c:v>
                </c:pt>
                <c:pt idx="56">
                  <c:v>261</c:v>
                </c:pt>
                <c:pt idx="57">
                  <c:v>307</c:v>
                </c:pt>
                <c:pt idx="58">
                  <c:v>389</c:v>
                </c:pt>
                <c:pt idx="59">
                  <c:v>404</c:v>
                </c:pt>
                <c:pt idx="60">
                  <c:v>539</c:v>
                </c:pt>
                <c:pt idx="61">
                  <c:v>877</c:v>
                </c:pt>
                <c:pt idx="62">
                  <c:v>854</c:v>
                </c:pt>
                <c:pt idx="63">
                  <c:v>651</c:v>
                </c:pt>
                <c:pt idx="64">
                  <c:v>701</c:v>
                </c:pt>
                <c:pt idx="65">
                  <c:v>1155</c:v>
                </c:pt>
                <c:pt idx="66">
                  <c:v>1161</c:v>
                </c:pt>
                <c:pt idx="67">
                  <c:v>1234</c:v>
                </c:pt>
                <c:pt idx="68">
                  <c:v>1374</c:v>
                </c:pt>
                <c:pt idx="69">
                  <c:v>1379</c:v>
                </c:pt>
                <c:pt idx="70">
                  <c:v>1227</c:v>
                </c:pt>
                <c:pt idx="71">
                  <c:v>1280</c:v>
                </c:pt>
                <c:pt idx="72">
                  <c:v>1208</c:v>
                </c:pt>
                <c:pt idx="73">
                  <c:v>1256</c:v>
                </c:pt>
                <c:pt idx="74">
                  <c:v>1503</c:v>
                </c:pt>
                <c:pt idx="75">
                  <c:v>1148</c:v>
                </c:pt>
                <c:pt idx="76">
                  <c:v>1175</c:v>
                </c:pt>
                <c:pt idx="77">
                  <c:v>1055</c:v>
                </c:pt>
                <c:pt idx="78">
                  <c:v>902</c:v>
                </c:pt>
                <c:pt idx="79">
                  <c:v>1011</c:v>
                </c:pt>
                <c:pt idx="80">
                  <c:v>1424</c:v>
                </c:pt>
                <c:pt idx="81">
                  <c:v>1349</c:v>
                </c:pt>
                <c:pt idx="82">
                  <c:v>1035</c:v>
                </c:pt>
                <c:pt idx="83">
                  <c:v>1256</c:v>
                </c:pt>
                <c:pt idx="84">
                  <c:v>1431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86-415E-99CF-358A8565933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'us-states'!$H$205:$H$289</c:f>
              <c:numCache>
                <c:formatCode>General</c:formatCode>
                <c:ptCount val="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1</c:v>
                </c:pt>
                <c:pt idx="51">
                  <c:v>5</c:v>
                </c:pt>
                <c:pt idx="52">
                  <c:v>3</c:v>
                </c:pt>
                <c:pt idx="53">
                  <c:v>3</c:v>
                </c:pt>
                <c:pt idx="54">
                  <c:v>2</c:v>
                </c:pt>
                <c:pt idx="55">
                  <c:v>5</c:v>
                </c:pt>
                <c:pt idx="56">
                  <c:v>4</c:v>
                </c:pt>
                <c:pt idx="57">
                  <c:v>7</c:v>
                </c:pt>
                <c:pt idx="58">
                  <c:v>4</c:v>
                </c:pt>
                <c:pt idx="59">
                  <c:v>13</c:v>
                </c:pt>
                <c:pt idx="60">
                  <c:v>15</c:v>
                </c:pt>
                <c:pt idx="61">
                  <c:v>15</c:v>
                </c:pt>
                <c:pt idx="62">
                  <c:v>20</c:v>
                </c:pt>
                <c:pt idx="63">
                  <c:v>19</c:v>
                </c:pt>
                <c:pt idx="64">
                  <c:v>9</c:v>
                </c:pt>
                <c:pt idx="65">
                  <c:v>16</c:v>
                </c:pt>
                <c:pt idx="66">
                  <c:v>37</c:v>
                </c:pt>
                <c:pt idx="67">
                  <c:v>29</c:v>
                </c:pt>
                <c:pt idx="68">
                  <c:v>35</c:v>
                </c:pt>
                <c:pt idx="69">
                  <c:v>35</c:v>
                </c:pt>
                <c:pt idx="70">
                  <c:v>41</c:v>
                </c:pt>
                <c:pt idx="71">
                  <c:v>26</c:v>
                </c:pt>
                <c:pt idx="72">
                  <c:v>37</c:v>
                </c:pt>
                <c:pt idx="73">
                  <c:v>61</c:v>
                </c:pt>
                <c:pt idx="74">
                  <c:v>59</c:v>
                </c:pt>
                <c:pt idx="75">
                  <c:v>42</c:v>
                </c:pt>
                <c:pt idx="76">
                  <c:v>46</c:v>
                </c:pt>
                <c:pt idx="77">
                  <c:v>38</c:v>
                </c:pt>
                <c:pt idx="78">
                  <c:v>44</c:v>
                </c:pt>
                <c:pt idx="79">
                  <c:v>49</c:v>
                </c:pt>
                <c:pt idx="80">
                  <c:v>53</c:v>
                </c:pt>
                <c:pt idx="81">
                  <c:v>107</c:v>
                </c:pt>
                <c:pt idx="82">
                  <c:v>86</c:v>
                </c:pt>
                <c:pt idx="83">
                  <c:v>79</c:v>
                </c:pt>
                <c:pt idx="84">
                  <c:v>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86-415E-99CF-358A856593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9885152"/>
        <c:axId val="1379890560"/>
      </c:lineChart>
      <c:catAx>
        <c:axId val="13798851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890560"/>
        <c:crosses val="autoZero"/>
        <c:auto val="1"/>
        <c:lblAlgn val="ctr"/>
        <c:lblOffset val="100"/>
        <c:noMultiLvlLbl val="0"/>
      </c:catAx>
      <c:valAx>
        <c:axId val="137989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885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Wisconsin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'us-states'!$G$2408:$G$2481</c:f>
              <c:numCache>
                <c:formatCode>General</c:formatCode>
                <c:ptCount val="7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1</c:v>
                </c:pt>
                <c:pt idx="35">
                  <c:v>3</c:v>
                </c:pt>
                <c:pt idx="36">
                  <c:v>2</c:v>
                </c:pt>
                <c:pt idx="37">
                  <c:v>11</c:v>
                </c:pt>
                <c:pt idx="38">
                  <c:v>8</c:v>
                </c:pt>
                <c:pt idx="39">
                  <c:v>6</c:v>
                </c:pt>
                <c:pt idx="40">
                  <c:v>14</c:v>
                </c:pt>
                <c:pt idx="41">
                  <c:v>25</c:v>
                </c:pt>
                <c:pt idx="42">
                  <c:v>34</c:v>
                </c:pt>
                <c:pt idx="43">
                  <c:v>49</c:v>
                </c:pt>
                <c:pt idx="44">
                  <c:v>61</c:v>
                </c:pt>
                <c:pt idx="45">
                  <c:v>65</c:v>
                </c:pt>
                <c:pt idx="46">
                  <c:v>101</c:v>
                </c:pt>
                <c:pt idx="47">
                  <c:v>36</c:v>
                </c:pt>
                <c:pt idx="48">
                  <c:v>63</c:v>
                </c:pt>
                <c:pt idx="49">
                  <c:v>142</c:v>
                </c:pt>
                <c:pt idx="50">
                  <c:v>131</c:v>
                </c:pt>
                <c:pt idx="51">
                  <c:v>176</c:v>
                </c:pt>
                <c:pt idx="52">
                  <c:v>112</c:v>
                </c:pt>
                <c:pt idx="53">
                  <c:v>78</c:v>
                </c:pt>
                <c:pt idx="54">
                  <c:v>147</c:v>
                </c:pt>
                <c:pt idx="55">
                  <c:v>84</c:v>
                </c:pt>
                <c:pt idx="56">
                  <c:v>199</c:v>
                </c:pt>
                <c:pt idx="57">
                  <c:v>180</c:v>
                </c:pt>
                <c:pt idx="58">
                  <c:v>186</c:v>
                </c:pt>
                <c:pt idx="59">
                  <c:v>196</c:v>
                </c:pt>
                <c:pt idx="60">
                  <c:v>155</c:v>
                </c:pt>
                <c:pt idx="61">
                  <c:v>173</c:v>
                </c:pt>
                <c:pt idx="62">
                  <c:v>138</c:v>
                </c:pt>
                <c:pt idx="63">
                  <c:v>178</c:v>
                </c:pt>
                <c:pt idx="64">
                  <c:v>129</c:v>
                </c:pt>
                <c:pt idx="65">
                  <c:v>183</c:v>
                </c:pt>
                <c:pt idx="66">
                  <c:v>145</c:v>
                </c:pt>
                <c:pt idx="67">
                  <c:v>128</c:v>
                </c:pt>
                <c:pt idx="68">
                  <c:v>87</c:v>
                </c:pt>
                <c:pt idx="69">
                  <c:v>127</c:v>
                </c:pt>
                <c:pt idx="70">
                  <c:v>166</c:v>
                </c:pt>
                <c:pt idx="71">
                  <c:v>154</c:v>
                </c:pt>
                <c:pt idx="72">
                  <c:v>170</c:v>
                </c:pt>
                <c:pt idx="73">
                  <c:v>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0C-489C-920B-AF615FD7828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'us-states'!$H$2408:$H$2481</c:f>
              <c:numCache>
                <c:formatCode>General</c:formatCode>
                <c:ptCount val="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2</c:v>
                </c:pt>
                <c:pt idx="50">
                  <c:v>3</c:v>
                </c:pt>
                <c:pt idx="51">
                  <c:v>6</c:v>
                </c:pt>
                <c:pt idx="52">
                  <c:v>1</c:v>
                </c:pt>
                <c:pt idx="53">
                  <c:v>0</c:v>
                </c:pt>
                <c:pt idx="54">
                  <c:v>3</c:v>
                </c:pt>
                <c:pt idx="55">
                  <c:v>5</c:v>
                </c:pt>
                <c:pt idx="56">
                  <c:v>8</c:v>
                </c:pt>
                <c:pt idx="57">
                  <c:v>4</c:v>
                </c:pt>
                <c:pt idx="58">
                  <c:v>12</c:v>
                </c:pt>
                <c:pt idx="59">
                  <c:v>11</c:v>
                </c:pt>
                <c:pt idx="60">
                  <c:v>13</c:v>
                </c:pt>
                <c:pt idx="61">
                  <c:v>10</c:v>
                </c:pt>
                <c:pt idx="62">
                  <c:v>11</c:v>
                </c:pt>
                <c:pt idx="63">
                  <c:v>13</c:v>
                </c:pt>
                <c:pt idx="64">
                  <c:v>9</c:v>
                </c:pt>
                <c:pt idx="65">
                  <c:v>15</c:v>
                </c:pt>
                <c:pt idx="66">
                  <c:v>10</c:v>
                </c:pt>
                <c:pt idx="67">
                  <c:v>4</c:v>
                </c:pt>
                <c:pt idx="68">
                  <c:v>10</c:v>
                </c:pt>
                <c:pt idx="69">
                  <c:v>17</c:v>
                </c:pt>
                <c:pt idx="70">
                  <c:v>12</c:v>
                </c:pt>
                <c:pt idx="71">
                  <c:v>13</c:v>
                </c:pt>
                <c:pt idx="72">
                  <c:v>8</c:v>
                </c:pt>
                <c:pt idx="73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0C-489C-920B-AF615FD782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7398400"/>
        <c:axId val="1987401312"/>
      </c:lineChart>
      <c:catAx>
        <c:axId val="1987398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7401312"/>
        <c:crosses val="autoZero"/>
        <c:auto val="1"/>
        <c:lblAlgn val="ctr"/>
        <c:lblOffset val="100"/>
        <c:noMultiLvlLbl val="0"/>
      </c:catAx>
      <c:valAx>
        <c:axId val="198740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7398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Wyoming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'us-states'!$G$2483:$G$2521</c:f>
              <c:numCache>
                <c:formatCode>General</c:formatCode>
                <c:ptCount val="39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7</c:v>
                </c:pt>
                <c:pt idx="6">
                  <c:v>5</c:v>
                </c:pt>
                <c:pt idx="7">
                  <c:v>2</c:v>
                </c:pt>
                <c:pt idx="8">
                  <c:v>1</c:v>
                </c:pt>
                <c:pt idx="9">
                  <c:v>4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9</c:v>
                </c:pt>
                <c:pt idx="14">
                  <c:v>12</c:v>
                </c:pt>
                <c:pt idx="15">
                  <c:v>7</c:v>
                </c:pt>
                <c:pt idx="16">
                  <c:v>17</c:v>
                </c:pt>
                <c:pt idx="17">
                  <c:v>11</c:v>
                </c:pt>
                <c:pt idx="18">
                  <c:v>3</c:v>
                </c:pt>
                <c:pt idx="19">
                  <c:v>8</c:v>
                </c:pt>
                <c:pt idx="20">
                  <c:v>25</c:v>
                </c:pt>
                <c:pt idx="21">
                  <c:v>17</c:v>
                </c:pt>
                <c:pt idx="22">
                  <c:v>16</c:v>
                </c:pt>
                <c:pt idx="23">
                  <c:v>13</c:v>
                </c:pt>
                <c:pt idx="24">
                  <c:v>21</c:v>
                </c:pt>
                <c:pt idx="25">
                  <c:v>13</c:v>
                </c:pt>
                <c:pt idx="26">
                  <c:v>12</c:v>
                </c:pt>
                <c:pt idx="27">
                  <c:v>9</c:v>
                </c:pt>
                <c:pt idx="28">
                  <c:v>9</c:v>
                </c:pt>
                <c:pt idx="29">
                  <c:v>9</c:v>
                </c:pt>
                <c:pt idx="30">
                  <c:v>14</c:v>
                </c:pt>
                <c:pt idx="31">
                  <c:v>8</c:v>
                </c:pt>
                <c:pt idx="32">
                  <c:v>9</c:v>
                </c:pt>
                <c:pt idx="33">
                  <c:v>5</c:v>
                </c:pt>
                <c:pt idx="34">
                  <c:v>7</c:v>
                </c:pt>
                <c:pt idx="35">
                  <c:v>6</c:v>
                </c:pt>
                <c:pt idx="36">
                  <c:v>8</c:v>
                </c:pt>
                <c:pt idx="37">
                  <c:v>9</c:v>
                </c:pt>
                <c:pt idx="38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18-4371-A016-5D0AA9FC4F0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'us-states'!$H$2483:$H$2521</c:f>
              <c:numCache>
                <c:formatCode>General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18-4371-A016-5D0AA9FC4F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6672704"/>
        <c:axId val="366675616"/>
      </c:lineChart>
      <c:catAx>
        <c:axId val="366672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675616"/>
        <c:crosses val="autoZero"/>
        <c:auto val="1"/>
        <c:lblAlgn val="ctr"/>
        <c:lblOffset val="100"/>
        <c:noMultiLvlLbl val="0"/>
      </c:catAx>
      <c:valAx>
        <c:axId val="36667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672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Guam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'us-states'!$G$2534:$G$2568</c:f>
              <c:numCache>
                <c:formatCode>General</c:formatCode>
                <c:ptCount val="35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5</c:v>
                </c:pt>
                <c:pt idx="4">
                  <c:v>4</c:v>
                </c:pt>
                <c:pt idx="5">
                  <c:v>2</c:v>
                </c:pt>
                <c:pt idx="6">
                  <c:v>1</c:v>
                </c:pt>
                <c:pt idx="7">
                  <c:v>12</c:v>
                </c:pt>
                <c:pt idx="8">
                  <c:v>2</c:v>
                </c:pt>
                <c:pt idx="9">
                  <c:v>3</c:v>
                </c:pt>
                <c:pt idx="10">
                  <c:v>0</c:v>
                </c:pt>
                <c:pt idx="11">
                  <c:v>17</c:v>
                </c:pt>
                <c:pt idx="12">
                  <c:v>4</c:v>
                </c:pt>
                <c:pt idx="13">
                  <c:v>4</c:v>
                </c:pt>
                <c:pt idx="14">
                  <c:v>1</c:v>
                </c:pt>
                <c:pt idx="15">
                  <c:v>2</c:v>
                </c:pt>
                <c:pt idx="16">
                  <c:v>79</c:v>
                </c:pt>
                <c:pt idx="17">
                  <c:v>8</c:v>
                </c:pt>
                <c:pt idx="18">
                  <c:v>5</c:v>
                </c:pt>
                <c:pt idx="19">
                  <c:v>2</c:v>
                </c:pt>
                <c:pt idx="20">
                  <c:v>69</c:v>
                </c:pt>
                <c:pt idx="21">
                  <c:v>42</c:v>
                </c:pt>
                <c:pt idx="22">
                  <c:v>1</c:v>
                </c:pt>
                <c:pt idx="23">
                  <c:v>8</c:v>
                </c:pt>
                <c:pt idx="24">
                  <c:v>135</c:v>
                </c:pt>
                <c:pt idx="25">
                  <c:v>133</c:v>
                </c:pt>
                <c:pt idx="26">
                  <c:v>35</c:v>
                </c:pt>
                <c:pt idx="27">
                  <c:v>104</c:v>
                </c:pt>
                <c:pt idx="28">
                  <c:v>35</c:v>
                </c:pt>
                <c:pt idx="29">
                  <c:v>3</c:v>
                </c:pt>
                <c:pt idx="30">
                  <c:v>2</c:v>
                </c:pt>
                <c:pt idx="31">
                  <c:v>29</c:v>
                </c:pt>
                <c:pt idx="32">
                  <c:v>40</c:v>
                </c:pt>
                <c:pt idx="33">
                  <c:v>6</c:v>
                </c:pt>
                <c:pt idx="34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29-49EF-B2B1-A0E464C4F23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'us-states'!$H$2534:$H$2568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29-49EF-B2B1-A0E464C4F2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7054816"/>
        <c:axId val="1267055648"/>
      </c:lineChart>
      <c:catAx>
        <c:axId val="12670548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7055648"/>
        <c:crosses val="autoZero"/>
        <c:auto val="1"/>
        <c:lblAlgn val="ctr"/>
        <c:lblOffset val="100"/>
        <c:noMultiLvlLbl val="0"/>
      </c:catAx>
      <c:valAx>
        <c:axId val="126705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7054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Northern</a:t>
            </a:r>
            <a:r>
              <a:rPr lang="en-US" baseline="0"/>
              <a:t> Marianas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'us-states'!$G$2570:$G$2591</c:f>
              <c:numCache>
                <c:formatCode>General</c:formatCode>
                <c:ptCount val="22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3B-4044-BB20-47D6D420E49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'us-states'!$H$2570:$H$2591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3B-4044-BB20-47D6D420E4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4332448"/>
        <c:axId val="1384327872"/>
      </c:lineChart>
      <c:catAx>
        <c:axId val="13843324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4327872"/>
        <c:crosses val="autoZero"/>
        <c:auto val="1"/>
        <c:lblAlgn val="ctr"/>
        <c:lblOffset val="100"/>
        <c:noMultiLvlLbl val="0"/>
      </c:catAx>
      <c:valAx>
        <c:axId val="138432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4332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Puerto Rico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'us-states'!$G$2593:$G$2629</c:f>
              <c:numCache>
                <c:formatCode>General</c:formatCode>
                <c:ptCount val="37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8</c:v>
                </c:pt>
                <c:pt idx="8">
                  <c:v>7</c:v>
                </c:pt>
                <c:pt idx="9">
                  <c:v>2</c:v>
                </c:pt>
                <c:pt idx="10">
                  <c:v>8</c:v>
                </c:pt>
                <c:pt idx="11">
                  <c:v>8</c:v>
                </c:pt>
                <c:pt idx="12">
                  <c:v>12</c:v>
                </c:pt>
                <c:pt idx="13">
                  <c:v>13</c:v>
                </c:pt>
                <c:pt idx="14">
                  <c:v>15</c:v>
                </c:pt>
                <c:pt idx="15">
                  <c:v>21</c:v>
                </c:pt>
                <c:pt idx="16">
                  <c:v>27</c:v>
                </c:pt>
                <c:pt idx="17">
                  <c:v>47</c:v>
                </c:pt>
                <c:pt idx="18">
                  <c:v>65</c:v>
                </c:pt>
                <c:pt idx="19">
                  <c:v>47</c:v>
                </c:pt>
                <c:pt idx="20">
                  <c:v>30</c:v>
                </c:pt>
                <c:pt idx="21">
                  <c:v>62</c:v>
                </c:pt>
                <c:pt idx="22">
                  <c:v>74</c:v>
                </c:pt>
                <c:pt idx="23">
                  <c:v>23</c:v>
                </c:pt>
                <c:pt idx="24">
                  <c:v>38</c:v>
                </c:pt>
                <c:pt idx="25">
                  <c:v>60</c:v>
                </c:pt>
                <c:pt idx="26">
                  <c:v>47</c:v>
                </c:pt>
                <c:pt idx="27">
                  <c:v>63</c:v>
                </c:pt>
                <c:pt idx="28">
                  <c:v>42</c:v>
                </c:pt>
                <c:pt idx="29">
                  <c:v>63</c:v>
                </c:pt>
                <c:pt idx="30">
                  <c:v>109</c:v>
                </c:pt>
                <c:pt idx="31">
                  <c:v>6</c:v>
                </c:pt>
                <c:pt idx="32">
                  <c:v>20</c:v>
                </c:pt>
                <c:pt idx="33">
                  <c:v>51</c:v>
                </c:pt>
                <c:pt idx="34">
                  <c:v>69</c:v>
                </c:pt>
                <c:pt idx="35">
                  <c:v>25</c:v>
                </c:pt>
                <c:pt idx="36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64-434D-B9F0-CF0A5ABDD39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'us-states'!$H$2593:$H$2629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2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1</c:v>
                </c:pt>
                <c:pt idx="21">
                  <c:v>3</c:v>
                </c:pt>
                <c:pt idx="22">
                  <c:v>3</c:v>
                </c:pt>
                <c:pt idx="23">
                  <c:v>2</c:v>
                </c:pt>
                <c:pt idx="24">
                  <c:v>1</c:v>
                </c:pt>
                <c:pt idx="25">
                  <c:v>2</c:v>
                </c:pt>
                <c:pt idx="26">
                  <c:v>1</c:v>
                </c:pt>
                <c:pt idx="27">
                  <c:v>9</c:v>
                </c:pt>
                <c:pt idx="28">
                  <c:v>6</c:v>
                </c:pt>
                <c:pt idx="29">
                  <c:v>3</c:v>
                </c:pt>
                <c:pt idx="30">
                  <c:v>2</c:v>
                </c:pt>
                <c:pt idx="31">
                  <c:v>1</c:v>
                </c:pt>
                <c:pt idx="32">
                  <c:v>0</c:v>
                </c:pt>
                <c:pt idx="33">
                  <c:v>6</c:v>
                </c:pt>
                <c:pt idx="34">
                  <c:v>5</c:v>
                </c:pt>
                <c:pt idx="35">
                  <c:v>2</c:v>
                </c:pt>
                <c:pt idx="3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64-434D-B9F0-CF0A5ABDD3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825680"/>
        <c:axId val="204818192"/>
      </c:lineChart>
      <c:catAx>
        <c:axId val="204825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818192"/>
        <c:crosses val="autoZero"/>
        <c:auto val="1"/>
        <c:lblAlgn val="ctr"/>
        <c:lblOffset val="100"/>
        <c:noMultiLvlLbl val="0"/>
      </c:catAx>
      <c:valAx>
        <c:axId val="20481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825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U.S.</a:t>
            </a:r>
            <a:r>
              <a:rPr lang="en-US" baseline="0"/>
              <a:t> Virgin Islands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'us-states'!$G$2631:$G$2666</c:f>
              <c:numCache>
                <c:formatCode>General</c:formatCode>
                <c:ptCount val="36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3</c:v>
                </c:pt>
                <c:pt idx="7">
                  <c:v>0</c:v>
                </c:pt>
                <c:pt idx="8">
                  <c:v>11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</c:v>
                </c:pt>
                <c:pt idx="14">
                  <c:v>0</c:v>
                </c:pt>
                <c:pt idx="15">
                  <c:v>4</c:v>
                </c:pt>
                <c:pt idx="16">
                  <c:v>7</c:v>
                </c:pt>
                <c:pt idx="17">
                  <c:v>0</c:v>
                </c:pt>
                <c:pt idx="18">
                  <c:v>0</c:v>
                </c:pt>
                <c:pt idx="19">
                  <c:v>7</c:v>
                </c:pt>
                <c:pt idx="20">
                  <c:v>1</c:v>
                </c:pt>
                <c:pt idx="21">
                  <c:v>4</c:v>
                </c:pt>
                <c:pt idx="22">
                  <c:v>0</c:v>
                </c:pt>
                <c:pt idx="23">
                  <c:v>1</c:v>
                </c:pt>
                <c:pt idx="24">
                  <c:v>2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5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15-4748-A602-2475E1CC7F3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'us-states'!$H$2631:$H$2666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15-4748-A602-2475E1CC7F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838160"/>
        <c:axId val="204826928"/>
      </c:lineChart>
      <c:catAx>
        <c:axId val="204838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826928"/>
        <c:crosses val="autoZero"/>
        <c:auto val="1"/>
        <c:lblAlgn val="ctr"/>
        <c:lblOffset val="100"/>
        <c:noMultiLvlLbl val="0"/>
      </c:catAx>
      <c:valAx>
        <c:axId val="20482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83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Colorado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'us-states'!$G$291:$G$335</c:f>
              <c:numCache>
                <c:formatCode>General</c:formatCode>
                <c:ptCount val="45"/>
                <c:pt idx="0">
                  <c:v>2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  <c:pt idx="4">
                  <c:v>4</c:v>
                </c:pt>
                <c:pt idx="5">
                  <c:v>5</c:v>
                </c:pt>
                <c:pt idx="6">
                  <c:v>17</c:v>
                </c:pt>
                <c:pt idx="7">
                  <c:v>15</c:v>
                </c:pt>
                <c:pt idx="8">
                  <c:v>29</c:v>
                </c:pt>
                <c:pt idx="9">
                  <c:v>25</c:v>
                </c:pt>
                <c:pt idx="10">
                  <c:v>33</c:v>
                </c:pt>
                <c:pt idx="11">
                  <c:v>25</c:v>
                </c:pt>
                <c:pt idx="12">
                  <c:v>22</c:v>
                </c:pt>
                <c:pt idx="13">
                  <c:v>33</c:v>
                </c:pt>
                <c:pt idx="14">
                  <c:v>62</c:v>
                </c:pt>
                <c:pt idx="15">
                  <c:v>86</c:v>
                </c:pt>
                <c:pt idx="16">
                  <c:v>111</c:v>
                </c:pt>
                <c:pt idx="17">
                  <c:v>116</c:v>
                </c:pt>
                <c:pt idx="18">
                  <c:v>130</c:v>
                </c:pt>
                <c:pt idx="19">
                  <c:v>191</c:v>
                </c:pt>
                <c:pt idx="20">
                  <c:v>174</c:v>
                </c:pt>
                <c:pt idx="21">
                  <c:v>346</c:v>
                </c:pt>
                <c:pt idx="22">
                  <c:v>303</c:v>
                </c:pt>
                <c:pt idx="23">
                  <c:v>326</c:v>
                </c:pt>
                <c:pt idx="24">
                  <c:v>254</c:v>
                </c:pt>
                <c:pt idx="25">
                  <c:v>313</c:v>
                </c:pt>
                <c:pt idx="26">
                  <c:v>362</c:v>
                </c:pt>
                <c:pt idx="27">
                  <c:v>356</c:v>
                </c:pt>
                <c:pt idx="28">
                  <c:v>382</c:v>
                </c:pt>
                <c:pt idx="29">
                  <c:v>454</c:v>
                </c:pt>
                <c:pt idx="30">
                  <c:v>392</c:v>
                </c:pt>
                <c:pt idx="31">
                  <c:v>376</c:v>
                </c:pt>
                <c:pt idx="32">
                  <c:v>222</c:v>
                </c:pt>
                <c:pt idx="33">
                  <c:v>257</c:v>
                </c:pt>
                <c:pt idx="34">
                  <c:v>226</c:v>
                </c:pt>
                <c:pt idx="35">
                  <c:v>547</c:v>
                </c:pt>
                <c:pt idx="36">
                  <c:v>308</c:v>
                </c:pt>
                <c:pt idx="37">
                  <c:v>383</c:v>
                </c:pt>
                <c:pt idx="38">
                  <c:v>410</c:v>
                </c:pt>
                <c:pt idx="39">
                  <c:v>388</c:v>
                </c:pt>
                <c:pt idx="40">
                  <c:v>250</c:v>
                </c:pt>
                <c:pt idx="41">
                  <c:v>339</c:v>
                </c:pt>
                <c:pt idx="42">
                  <c:v>395</c:v>
                </c:pt>
                <c:pt idx="43">
                  <c:v>372</c:v>
                </c:pt>
                <c:pt idx="44">
                  <c:v>386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D5-4B27-8F0C-A44E1B1BC55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'us-states'!$H$291:$H$335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2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3</c:v>
                </c:pt>
                <c:pt idx="19">
                  <c:v>1</c:v>
                </c:pt>
                <c:pt idx="20">
                  <c:v>8</c:v>
                </c:pt>
                <c:pt idx="21">
                  <c:v>5</c:v>
                </c:pt>
                <c:pt idx="22">
                  <c:v>7</c:v>
                </c:pt>
                <c:pt idx="23">
                  <c:v>13</c:v>
                </c:pt>
                <c:pt idx="24">
                  <c:v>3</c:v>
                </c:pt>
                <c:pt idx="25">
                  <c:v>4</c:v>
                </c:pt>
                <c:pt idx="26">
                  <c:v>18</c:v>
                </c:pt>
                <c:pt idx="27">
                  <c:v>11</c:v>
                </c:pt>
                <c:pt idx="28">
                  <c:v>16</c:v>
                </c:pt>
                <c:pt idx="29">
                  <c:v>14</c:v>
                </c:pt>
                <c:pt idx="30">
                  <c:v>16</c:v>
                </c:pt>
                <c:pt idx="31">
                  <c:v>14</c:v>
                </c:pt>
                <c:pt idx="32">
                  <c:v>10</c:v>
                </c:pt>
                <c:pt idx="33">
                  <c:v>29</c:v>
                </c:pt>
                <c:pt idx="34">
                  <c:v>13</c:v>
                </c:pt>
                <c:pt idx="35">
                  <c:v>35</c:v>
                </c:pt>
                <c:pt idx="36">
                  <c:v>26</c:v>
                </c:pt>
                <c:pt idx="37">
                  <c:v>21</c:v>
                </c:pt>
                <c:pt idx="38">
                  <c:v>16</c:v>
                </c:pt>
                <c:pt idx="39">
                  <c:v>18</c:v>
                </c:pt>
                <c:pt idx="40">
                  <c:v>21</c:v>
                </c:pt>
                <c:pt idx="41">
                  <c:v>26</c:v>
                </c:pt>
                <c:pt idx="42">
                  <c:v>19</c:v>
                </c:pt>
                <c:pt idx="43">
                  <c:v>15</c:v>
                </c:pt>
                <c:pt idx="44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D5-4B27-8F0C-A44E1B1BC5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6381792"/>
        <c:axId val="1956385120"/>
      </c:lineChart>
      <c:catAx>
        <c:axId val="19563817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6385120"/>
        <c:crosses val="autoZero"/>
        <c:auto val="1"/>
        <c:lblAlgn val="ctr"/>
        <c:lblOffset val="100"/>
        <c:noMultiLvlLbl val="0"/>
      </c:catAx>
      <c:valAx>
        <c:axId val="195638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638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Connecticut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'us-states'!$G$337:$G$378</c:f>
              <c:numCache>
                <c:formatCode>General</c:formatCode>
                <c:ptCount val="42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3</c:v>
                </c:pt>
                <c:pt idx="5">
                  <c:v>5</c:v>
                </c:pt>
                <c:pt idx="6">
                  <c:v>9</c:v>
                </c:pt>
                <c:pt idx="7">
                  <c:v>6</c:v>
                </c:pt>
                <c:pt idx="8">
                  <c:v>15</c:v>
                </c:pt>
                <c:pt idx="9">
                  <c:v>27</c:v>
                </c:pt>
                <c:pt idx="10">
                  <c:v>28</c:v>
                </c:pt>
                <c:pt idx="11">
                  <c:v>63</c:v>
                </c:pt>
                <c:pt idx="12">
                  <c:v>35</c:v>
                </c:pt>
                <c:pt idx="13">
                  <c:v>29</c:v>
                </c:pt>
                <c:pt idx="14">
                  <c:v>104</c:v>
                </c:pt>
                <c:pt idx="15">
                  <c:v>88</c:v>
                </c:pt>
                <c:pt idx="16">
                  <c:v>203</c:v>
                </c:pt>
                <c:pt idx="17">
                  <c:v>257</c:v>
                </c:pt>
                <c:pt idx="18">
                  <c:v>137</c:v>
                </c:pt>
                <c:pt idx="19">
                  <c:v>279</c:v>
                </c:pt>
                <c:pt idx="20">
                  <c:v>233</c:v>
                </c:pt>
                <c:pt idx="21">
                  <c:v>469</c:v>
                </c:pt>
                <c:pt idx="22">
                  <c:v>578</c:v>
                </c:pt>
                <c:pt idx="23">
                  <c:v>557</c:v>
                </c:pt>
                <c:pt idx="24">
                  <c:v>429</c:v>
                </c:pt>
                <c:pt idx="25">
                  <c:v>267</c:v>
                </c:pt>
                <c:pt idx="26">
                  <c:v>1091</c:v>
                </c:pt>
                <c:pt idx="27">
                  <c:v>361</c:v>
                </c:pt>
                <c:pt idx="28">
                  <c:v>399</c:v>
                </c:pt>
                <c:pt idx="29">
                  <c:v>1231</c:v>
                </c:pt>
                <c:pt idx="30">
                  <c:v>875</c:v>
                </c:pt>
                <c:pt idx="31">
                  <c:v>1000</c:v>
                </c:pt>
                <c:pt idx="32">
                  <c:v>1003</c:v>
                </c:pt>
                <c:pt idx="33">
                  <c:v>754</c:v>
                </c:pt>
                <c:pt idx="34">
                  <c:v>972</c:v>
                </c:pt>
                <c:pt idx="35">
                  <c:v>525</c:v>
                </c:pt>
                <c:pt idx="36">
                  <c:v>1346</c:v>
                </c:pt>
                <c:pt idx="37">
                  <c:v>608</c:v>
                </c:pt>
                <c:pt idx="38">
                  <c:v>766</c:v>
                </c:pt>
                <c:pt idx="39">
                  <c:v>1129</c:v>
                </c:pt>
                <c:pt idx="40">
                  <c:v>925</c:v>
                </c:pt>
                <c:pt idx="41">
                  <c:v>741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30-4951-84A2-AE021844E88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'us-states'!$H$337:$H$378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3</c:v>
                </c:pt>
                <c:pt idx="12">
                  <c:v>0</c:v>
                </c:pt>
                <c:pt idx="13">
                  <c:v>1</c:v>
                </c:pt>
                <c:pt idx="14">
                  <c:v>3</c:v>
                </c:pt>
                <c:pt idx="15">
                  <c:v>2</c:v>
                </c:pt>
                <c:pt idx="16">
                  <c:v>2</c:v>
                </c:pt>
                <c:pt idx="17">
                  <c:v>7</c:v>
                </c:pt>
                <c:pt idx="18">
                  <c:v>2</c:v>
                </c:pt>
                <c:pt idx="19">
                  <c:v>6</c:v>
                </c:pt>
                <c:pt idx="20">
                  <c:v>6</c:v>
                </c:pt>
                <c:pt idx="21">
                  <c:v>1</c:v>
                </c:pt>
                <c:pt idx="22">
                  <c:v>2</c:v>
                </c:pt>
                <c:pt idx="23">
                  <c:v>33</c:v>
                </c:pt>
                <c:pt idx="24">
                  <c:v>16</c:v>
                </c:pt>
                <c:pt idx="25">
                  <c:v>27</c:v>
                </c:pt>
                <c:pt idx="26">
                  <c:v>20</c:v>
                </c:pt>
                <c:pt idx="27">
                  <c:v>33</c:v>
                </c:pt>
                <c:pt idx="28">
                  <c:v>24</c:v>
                </c:pt>
                <c:pt idx="29">
                  <c:v>17</c:v>
                </c:pt>
                <c:pt idx="30">
                  <c:v>71</c:v>
                </c:pt>
                <c:pt idx="31">
                  <c:v>58</c:v>
                </c:pt>
                <c:pt idx="32">
                  <c:v>45</c:v>
                </c:pt>
                <c:pt idx="33">
                  <c:v>68</c:v>
                </c:pt>
                <c:pt idx="34">
                  <c:v>46</c:v>
                </c:pt>
                <c:pt idx="35">
                  <c:v>60</c:v>
                </c:pt>
                <c:pt idx="36">
                  <c:v>48</c:v>
                </c:pt>
                <c:pt idx="37">
                  <c:v>69</c:v>
                </c:pt>
                <c:pt idx="38">
                  <c:v>197</c:v>
                </c:pt>
                <c:pt idx="39">
                  <c:v>103</c:v>
                </c:pt>
                <c:pt idx="40">
                  <c:v>65</c:v>
                </c:pt>
                <c:pt idx="41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30-4951-84A2-AE021844E8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6383040"/>
        <c:axId val="1956380544"/>
      </c:lineChart>
      <c:catAx>
        <c:axId val="19563830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6380544"/>
        <c:crosses val="autoZero"/>
        <c:auto val="1"/>
        <c:lblAlgn val="ctr"/>
        <c:lblOffset val="100"/>
        <c:noMultiLvlLbl val="0"/>
      </c:catAx>
      <c:valAx>
        <c:axId val="195638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6383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Delaware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'us-states'!$G$380:$G$418</c:f>
              <c:numCache>
                <c:formatCode>General</c:formatCode>
                <c:ptCount val="39"/>
                <c:pt idx="0">
                  <c:v>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1</c:v>
                </c:pt>
                <c:pt idx="6">
                  <c:v>8</c:v>
                </c:pt>
                <c:pt idx="7">
                  <c:v>10</c:v>
                </c:pt>
                <c:pt idx="8">
                  <c:v>4</c:v>
                </c:pt>
                <c:pt idx="9">
                  <c:v>9</c:v>
                </c:pt>
                <c:pt idx="10">
                  <c:v>6</c:v>
                </c:pt>
                <c:pt idx="11">
                  <c:v>11</c:v>
                </c:pt>
                <c:pt idx="12">
                  <c:v>31</c:v>
                </c:pt>
                <c:pt idx="13">
                  <c:v>17</c:v>
                </c:pt>
                <c:pt idx="14">
                  <c:v>15</c:v>
                </c:pt>
                <c:pt idx="15">
                  <c:v>24</c:v>
                </c:pt>
                <c:pt idx="16">
                  <c:v>22</c:v>
                </c:pt>
                <c:pt idx="17">
                  <c:v>49</c:v>
                </c:pt>
                <c:pt idx="18">
                  <c:v>18</c:v>
                </c:pt>
                <c:pt idx="19">
                  <c:v>32</c:v>
                </c:pt>
                <c:pt idx="20">
                  <c:v>55</c:v>
                </c:pt>
                <c:pt idx="21">
                  <c:v>49</c:v>
                </c:pt>
                <c:pt idx="22">
                  <c:v>25</c:v>
                </c:pt>
                <c:pt idx="23">
                  <c:v>57</c:v>
                </c:pt>
                <c:pt idx="24">
                  <c:v>143</c:v>
                </c:pt>
                <c:pt idx="25">
                  <c:v>80</c:v>
                </c:pt>
                <c:pt idx="26">
                  <c:v>110</c:v>
                </c:pt>
                <c:pt idx="27">
                  <c:v>145</c:v>
                </c:pt>
                <c:pt idx="28">
                  <c:v>188</c:v>
                </c:pt>
                <c:pt idx="29">
                  <c:v>93</c:v>
                </c:pt>
                <c:pt idx="30">
                  <c:v>117</c:v>
                </c:pt>
                <c:pt idx="31">
                  <c:v>153</c:v>
                </c:pt>
                <c:pt idx="32">
                  <c:v>146</c:v>
                </c:pt>
                <c:pt idx="33">
                  <c:v>136</c:v>
                </c:pt>
                <c:pt idx="34">
                  <c:v>165</c:v>
                </c:pt>
                <c:pt idx="35">
                  <c:v>88</c:v>
                </c:pt>
                <c:pt idx="36">
                  <c:v>61</c:v>
                </c:pt>
                <c:pt idx="37">
                  <c:v>248</c:v>
                </c:pt>
                <c:pt idx="38">
                  <c:v>215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19-427B-B264-C384BC0DFD0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'us-states'!$H$380:$H$418</c:f>
              <c:numCache>
                <c:formatCode>General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3</c:v>
                </c:pt>
                <c:pt idx="18">
                  <c:v>1</c:v>
                </c:pt>
                <c:pt idx="19">
                  <c:v>1</c:v>
                </c:pt>
                <c:pt idx="20">
                  <c:v>3</c:v>
                </c:pt>
                <c:pt idx="21">
                  <c:v>1</c:v>
                </c:pt>
                <c:pt idx="22">
                  <c:v>1</c:v>
                </c:pt>
                <c:pt idx="23">
                  <c:v>2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3</c:v>
                </c:pt>
                <c:pt idx="29">
                  <c:v>4</c:v>
                </c:pt>
                <c:pt idx="30">
                  <c:v>9</c:v>
                </c:pt>
                <c:pt idx="31">
                  <c:v>1</c:v>
                </c:pt>
                <c:pt idx="32">
                  <c:v>2</c:v>
                </c:pt>
                <c:pt idx="33">
                  <c:v>6</c:v>
                </c:pt>
                <c:pt idx="34">
                  <c:v>2</c:v>
                </c:pt>
                <c:pt idx="35">
                  <c:v>3</c:v>
                </c:pt>
                <c:pt idx="36">
                  <c:v>6</c:v>
                </c:pt>
                <c:pt idx="37">
                  <c:v>9</c:v>
                </c:pt>
                <c:pt idx="38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19-427B-B264-C384BC0DFD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4327456"/>
        <c:axId val="1384328288"/>
      </c:lineChart>
      <c:catAx>
        <c:axId val="13843274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4328288"/>
        <c:crosses val="autoZero"/>
        <c:auto val="1"/>
        <c:lblAlgn val="ctr"/>
        <c:lblOffset val="100"/>
        <c:noMultiLvlLbl val="0"/>
      </c:catAx>
      <c:valAx>
        <c:axId val="138432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4327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'us-states'!$G$420:$G$462</c:f>
              <c:numCache>
                <c:formatCode>General</c:formatCode>
                <c:ptCount val="43"/>
                <c:pt idx="0">
                  <c:v>1</c:v>
                </c:pt>
                <c:pt idx="1">
                  <c:v>0</c:v>
                </c:pt>
                <c:pt idx="2">
                  <c:v>3</c:v>
                </c:pt>
                <c:pt idx="3">
                  <c:v>0</c:v>
                </c:pt>
                <c:pt idx="4">
                  <c:v>6</c:v>
                </c:pt>
                <c:pt idx="5">
                  <c:v>0</c:v>
                </c:pt>
                <c:pt idx="6">
                  <c:v>0</c:v>
                </c:pt>
                <c:pt idx="7">
                  <c:v>6</c:v>
                </c:pt>
                <c:pt idx="8">
                  <c:v>1</c:v>
                </c:pt>
                <c:pt idx="9">
                  <c:v>5</c:v>
                </c:pt>
                <c:pt idx="10">
                  <c:v>9</c:v>
                </c:pt>
                <c:pt idx="11">
                  <c:v>5</c:v>
                </c:pt>
                <c:pt idx="12">
                  <c:v>3</c:v>
                </c:pt>
                <c:pt idx="13">
                  <c:v>32</c:v>
                </c:pt>
                <c:pt idx="14">
                  <c:v>6</c:v>
                </c:pt>
                <c:pt idx="15">
                  <c:v>21</c:v>
                </c:pt>
                <c:pt idx="16">
                  <c:v>18</c:v>
                </c:pt>
                <c:pt idx="17">
                  <c:v>21</c:v>
                </c:pt>
                <c:pt idx="18">
                  <c:v>46</c:v>
                </c:pt>
                <c:pt idx="19">
                  <c:v>48</c:v>
                </c:pt>
                <c:pt idx="20">
                  <c:v>36</c:v>
                </c:pt>
                <c:pt idx="21">
                  <c:v>37</c:v>
                </c:pt>
                <c:pt idx="22">
                  <c:v>38</c:v>
                </c:pt>
                <c:pt idx="23">
                  <c:v>59</c:v>
                </c:pt>
                <c:pt idx="24">
                  <c:v>94</c:v>
                </c:pt>
                <c:pt idx="25">
                  <c:v>91</c:v>
                </c:pt>
                <c:pt idx="26">
                  <c:v>67</c:v>
                </c:pt>
                <c:pt idx="27">
                  <c:v>104</c:v>
                </c:pt>
                <c:pt idx="28">
                  <c:v>145</c:v>
                </c:pt>
                <c:pt idx="29">
                  <c:v>96</c:v>
                </c:pt>
                <c:pt idx="30">
                  <c:v>99</c:v>
                </c:pt>
                <c:pt idx="31">
                  <c:v>114</c:v>
                </c:pt>
                <c:pt idx="32">
                  <c:v>229</c:v>
                </c:pt>
                <c:pt idx="33">
                  <c:v>83</c:v>
                </c:pt>
                <c:pt idx="34">
                  <c:v>137</c:v>
                </c:pt>
                <c:pt idx="35">
                  <c:v>118</c:v>
                </c:pt>
                <c:pt idx="36">
                  <c:v>97</c:v>
                </c:pt>
                <c:pt idx="37">
                  <c:v>80</c:v>
                </c:pt>
                <c:pt idx="38">
                  <c:v>103</c:v>
                </c:pt>
                <c:pt idx="39">
                  <c:v>139</c:v>
                </c:pt>
                <c:pt idx="40">
                  <c:v>153</c:v>
                </c:pt>
                <c:pt idx="41">
                  <c:v>126</c:v>
                </c:pt>
                <c:pt idx="42">
                  <c:v>190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66-4FBB-A6F2-F47431D7C67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'us-states'!$H$420:$H$462</c:f>
              <c:numCache>
                <c:formatCode>General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4</c:v>
                </c:pt>
                <c:pt idx="24">
                  <c:v>0</c:v>
                </c:pt>
                <c:pt idx="25">
                  <c:v>2</c:v>
                </c:pt>
                <c:pt idx="26">
                  <c:v>1</c:v>
                </c:pt>
                <c:pt idx="27">
                  <c:v>3</c:v>
                </c:pt>
                <c:pt idx="28">
                  <c:v>6</c:v>
                </c:pt>
                <c:pt idx="29">
                  <c:v>1</c:v>
                </c:pt>
                <c:pt idx="30">
                  <c:v>2</c:v>
                </c:pt>
                <c:pt idx="31">
                  <c:v>0</c:v>
                </c:pt>
                <c:pt idx="32">
                  <c:v>3</c:v>
                </c:pt>
                <c:pt idx="33">
                  <c:v>5</c:v>
                </c:pt>
                <c:pt idx="34">
                  <c:v>6</c:v>
                </c:pt>
                <c:pt idx="35">
                  <c:v>9</c:v>
                </c:pt>
                <c:pt idx="36">
                  <c:v>3</c:v>
                </c:pt>
                <c:pt idx="37">
                  <c:v>2</c:v>
                </c:pt>
                <c:pt idx="38">
                  <c:v>15</c:v>
                </c:pt>
                <c:pt idx="39">
                  <c:v>5</c:v>
                </c:pt>
                <c:pt idx="40">
                  <c:v>9</c:v>
                </c:pt>
                <c:pt idx="41">
                  <c:v>5</c:v>
                </c:pt>
                <c:pt idx="4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66-4FBB-A6F2-F47431D7C6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5123872"/>
        <c:axId val="1985116800"/>
      </c:lineChart>
      <c:catAx>
        <c:axId val="19851238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5116800"/>
        <c:crosses val="autoZero"/>
        <c:auto val="1"/>
        <c:lblAlgn val="ctr"/>
        <c:lblOffset val="100"/>
        <c:noMultiLvlLbl val="0"/>
      </c:catAx>
      <c:valAx>
        <c:axId val="198511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5123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47" Type="http://schemas.openxmlformats.org/officeDocument/2006/relationships/chart" Target="../charts/chart47.xml"/><Relationship Id="rId50" Type="http://schemas.openxmlformats.org/officeDocument/2006/relationships/chart" Target="../charts/chart50.xml"/><Relationship Id="rId55" Type="http://schemas.openxmlformats.org/officeDocument/2006/relationships/chart" Target="../charts/chart55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9" Type="http://schemas.openxmlformats.org/officeDocument/2006/relationships/chart" Target="../charts/chart29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53" Type="http://schemas.openxmlformats.org/officeDocument/2006/relationships/chart" Target="../charts/chart53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52" Type="http://schemas.openxmlformats.org/officeDocument/2006/relationships/chart" Target="../charts/chart52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Relationship Id="rId48" Type="http://schemas.openxmlformats.org/officeDocument/2006/relationships/chart" Target="../charts/chart48.xml"/><Relationship Id="rId8" Type="http://schemas.openxmlformats.org/officeDocument/2006/relationships/chart" Target="../charts/chart8.xml"/><Relationship Id="rId51" Type="http://schemas.openxmlformats.org/officeDocument/2006/relationships/chart" Target="../charts/chart51.xml"/><Relationship Id="rId3" Type="http://schemas.openxmlformats.org/officeDocument/2006/relationships/chart" Target="../charts/chart3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46" Type="http://schemas.openxmlformats.org/officeDocument/2006/relationships/chart" Target="../charts/chart46.xml"/><Relationship Id="rId20" Type="http://schemas.openxmlformats.org/officeDocument/2006/relationships/chart" Target="../charts/chart20.xml"/><Relationship Id="rId41" Type="http://schemas.openxmlformats.org/officeDocument/2006/relationships/chart" Target="../charts/chart41.xml"/><Relationship Id="rId54" Type="http://schemas.openxmlformats.org/officeDocument/2006/relationships/chart" Target="../charts/chart54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49" Type="http://schemas.openxmlformats.org/officeDocument/2006/relationships/chart" Target="../charts/chart4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144780</xdr:colOff>
      <xdr:row>20</xdr:row>
      <xdr:rowOff>32385</xdr:rowOff>
    </xdr:from>
    <xdr:to>
      <xdr:col>16</xdr:col>
      <xdr:colOff>236220</xdr:colOff>
      <xdr:row>35</xdr:row>
      <xdr:rowOff>32385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331470</xdr:colOff>
      <xdr:row>60</xdr:row>
      <xdr:rowOff>120015</xdr:rowOff>
    </xdr:from>
    <xdr:to>
      <xdr:col>15</xdr:col>
      <xdr:colOff>422910</xdr:colOff>
      <xdr:row>75</xdr:row>
      <xdr:rowOff>120015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327660</xdr:colOff>
      <xdr:row>146</xdr:row>
      <xdr:rowOff>127635</xdr:rowOff>
    </xdr:from>
    <xdr:to>
      <xdr:col>15</xdr:col>
      <xdr:colOff>419100</xdr:colOff>
      <xdr:row>161</xdr:row>
      <xdr:rowOff>127635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449580</xdr:colOff>
      <xdr:row>184</xdr:row>
      <xdr:rowOff>40005</xdr:rowOff>
    </xdr:from>
    <xdr:to>
      <xdr:col>15</xdr:col>
      <xdr:colOff>541020</xdr:colOff>
      <xdr:row>199</xdr:row>
      <xdr:rowOff>40005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270510</xdr:colOff>
      <xdr:row>270</xdr:row>
      <xdr:rowOff>146685</xdr:rowOff>
    </xdr:from>
    <xdr:to>
      <xdr:col>15</xdr:col>
      <xdr:colOff>361950</xdr:colOff>
      <xdr:row>285</xdr:row>
      <xdr:rowOff>146685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468630</xdr:colOff>
      <xdr:row>316</xdr:row>
      <xdr:rowOff>85725</xdr:rowOff>
    </xdr:from>
    <xdr:to>
      <xdr:col>15</xdr:col>
      <xdr:colOff>560070</xdr:colOff>
      <xdr:row>331</xdr:row>
      <xdr:rowOff>85725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438150</xdr:colOff>
      <xdr:row>359</xdr:row>
      <xdr:rowOff>169545</xdr:rowOff>
    </xdr:from>
    <xdr:to>
      <xdr:col>15</xdr:col>
      <xdr:colOff>529590</xdr:colOff>
      <xdr:row>374</xdr:row>
      <xdr:rowOff>169545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411480</xdr:colOff>
      <xdr:row>401</xdr:row>
      <xdr:rowOff>36195</xdr:rowOff>
    </xdr:from>
    <xdr:to>
      <xdr:col>15</xdr:col>
      <xdr:colOff>502920</xdr:colOff>
      <xdr:row>416</xdr:row>
      <xdr:rowOff>36195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560070</xdr:colOff>
      <xdr:row>442</xdr:row>
      <xdr:rowOff>104775</xdr:rowOff>
    </xdr:from>
    <xdr:to>
      <xdr:col>16</xdr:col>
      <xdr:colOff>11430</xdr:colOff>
      <xdr:row>457</xdr:row>
      <xdr:rowOff>104775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144780</xdr:colOff>
      <xdr:row>496</xdr:row>
      <xdr:rowOff>116205</xdr:rowOff>
    </xdr:from>
    <xdr:to>
      <xdr:col>16</xdr:col>
      <xdr:colOff>236220</xdr:colOff>
      <xdr:row>511</xdr:row>
      <xdr:rowOff>116205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453390</xdr:colOff>
      <xdr:row>543</xdr:row>
      <xdr:rowOff>81915</xdr:rowOff>
    </xdr:from>
    <xdr:to>
      <xdr:col>15</xdr:col>
      <xdr:colOff>544830</xdr:colOff>
      <xdr:row>558</xdr:row>
      <xdr:rowOff>81915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571500</xdr:colOff>
      <xdr:row>590</xdr:row>
      <xdr:rowOff>81915</xdr:rowOff>
    </xdr:from>
    <xdr:to>
      <xdr:col>16</xdr:col>
      <xdr:colOff>22860</xdr:colOff>
      <xdr:row>605</xdr:row>
      <xdr:rowOff>81915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8</xdr:col>
      <xdr:colOff>400050</xdr:colOff>
      <xdr:row>623</xdr:row>
      <xdr:rowOff>74295</xdr:rowOff>
    </xdr:from>
    <xdr:to>
      <xdr:col>15</xdr:col>
      <xdr:colOff>491490</xdr:colOff>
      <xdr:row>638</xdr:row>
      <xdr:rowOff>74295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327660</xdr:colOff>
      <xdr:row>714</xdr:row>
      <xdr:rowOff>177165</xdr:rowOff>
    </xdr:from>
    <xdr:to>
      <xdr:col>15</xdr:col>
      <xdr:colOff>419100</xdr:colOff>
      <xdr:row>729</xdr:row>
      <xdr:rowOff>177165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8</xdr:col>
      <xdr:colOff>480060</xdr:colOff>
      <xdr:row>757</xdr:row>
      <xdr:rowOff>20955</xdr:rowOff>
    </xdr:from>
    <xdr:to>
      <xdr:col>15</xdr:col>
      <xdr:colOff>571500</xdr:colOff>
      <xdr:row>772</xdr:row>
      <xdr:rowOff>20955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</xdr:col>
      <xdr:colOff>304800</xdr:colOff>
      <xdr:row>801</xdr:row>
      <xdr:rowOff>59055</xdr:rowOff>
    </xdr:from>
    <xdr:to>
      <xdr:col>15</xdr:col>
      <xdr:colOff>396240</xdr:colOff>
      <xdr:row>816</xdr:row>
      <xdr:rowOff>59055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8</xdr:col>
      <xdr:colOff>400050</xdr:colOff>
      <xdr:row>847</xdr:row>
      <xdr:rowOff>104775</xdr:rowOff>
    </xdr:from>
    <xdr:to>
      <xdr:col>15</xdr:col>
      <xdr:colOff>491490</xdr:colOff>
      <xdr:row>862</xdr:row>
      <xdr:rowOff>104775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</xdr:col>
      <xdr:colOff>636270</xdr:colOff>
      <xdr:row>892</xdr:row>
      <xdr:rowOff>24765</xdr:rowOff>
    </xdr:from>
    <xdr:to>
      <xdr:col>16</xdr:col>
      <xdr:colOff>87630</xdr:colOff>
      <xdr:row>907</xdr:row>
      <xdr:rowOff>24765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8</xdr:col>
      <xdr:colOff>262890</xdr:colOff>
      <xdr:row>934</xdr:row>
      <xdr:rowOff>81915</xdr:rowOff>
    </xdr:from>
    <xdr:to>
      <xdr:col>15</xdr:col>
      <xdr:colOff>354330</xdr:colOff>
      <xdr:row>949</xdr:row>
      <xdr:rowOff>81915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8</xdr:col>
      <xdr:colOff>419100</xdr:colOff>
      <xdr:row>974</xdr:row>
      <xdr:rowOff>9525</xdr:rowOff>
    </xdr:from>
    <xdr:to>
      <xdr:col>15</xdr:col>
      <xdr:colOff>510540</xdr:colOff>
      <xdr:row>989</xdr:row>
      <xdr:rowOff>9525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8</xdr:col>
      <xdr:colOff>297180</xdr:colOff>
      <xdr:row>1016</xdr:row>
      <xdr:rowOff>104775</xdr:rowOff>
    </xdr:from>
    <xdr:to>
      <xdr:col>15</xdr:col>
      <xdr:colOff>388620</xdr:colOff>
      <xdr:row>1031</xdr:row>
      <xdr:rowOff>104775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8</xdr:col>
      <xdr:colOff>377190</xdr:colOff>
      <xdr:row>1095</xdr:row>
      <xdr:rowOff>139065</xdr:rowOff>
    </xdr:from>
    <xdr:to>
      <xdr:col>15</xdr:col>
      <xdr:colOff>468630</xdr:colOff>
      <xdr:row>1110</xdr:row>
      <xdr:rowOff>139065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8</xdr:col>
      <xdr:colOff>312420</xdr:colOff>
      <xdr:row>1137</xdr:row>
      <xdr:rowOff>104775</xdr:rowOff>
    </xdr:from>
    <xdr:to>
      <xdr:col>15</xdr:col>
      <xdr:colOff>403860</xdr:colOff>
      <xdr:row>1152</xdr:row>
      <xdr:rowOff>104775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8</xdr:col>
      <xdr:colOff>438150</xdr:colOff>
      <xdr:row>1182</xdr:row>
      <xdr:rowOff>55245</xdr:rowOff>
    </xdr:from>
    <xdr:to>
      <xdr:col>15</xdr:col>
      <xdr:colOff>529590</xdr:colOff>
      <xdr:row>1197</xdr:row>
      <xdr:rowOff>55245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8</xdr:col>
      <xdr:colOff>396240</xdr:colOff>
      <xdr:row>1224</xdr:row>
      <xdr:rowOff>70485</xdr:rowOff>
    </xdr:from>
    <xdr:to>
      <xdr:col>15</xdr:col>
      <xdr:colOff>487680</xdr:colOff>
      <xdr:row>1239</xdr:row>
      <xdr:rowOff>70485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8</xdr:col>
      <xdr:colOff>430530</xdr:colOff>
      <xdr:row>1268</xdr:row>
      <xdr:rowOff>28575</xdr:rowOff>
    </xdr:from>
    <xdr:to>
      <xdr:col>15</xdr:col>
      <xdr:colOff>521970</xdr:colOff>
      <xdr:row>1283</xdr:row>
      <xdr:rowOff>28575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8</xdr:col>
      <xdr:colOff>472440</xdr:colOff>
      <xdr:row>1304</xdr:row>
      <xdr:rowOff>5715</xdr:rowOff>
    </xdr:from>
    <xdr:to>
      <xdr:col>15</xdr:col>
      <xdr:colOff>563880</xdr:colOff>
      <xdr:row>1319</xdr:row>
      <xdr:rowOff>5715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8</xdr:col>
      <xdr:colOff>441960</xdr:colOff>
      <xdr:row>1368</xdr:row>
      <xdr:rowOff>28575</xdr:rowOff>
    </xdr:from>
    <xdr:to>
      <xdr:col>15</xdr:col>
      <xdr:colOff>533400</xdr:colOff>
      <xdr:row>1383</xdr:row>
      <xdr:rowOff>28575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8</xdr:col>
      <xdr:colOff>422910</xdr:colOff>
      <xdr:row>1412</xdr:row>
      <xdr:rowOff>66675</xdr:rowOff>
    </xdr:from>
    <xdr:to>
      <xdr:col>15</xdr:col>
      <xdr:colOff>514350</xdr:colOff>
      <xdr:row>1427</xdr:row>
      <xdr:rowOff>66675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8</xdr:col>
      <xdr:colOff>430530</xdr:colOff>
      <xdr:row>1463</xdr:row>
      <xdr:rowOff>169545</xdr:rowOff>
    </xdr:from>
    <xdr:to>
      <xdr:col>15</xdr:col>
      <xdr:colOff>521970</xdr:colOff>
      <xdr:row>1478</xdr:row>
      <xdr:rowOff>169545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8</xdr:col>
      <xdr:colOff>392430</xdr:colOff>
      <xdr:row>1510</xdr:row>
      <xdr:rowOff>177165</xdr:rowOff>
    </xdr:from>
    <xdr:to>
      <xdr:col>15</xdr:col>
      <xdr:colOff>483870</xdr:colOff>
      <xdr:row>1525</xdr:row>
      <xdr:rowOff>177165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8</xdr:col>
      <xdr:colOff>339090</xdr:colOff>
      <xdr:row>1549</xdr:row>
      <xdr:rowOff>36195</xdr:rowOff>
    </xdr:from>
    <xdr:to>
      <xdr:col>15</xdr:col>
      <xdr:colOff>430530</xdr:colOff>
      <xdr:row>1564</xdr:row>
      <xdr:rowOff>36195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8</xdr:col>
      <xdr:colOff>316230</xdr:colOff>
      <xdr:row>1598</xdr:row>
      <xdr:rowOff>13335</xdr:rowOff>
    </xdr:from>
    <xdr:to>
      <xdr:col>15</xdr:col>
      <xdr:colOff>407670</xdr:colOff>
      <xdr:row>1613</xdr:row>
      <xdr:rowOff>13335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8</xdr:col>
      <xdr:colOff>361950</xdr:colOff>
      <xdr:row>1647</xdr:row>
      <xdr:rowOff>89535</xdr:rowOff>
    </xdr:from>
    <xdr:to>
      <xdr:col>15</xdr:col>
      <xdr:colOff>453390</xdr:colOff>
      <xdr:row>1662</xdr:row>
      <xdr:rowOff>89535</xdr:rowOff>
    </xdr:to>
    <xdr:graphicFrame macro="">
      <xdr:nvGraphicFramePr>
        <xdr:cNvPr id="35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8</xdr:col>
      <xdr:colOff>316230</xdr:colOff>
      <xdr:row>1688</xdr:row>
      <xdr:rowOff>32385</xdr:rowOff>
    </xdr:from>
    <xdr:to>
      <xdr:col>15</xdr:col>
      <xdr:colOff>407670</xdr:colOff>
      <xdr:row>1703</xdr:row>
      <xdr:rowOff>32385</xdr:rowOff>
    </xdr:to>
    <xdr:graphicFrame macro="">
      <xdr:nvGraphicFramePr>
        <xdr:cNvPr id="36" name="Chart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8</xdr:col>
      <xdr:colOff>259080</xdr:colOff>
      <xdr:row>1728</xdr:row>
      <xdr:rowOff>161925</xdr:rowOff>
    </xdr:from>
    <xdr:to>
      <xdr:col>15</xdr:col>
      <xdr:colOff>350520</xdr:colOff>
      <xdr:row>1743</xdr:row>
      <xdr:rowOff>161925</xdr:rowOff>
    </xdr:to>
    <xdr:graphicFrame macro="">
      <xdr:nvGraphicFramePr>
        <xdr:cNvPr id="37" name="Chart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8</xdr:col>
      <xdr:colOff>529590</xdr:colOff>
      <xdr:row>1770</xdr:row>
      <xdr:rowOff>13335</xdr:rowOff>
    </xdr:from>
    <xdr:to>
      <xdr:col>15</xdr:col>
      <xdr:colOff>621030</xdr:colOff>
      <xdr:row>1785</xdr:row>
      <xdr:rowOff>13335</xdr:rowOff>
    </xdr:to>
    <xdr:graphicFrame macro="">
      <xdr:nvGraphicFramePr>
        <xdr:cNvPr id="38" name="Chart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8</xdr:col>
      <xdr:colOff>430530</xdr:colOff>
      <xdr:row>1824</xdr:row>
      <xdr:rowOff>62865</xdr:rowOff>
    </xdr:from>
    <xdr:to>
      <xdr:col>15</xdr:col>
      <xdr:colOff>521970</xdr:colOff>
      <xdr:row>1839</xdr:row>
      <xdr:rowOff>62865</xdr:rowOff>
    </xdr:to>
    <xdr:graphicFrame macro="">
      <xdr:nvGraphicFramePr>
        <xdr:cNvPr id="39" name="Chart 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8</xdr:col>
      <xdr:colOff>434340</xdr:colOff>
      <xdr:row>1873</xdr:row>
      <xdr:rowOff>62865</xdr:rowOff>
    </xdr:from>
    <xdr:to>
      <xdr:col>15</xdr:col>
      <xdr:colOff>525780</xdr:colOff>
      <xdr:row>1888</xdr:row>
      <xdr:rowOff>62865</xdr:rowOff>
    </xdr:to>
    <xdr:graphicFrame macro="">
      <xdr:nvGraphicFramePr>
        <xdr:cNvPr id="40" name="Chart 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8</xdr:col>
      <xdr:colOff>491490</xdr:colOff>
      <xdr:row>1965</xdr:row>
      <xdr:rowOff>100965</xdr:rowOff>
    </xdr:from>
    <xdr:to>
      <xdr:col>15</xdr:col>
      <xdr:colOff>582930</xdr:colOff>
      <xdr:row>1980</xdr:row>
      <xdr:rowOff>100965</xdr:rowOff>
    </xdr:to>
    <xdr:graphicFrame macro="">
      <xdr:nvGraphicFramePr>
        <xdr:cNvPr id="42" name="Chart 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8</xdr:col>
      <xdr:colOff>518160</xdr:colOff>
      <xdr:row>1921</xdr:row>
      <xdr:rowOff>180975</xdr:rowOff>
    </xdr:from>
    <xdr:to>
      <xdr:col>15</xdr:col>
      <xdr:colOff>609600</xdr:colOff>
      <xdr:row>1936</xdr:row>
      <xdr:rowOff>180975</xdr:rowOff>
    </xdr:to>
    <xdr:graphicFrame macro="">
      <xdr:nvGraphicFramePr>
        <xdr:cNvPr id="43" name="Chart 4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8</xdr:col>
      <xdr:colOff>304800</xdr:colOff>
      <xdr:row>2008</xdr:row>
      <xdr:rowOff>97155</xdr:rowOff>
    </xdr:from>
    <xdr:to>
      <xdr:col>15</xdr:col>
      <xdr:colOff>396240</xdr:colOff>
      <xdr:row>2023</xdr:row>
      <xdr:rowOff>97155</xdr:rowOff>
    </xdr:to>
    <xdr:graphicFrame macro="">
      <xdr:nvGraphicFramePr>
        <xdr:cNvPr id="44" name="Chart 4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8</xdr:col>
      <xdr:colOff>403860</xdr:colOff>
      <xdr:row>2052</xdr:row>
      <xdr:rowOff>40005</xdr:rowOff>
    </xdr:from>
    <xdr:to>
      <xdr:col>15</xdr:col>
      <xdr:colOff>495300</xdr:colOff>
      <xdr:row>2067</xdr:row>
      <xdr:rowOff>40005</xdr:rowOff>
    </xdr:to>
    <xdr:graphicFrame macro="">
      <xdr:nvGraphicFramePr>
        <xdr:cNvPr id="45" name="Chart 4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8</xdr:col>
      <xdr:colOff>331470</xdr:colOff>
      <xdr:row>2122</xdr:row>
      <xdr:rowOff>116205</xdr:rowOff>
    </xdr:from>
    <xdr:to>
      <xdr:col>15</xdr:col>
      <xdr:colOff>422910</xdr:colOff>
      <xdr:row>2137</xdr:row>
      <xdr:rowOff>116205</xdr:rowOff>
    </xdr:to>
    <xdr:graphicFrame macro="">
      <xdr:nvGraphicFramePr>
        <xdr:cNvPr id="47" name="Chart 4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8</xdr:col>
      <xdr:colOff>365760</xdr:colOff>
      <xdr:row>2178</xdr:row>
      <xdr:rowOff>40005</xdr:rowOff>
    </xdr:from>
    <xdr:to>
      <xdr:col>15</xdr:col>
      <xdr:colOff>457200</xdr:colOff>
      <xdr:row>2193</xdr:row>
      <xdr:rowOff>40005</xdr:rowOff>
    </xdr:to>
    <xdr:graphicFrame macro="">
      <xdr:nvGraphicFramePr>
        <xdr:cNvPr id="48" name="Chart 4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8</xdr:col>
      <xdr:colOff>316230</xdr:colOff>
      <xdr:row>2221</xdr:row>
      <xdr:rowOff>66675</xdr:rowOff>
    </xdr:from>
    <xdr:to>
      <xdr:col>15</xdr:col>
      <xdr:colOff>407670</xdr:colOff>
      <xdr:row>2236</xdr:row>
      <xdr:rowOff>66675</xdr:rowOff>
    </xdr:to>
    <xdr:graphicFrame macro="">
      <xdr:nvGraphicFramePr>
        <xdr:cNvPr id="49" name="Chart 4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8</xdr:col>
      <xdr:colOff>346710</xdr:colOff>
      <xdr:row>2263</xdr:row>
      <xdr:rowOff>116205</xdr:rowOff>
    </xdr:from>
    <xdr:to>
      <xdr:col>15</xdr:col>
      <xdr:colOff>438150</xdr:colOff>
      <xdr:row>2278</xdr:row>
      <xdr:rowOff>116205</xdr:rowOff>
    </xdr:to>
    <xdr:graphicFrame macro="">
      <xdr:nvGraphicFramePr>
        <xdr:cNvPr id="50" name="Chart 4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8</xdr:col>
      <xdr:colOff>407670</xdr:colOff>
      <xdr:row>2351</xdr:row>
      <xdr:rowOff>5715</xdr:rowOff>
    </xdr:from>
    <xdr:to>
      <xdr:col>15</xdr:col>
      <xdr:colOff>499110</xdr:colOff>
      <xdr:row>2366</xdr:row>
      <xdr:rowOff>5715</xdr:rowOff>
    </xdr:to>
    <xdr:graphicFrame macro="">
      <xdr:nvGraphicFramePr>
        <xdr:cNvPr id="51" name="Chart 5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8</xdr:col>
      <xdr:colOff>499110</xdr:colOff>
      <xdr:row>2387</xdr:row>
      <xdr:rowOff>127635</xdr:rowOff>
    </xdr:from>
    <xdr:to>
      <xdr:col>15</xdr:col>
      <xdr:colOff>590550</xdr:colOff>
      <xdr:row>2402</xdr:row>
      <xdr:rowOff>127635</xdr:rowOff>
    </xdr:to>
    <xdr:graphicFrame macro="">
      <xdr:nvGraphicFramePr>
        <xdr:cNvPr id="52" name="Chart 5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8</xdr:col>
      <xdr:colOff>361950</xdr:colOff>
      <xdr:row>2464</xdr:row>
      <xdr:rowOff>139065</xdr:rowOff>
    </xdr:from>
    <xdr:to>
      <xdr:col>15</xdr:col>
      <xdr:colOff>453390</xdr:colOff>
      <xdr:row>2479</xdr:row>
      <xdr:rowOff>139065</xdr:rowOff>
    </xdr:to>
    <xdr:graphicFrame macro="">
      <xdr:nvGraphicFramePr>
        <xdr:cNvPr id="53" name="Chart 5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8</xdr:col>
      <xdr:colOff>304800</xdr:colOff>
      <xdr:row>2502</xdr:row>
      <xdr:rowOff>20955</xdr:rowOff>
    </xdr:from>
    <xdr:to>
      <xdr:col>15</xdr:col>
      <xdr:colOff>396240</xdr:colOff>
      <xdr:row>2517</xdr:row>
      <xdr:rowOff>20955</xdr:rowOff>
    </xdr:to>
    <xdr:graphicFrame macro="">
      <xdr:nvGraphicFramePr>
        <xdr:cNvPr id="54" name="Chart 5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8</xdr:col>
      <xdr:colOff>331470</xdr:colOff>
      <xdr:row>2551</xdr:row>
      <xdr:rowOff>62865</xdr:rowOff>
    </xdr:from>
    <xdr:to>
      <xdr:col>15</xdr:col>
      <xdr:colOff>422910</xdr:colOff>
      <xdr:row>2566</xdr:row>
      <xdr:rowOff>62865</xdr:rowOff>
    </xdr:to>
    <xdr:graphicFrame macro="">
      <xdr:nvGraphicFramePr>
        <xdr:cNvPr id="55" name="Chart 5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8</xdr:col>
      <xdr:colOff>240030</xdr:colOff>
      <xdr:row>2576</xdr:row>
      <xdr:rowOff>9525</xdr:rowOff>
    </xdr:from>
    <xdr:to>
      <xdr:col>15</xdr:col>
      <xdr:colOff>331470</xdr:colOff>
      <xdr:row>2591</xdr:row>
      <xdr:rowOff>9525</xdr:rowOff>
    </xdr:to>
    <xdr:graphicFrame macro="">
      <xdr:nvGraphicFramePr>
        <xdr:cNvPr id="56" name="Chart 5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8</xdr:col>
      <xdr:colOff>331470</xdr:colOff>
      <xdr:row>2609</xdr:row>
      <xdr:rowOff>139065</xdr:rowOff>
    </xdr:from>
    <xdr:to>
      <xdr:col>15</xdr:col>
      <xdr:colOff>422910</xdr:colOff>
      <xdr:row>2624</xdr:row>
      <xdr:rowOff>139065</xdr:rowOff>
    </xdr:to>
    <xdr:graphicFrame macro="">
      <xdr:nvGraphicFramePr>
        <xdr:cNvPr id="57" name="Chart 5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8</xdr:col>
      <xdr:colOff>316230</xdr:colOff>
      <xdr:row>2648</xdr:row>
      <xdr:rowOff>150495</xdr:rowOff>
    </xdr:from>
    <xdr:to>
      <xdr:col>15</xdr:col>
      <xdr:colOff>407670</xdr:colOff>
      <xdr:row>2663</xdr:row>
      <xdr:rowOff>150495</xdr:rowOff>
    </xdr:to>
    <xdr:graphicFrame macro="">
      <xdr:nvGraphicFramePr>
        <xdr:cNvPr id="58" name="Chart 5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66"/>
  <sheetViews>
    <sheetView tabSelected="1" topLeftCell="A2639" workbookViewId="0">
      <selection activeCell="L2646" sqref="L2646"/>
    </sheetView>
  </sheetViews>
  <sheetFormatPr defaultRowHeight="14.4" x14ac:dyDescent="0.55000000000000004"/>
  <cols>
    <col min="1" max="1" width="10.26171875" customWidth="1"/>
    <col min="2" max="2" width="12.1015625" customWidth="1"/>
    <col min="6" max="6" width="11.5234375" customWidth="1"/>
    <col min="8" max="8" width="10.20703125" customWidth="1"/>
  </cols>
  <sheetData>
    <row r="1" spans="1:8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61</v>
      </c>
      <c r="G1" t="s">
        <v>62</v>
      </c>
      <c r="H1" t="s">
        <v>63</v>
      </c>
    </row>
    <row r="2" spans="1:8" x14ac:dyDescent="0.55000000000000004">
      <c r="A2" s="1">
        <v>43902</v>
      </c>
      <c r="B2" t="s">
        <v>52</v>
      </c>
      <c r="C2">
        <v>1</v>
      </c>
      <c r="D2">
        <v>0</v>
      </c>
      <c r="E2">
        <v>0</v>
      </c>
      <c r="F2" s="2">
        <f>A2</f>
        <v>43902</v>
      </c>
      <c r="G2">
        <v>0</v>
      </c>
      <c r="H2">
        <v>0</v>
      </c>
    </row>
    <row r="3" spans="1:8" x14ac:dyDescent="0.55000000000000004">
      <c r="A3" s="1">
        <v>43903</v>
      </c>
      <c r="B3" t="s">
        <v>52</v>
      </c>
      <c r="C3">
        <v>1</v>
      </c>
      <c r="D3">
        <v>6</v>
      </c>
      <c r="E3">
        <v>0</v>
      </c>
      <c r="F3" s="2">
        <f>A3</f>
        <v>43903</v>
      </c>
      <c r="G3">
        <f>D3-D2</f>
        <v>6</v>
      </c>
      <c r="H3">
        <f>E3-E2</f>
        <v>0</v>
      </c>
    </row>
    <row r="4" spans="1:8" x14ac:dyDescent="0.55000000000000004">
      <c r="A4" s="1">
        <v>43904</v>
      </c>
      <c r="B4" t="s">
        <v>52</v>
      </c>
      <c r="C4">
        <v>1</v>
      </c>
      <c r="D4">
        <v>12</v>
      </c>
      <c r="E4">
        <v>0</v>
      </c>
      <c r="F4" s="2">
        <f>A4</f>
        <v>43904</v>
      </c>
      <c r="G4">
        <f t="shared" ref="G4:G39" si="0">D4-D3</f>
        <v>6</v>
      </c>
      <c r="H4">
        <f t="shared" ref="H4:H39" si="1">E4-E3</f>
        <v>0</v>
      </c>
    </row>
    <row r="5" spans="1:8" x14ac:dyDescent="0.55000000000000004">
      <c r="A5" s="1">
        <v>43905</v>
      </c>
      <c r="B5" t="s">
        <v>52</v>
      </c>
      <c r="C5">
        <v>1</v>
      </c>
      <c r="D5">
        <v>23</v>
      </c>
      <c r="E5">
        <v>0</v>
      </c>
      <c r="F5" s="2">
        <f>A5</f>
        <v>43905</v>
      </c>
      <c r="G5">
        <f t="shared" si="0"/>
        <v>11</v>
      </c>
      <c r="H5">
        <f t="shared" si="1"/>
        <v>0</v>
      </c>
    </row>
    <row r="6" spans="1:8" x14ac:dyDescent="0.55000000000000004">
      <c r="A6" s="1">
        <v>43906</v>
      </c>
      <c r="B6" t="s">
        <v>52</v>
      </c>
      <c r="C6">
        <v>1</v>
      </c>
      <c r="D6">
        <v>29</v>
      </c>
      <c r="E6">
        <v>0</v>
      </c>
      <c r="F6" s="2">
        <f>A6</f>
        <v>43906</v>
      </c>
      <c r="G6">
        <f t="shared" si="0"/>
        <v>6</v>
      </c>
      <c r="H6">
        <f t="shared" si="1"/>
        <v>0</v>
      </c>
    </row>
    <row r="7" spans="1:8" x14ac:dyDescent="0.55000000000000004">
      <c r="A7" s="1">
        <v>43907</v>
      </c>
      <c r="B7" t="s">
        <v>52</v>
      </c>
      <c r="C7">
        <v>1</v>
      </c>
      <c r="D7">
        <v>39</v>
      </c>
      <c r="E7">
        <v>0</v>
      </c>
      <c r="F7" s="2">
        <f>A7</f>
        <v>43907</v>
      </c>
      <c r="G7">
        <f t="shared" si="0"/>
        <v>10</v>
      </c>
      <c r="H7">
        <f t="shared" si="1"/>
        <v>0</v>
      </c>
    </row>
    <row r="8" spans="1:8" x14ac:dyDescent="0.55000000000000004">
      <c r="A8" s="1">
        <v>43908</v>
      </c>
      <c r="B8" t="s">
        <v>52</v>
      </c>
      <c r="C8">
        <v>1</v>
      </c>
      <c r="D8">
        <v>51</v>
      </c>
      <c r="E8">
        <v>0</v>
      </c>
      <c r="F8" s="2">
        <f>A8</f>
        <v>43908</v>
      </c>
      <c r="G8">
        <f t="shared" si="0"/>
        <v>12</v>
      </c>
      <c r="H8">
        <f t="shared" si="1"/>
        <v>0</v>
      </c>
    </row>
    <row r="9" spans="1:8" x14ac:dyDescent="0.55000000000000004">
      <c r="A9" s="1">
        <v>43909</v>
      </c>
      <c r="B9" t="s">
        <v>52</v>
      </c>
      <c r="C9">
        <v>1</v>
      </c>
      <c r="D9">
        <v>78</v>
      </c>
      <c r="E9">
        <v>0</v>
      </c>
      <c r="F9" s="2">
        <f>A9</f>
        <v>43909</v>
      </c>
      <c r="G9">
        <f t="shared" si="0"/>
        <v>27</v>
      </c>
      <c r="H9">
        <f t="shared" si="1"/>
        <v>0</v>
      </c>
    </row>
    <row r="10" spans="1:8" x14ac:dyDescent="0.55000000000000004">
      <c r="A10" s="1">
        <v>43910</v>
      </c>
      <c r="B10" t="s">
        <v>52</v>
      </c>
      <c r="C10">
        <v>1</v>
      </c>
      <c r="D10">
        <v>106</v>
      </c>
      <c r="E10">
        <v>0</v>
      </c>
      <c r="F10" s="2">
        <f>A10</f>
        <v>43910</v>
      </c>
      <c r="G10">
        <f t="shared" si="0"/>
        <v>28</v>
      </c>
      <c r="H10">
        <f t="shared" si="1"/>
        <v>0</v>
      </c>
    </row>
    <row r="11" spans="1:8" x14ac:dyDescent="0.55000000000000004">
      <c r="A11" s="1">
        <v>43911</v>
      </c>
      <c r="B11" t="s">
        <v>52</v>
      </c>
      <c r="C11">
        <v>1</v>
      </c>
      <c r="D11">
        <v>131</v>
      </c>
      <c r="E11">
        <v>0</v>
      </c>
      <c r="F11" s="2">
        <f>A11</f>
        <v>43911</v>
      </c>
      <c r="G11">
        <f t="shared" si="0"/>
        <v>25</v>
      </c>
      <c r="H11">
        <f t="shared" si="1"/>
        <v>0</v>
      </c>
    </row>
    <row r="12" spans="1:8" x14ac:dyDescent="0.55000000000000004">
      <c r="A12" s="1">
        <v>43912</v>
      </c>
      <c r="B12" t="s">
        <v>52</v>
      </c>
      <c r="C12">
        <v>1</v>
      </c>
      <c r="D12">
        <v>157</v>
      </c>
      <c r="E12">
        <v>0</v>
      </c>
      <c r="F12" s="2">
        <f>A12</f>
        <v>43912</v>
      </c>
      <c r="G12">
        <f t="shared" si="0"/>
        <v>26</v>
      </c>
      <c r="H12">
        <f t="shared" si="1"/>
        <v>0</v>
      </c>
    </row>
    <row r="13" spans="1:8" x14ac:dyDescent="0.55000000000000004">
      <c r="A13" s="1">
        <v>43913</v>
      </c>
      <c r="B13" t="s">
        <v>52</v>
      </c>
      <c r="C13">
        <v>1</v>
      </c>
      <c r="D13">
        <v>196</v>
      </c>
      <c r="E13">
        <v>0</v>
      </c>
      <c r="F13" s="2">
        <f>A13</f>
        <v>43913</v>
      </c>
      <c r="G13">
        <f t="shared" si="0"/>
        <v>39</v>
      </c>
      <c r="H13">
        <f t="shared" si="1"/>
        <v>0</v>
      </c>
    </row>
    <row r="14" spans="1:8" x14ac:dyDescent="0.55000000000000004">
      <c r="A14" s="1">
        <v>43914</v>
      </c>
      <c r="B14" t="s">
        <v>52</v>
      </c>
      <c r="C14">
        <v>1</v>
      </c>
      <c r="D14">
        <v>242</v>
      </c>
      <c r="E14">
        <v>0</v>
      </c>
      <c r="F14" s="2">
        <f>A14</f>
        <v>43914</v>
      </c>
      <c r="G14">
        <f t="shared" si="0"/>
        <v>46</v>
      </c>
      <c r="H14">
        <f t="shared" si="1"/>
        <v>0</v>
      </c>
    </row>
    <row r="15" spans="1:8" x14ac:dyDescent="0.55000000000000004">
      <c r="A15" s="1">
        <v>43915</v>
      </c>
      <c r="B15" t="s">
        <v>52</v>
      </c>
      <c r="C15">
        <v>1</v>
      </c>
      <c r="D15">
        <v>386</v>
      </c>
      <c r="E15">
        <v>1</v>
      </c>
      <c r="F15" s="2">
        <f>A15</f>
        <v>43915</v>
      </c>
      <c r="G15">
        <f t="shared" si="0"/>
        <v>144</v>
      </c>
      <c r="H15">
        <f t="shared" si="1"/>
        <v>1</v>
      </c>
    </row>
    <row r="16" spans="1:8" x14ac:dyDescent="0.55000000000000004">
      <c r="A16" s="1">
        <v>43916</v>
      </c>
      <c r="B16" t="s">
        <v>52</v>
      </c>
      <c r="C16">
        <v>1</v>
      </c>
      <c r="D16">
        <v>538</v>
      </c>
      <c r="E16">
        <v>3</v>
      </c>
      <c r="F16" s="2">
        <f>A16</f>
        <v>43916</v>
      </c>
      <c r="G16">
        <f t="shared" si="0"/>
        <v>152</v>
      </c>
      <c r="H16">
        <f t="shared" si="1"/>
        <v>2</v>
      </c>
    </row>
    <row r="17" spans="1:8" x14ac:dyDescent="0.55000000000000004">
      <c r="A17" s="1">
        <v>43917</v>
      </c>
      <c r="B17" t="s">
        <v>52</v>
      </c>
      <c r="C17">
        <v>1</v>
      </c>
      <c r="D17">
        <v>639</v>
      </c>
      <c r="E17">
        <v>4</v>
      </c>
      <c r="F17" s="2">
        <f>A17</f>
        <v>43917</v>
      </c>
      <c r="G17">
        <f t="shared" si="0"/>
        <v>101</v>
      </c>
      <c r="H17">
        <f t="shared" si="1"/>
        <v>1</v>
      </c>
    </row>
    <row r="18" spans="1:8" x14ac:dyDescent="0.55000000000000004">
      <c r="A18" s="1">
        <v>43918</v>
      </c>
      <c r="B18" t="s">
        <v>52</v>
      </c>
      <c r="C18">
        <v>1</v>
      </c>
      <c r="D18">
        <v>720</v>
      </c>
      <c r="E18">
        <v>4</v>
      </c>
      <c r="F18" s="2">
        <f>A18</f>
        <v>43918</v>
      </c>
      <c r="G18">
        <f t="shared" si="0"/>
        <v>81</v>
      </c>
      <c r="H18">
        <f t="shared" si="1"/>
        <v>0</v>
      </c>
    </row>
    <row r="19" spans="1:8" x14ac:dyDescent="0.55000000000000004">
      <c r="A19" s="1">
        <v>43919</v>
      </c>
      <c r="B19" t="s">
        <v>52</v>
      </c>
      <c r="C19">
        <v>1</v>
      </c>
      <c r="D19">
        <v>830</v>
      </c>
      <c r="E19">
        <v>5</v>
      </c>
      <c r="F19" s="2">
        <f>A19</f>
        <v>43919</v>
      </c>
      <c r="G19">
        <f t="shared" si="0"/>
        <v>110</v>
      </c>
      <c r="H19">
        <f t="shared" si="1"/>
        <v>1</v>
      </c>
    </row>
    <row r="20" spans="1:8" x14ac:dyDescent="0.55000000000000004">
      <c r="A20" s="1">
        <v>43920</v>
      </c>
      <c r="B20" t="s">
        <v>52</v>
      </c>
      <c r="C20">
        <v>1</v>
      </c>
      <c r="D20">
        <v>947</v>
      </c>
      <c r="E20">
        <v>11</v>
      </c>
      <c r="F20" s="2">
        <f>A20</f>
        <v>43920</v>
      </c>
      <c r="G20">
        <f t="shared" si="0"/>
        <v>117</v>
      </c>
      <c r="H20">
        <f t="shared" si="1"/>
        <v>6</v>
      </c>
    </row>
    <row r="21" spans="1:8" x14ac:dyDescent="0.55000000000000004">
      <c r="A21" s="1">
        <v>43921</v>
      </c>
      <c r="B21" t="s">
        <v>52</v>
      </c>
      <c r="C21">
        <v>1</v>
      </c>
      <c r="D21">
        <v>999</v>
      </c>
      <c r="E21">
        <v>13</v>
      </c>
      <c r="F21" s="2">
        <f>A21</f>
        <v>43921</v>
      </c>
      <c r="G21">
        <f t="shared" si="0"/>
        <v>52</v>
      </c>
      <c r="H21">
        <f t="shared" si="1"/>
        <v>2</v>
      </c>
    </row>
    <row r="22" spans="1:8" x14ac:dyDescent="0.55000000000000004">
      <c r="A22" s="1">
        <v>43922</v>
      </c>
      <c r="B22" t="s">
        <v>52</v>
      </c>
      <c r="C22">
        <v>1</v>
      </c>
      <c r="D22">
        <v>1106</v>
      </c>
      <c r="E22">
        <v>28</v>
      </c>
      <c r="F22" s="2">
        <f>A22</f>
        <v>43922</v>
      </c>
      <c r="G22">
        <f t="shared" si="0"/>
        <v>107</v>
      </c>
      <c r="H22">
        <f t="shared" si="1"/>
        <v>15</v>
      </c>
    </row>
    <row r="23" spans="1:8" x14ac:dyDescent="0.55000000000000004">
      <c r="A23" s="1">
        <v>43923</v>
      </c>
      <c r="B23" t="s">
        <v>52</v>
      </c>
      <c r="C23">
        <v>1</v>
      </c>
      <c r="D23">
        <v>1270</v>
      </c>
      <c r="E23">
        <v>32</v>
      </c>
      <c r="F23" s="2">
        <f>A23</f>
        <v>43923</v>
      </c>
      <c r="G23">
        <f t="shared" si="0"/>
        <v>164</v>
      </c>
      <c r="H23">
        <f t="shared" si="1"/>
        <v>4</v>
      </c>
    </row>
    <row r="24" spans="1:8" x14ac:dyDescent="0.55000000000000004">
      <c r="A24" s="1">
        <v>43924</v>
      </c>
      <c r="B24" t="s">
        <v>52</v>
      </c>
      <c r="C24">
        <v>1</v>
      </c>
      <c r="D24">
        <v>1535</v>
      </c>
      <c r="E24">
        <v>38</v>
      </c>
      <c r="F24" s="2">
        <f>A24</f>
        <v>43924</v>
      </c>
      <c r="G24">
        <f t="shared" si="0"/>
        <v>265</v>
      </c>
      <c r="H24">
        <f t="shared" si="1"/>
        <v>6</v>
      </c>
    </row>
    <row r="25" spans="1:8" x14ac:dyDescent="0.55000000000000004">
      <c r="A25" s="1">
        <v>43925</v>
      </c>
      <c r="B25" t="s">
        <v>52</v>
      </c>
      <c r="C25">
        <v>1</v>
      </c>
      <c r="D25">
        <v>1633</v>
      </c>
      <c r="E25">
        <v>44</v>
      </c>
      <c r="F25" s="2">
        <f>A25</f>
        <v>43925</v>
      </c>
      <c r="G25">
        <f t="shared" si="0"/>
        <v>98</v>
      </c>
      <c r="H25">
        <f t="shared" si="1"/>
        <v>6</v>
      </c>
    </row>
    <row r="26" spans="1:8" x14ac:dyDescent="0.55000000000000004">
      <c r="A26" s="1">
        <v>43926</v>
      </c>
      <c r="B26" t="s">
        <v>52</v>
      </c>
      <c r="C26">
        <v>1</v>
      </c>
      <c r="D26">
        <v>1841</v>
      </c>
      <c r="E26">
        <v>45</v>
      </c>
      <c r="F26" s="2">
        <f>A26</f>
        <v>43926</v>
      </c>
      <c r="G26">
        <f t="shared" si="0"/>
        <v>208</v>
      </c>
      <c r="H26">
        <f t="shared" si="1"/>
        <v>1</v>
      </c>
    </row>
    <row r="27" spans="1:8" x14ac:dyDescent="0.55000000000000004">
      <c r="A27" s="1">
        <v>43927</v>
      </c>
      <c r="B27" t="s">
        <v>52</v>
      </c>
      <c r="C27">
        <v>1</v>
      </c>
      <c r="D27">
        <v>2006</v>
      </c>
      <c r="E27">
        <v>53</v>
      </c>
      <c r="F27" s="2">
        <f>A27</f>
        <v>43927</v>
      </c>
      <c r="G27">
        <f t="shared" si="0"/>
        <v>165</v>
      </c>
      <c r="H27">
        <f t="shared" si="1"/>
        <v>8</v>
      </c>
    </row>
    <row r="28" spans="1:8" x14ac:dyDescent="0.55000000000000004">
      <c r="A28" s="1">
        <v>43928</v>
      </c>
      <c r="B28" t="s">
        <v>52</v>
      </c>
      <c r="C28">
        <v>1</v>
      </c>
      <c r="D28">
        <v>2197</v>
      </c>
      <c r="E28">
        <v>64</v>
      </c>
      <c r="F28" s="2">
        <f>A28</f>
        <v>43928</v>
      </c>
      <c r="G28">
        <f t="shared" si="0"/>
        <v>191</v>
      </c>
      <c r="H28">
        <f t="shared" si="1"/>
        <v>11</v>
      </c>
    </row>
    <row r="29" spans="1:8" x14ac:dyDescent="0.55000000000000004">
      <c r="A29" s="1">
        <v>43929</v>
      </c>
      <c r="B29" t="s">
        <v>52</v>
      </c>
      <c r="C29">
        <v>1</v>
      </c>
      <c r="D29">
        <v>2499</v>
      </c>
      <c r="E29">
        <v>67</v>
      </c>
      <c r="F29" s="2">
        <f>A29</f>
        <v>43929</v>
      </c>
      <c r="G29">
        <f t="shared" si="0"/>
        <v>302</v>
      </c>
      <c r="H29">
        <f t="shared" si="1"/>
        <v>3</v>
      </c>
    </row>
    <row r="30" spans="1:8" x14ac:dyDescent="0.55000000000000004">
      <c r="A30" s="1">
        <v>43930</v>
      </c>
      <c r="B30" t="s">
        <v>52</v>
      </c>
      <c r="C30">
        <v>1</v>
      </c>
      <c r="D30">
        <v>2838</v>
      </c>
      <c r="E30">
        <v>78</v>
      </c>
      <c r="F30" s="2">
        <f>A30</f>
        <v>43930</v>
      </c>
      <c r="G30">
        <f t="shared" si="0"/>
        <v>339</v>
      </c>
      <c r="H30">
        <f t="shared" si="1"/>
        <v>11</v>
      </c>
    </row>
    <row r="31" spans="1:8" x14ac:dyDescent="0.55000000000000004">
      <c r="A31" s="1">
        <v>43931</v>
      </c>
      <c r="B31" t="s">
        <v>52</v>
      </c>
      <c r="C31">
        <v>1</v>
      </c>
      <c r="D31">
        <v>3008</v>
      </c>
      <c r="E31">
        <v>80</v>
      </c>
      <c r="F31" s="2">
        <f>A31</f>
        <v>43931</v>
      </c>
      <c r="G31">
        <f t="shared" si="0"/>
        <v>170</v>
      </c>
      <c r="H31">
        <f t="shared" si="1"/>
        <v>2</v>
      </c>
    </row>
    <row r="32" spans="1:8" x14ac:dyDescent="0.55000000000000004">
      <c r="A32" s="1">
        <v>43932</v>
      </c>
      <c r="B32" t="s">
        <v>52</v>
      </c>
      <c r="C32">
        <v>1</v>
      </c>
      <c r="D32">
        <v>3262</v>
      </c>
      <c r="E32">
        <v>93</v>
      </c>
      <c r="F32" s="2">
        <f>A32</f>
        <v>43932</v>
      </c>
      <c r="G32">
        <f t="shared" si="0"/>
        <v>254</v>
      </c>
      <c r="H32">
        <f t="shared" si="1"/>
        <v>13</v>
      </c>
    </row>
    <row r="33" spans="1:8" x14ac:dyDescent="0.55000000000000004">
      <c r="A33" s="1">
        <v>43933</v>
      </c>
      <c r="B33" t="s">
        <v>52</v>
      </c>
      <c r="C33">
        <v>1</v>
      </c>
      <c r="D33">
        <v>3583</v>
      </c>
      <c r="E33">
        <v>93</v>
      </c>
      <c r="F33" s="2">
        <f>A33</f>
        <v>43933</v>
      </c>
      <c r="G33">
        <f t="shared" si="0"/>
        <v>321</v>
      </c>
      <c r="H33">
        <f t="shared" si="1"/>
        <v>0</v>
      </c>
    </row>
    <row r="34" spans="1:8" x14ac:dyDescent="0.55000000000000004">
      <c r="A34" s="1">
        <v>43934</v>
      </c>
      <c r="B34" t="s">
        <v>52</v>
      </c>
      <c r="C34">
        <v>1</v>
      </c>
      <c r="D34">
        <v>3805</v>
      </c>
      <c r="E34">
        <v>104</v>
      </c>
      <c r="F34" s="2">
        <f>A34</f>
        <v>43934</v>
      </c>
      <c r="G34">
        <f t="shared" si="0"/>
        <v>222</v>
      </c>
      <c r="H34">
        <f t="shared" si="1"/>
        <v>11</v>
      </c>
    </row>
    <row r="35" spans="1:8" x14ac:dyDescent="0.55000000000000004">
      <c r="A35" s="1">
        <v>43935</v>
      </c>
      <c r="B35" t="s">
        <v>52</v>
      </c>
      <c r="C35">
        <v>1</v>
      </c>
      <c r="D35">
        <v>3953</v>
      </c>
      <c r="E35">
        <v>114</v>
      </c>
      <c r="F35" s="2">
        <f>A35</f>
        <v>43935</v>
      </c>
      <c r="G35">
        <f t="shared" si="0"/>
        <v>148</v>
      </c>
      <c r="H35">
        <f t="shared" si="1"/>
        <v>10</v>
      </c>
    </row>
    <row r="36" spans="1:8" x14ac:dyDescent="0.55000000000000004">
      <c r="A36" s="1">
        <v>43936</v>
      </c>
      <c r="B36" t="s">
        <v>52</v>
      </c>
      <c r="C36">
        <v>1</v>
      </c>
      <c r="D36">
        <v>4241</v>
      </c>
      <c r="E36">
        <v>123</v>
      </c>
      <c r="F36" s="2">
        <f>A36</f>
        <v>43936</v>
      </c>
      <c r="G36">
        <f t="shared" si="0"/>
        <v>288</v>
      </c>
      <c r="H36">
        <f t="shared" si="1"/>
        <v>9</v>
      </c>
    </row>
    <row r="37" spans="1:8" x14ac:dyDescent="0.55000000000000004">
      <c r="A37" s="1">
        <v>43937</v>
      </c>
      <c r="B37" t="s">
        <v>52</v>
      </c>
      <c r="C37">
        <v>1</v>
      </c>
      <c r="D37">
        <v>4404</v>
      </c>
      <c r="E37">
        <v>137</v>
      </c>
      <c r="F37" s="2">
        <f>A37</f>
        <v>43937</v>
      </c>
      <c r="G37">
        <f t="shared" si="0"/>
        <v>163</v>
      </c>
      <c r="H37">
        <f t="shared" si="1"/>
        <v>14</v>
      </c>
    </row>
    <row r="38" spans="1:8" x14ac:dyDescent="0.55000000000000004">
      <c r="A38" s="1">
        <v>43938</v>
      </c>
      <c r="B38" t="s">
        <v>52</v>
      </c>
      <c r="C38">
        <v>1</v>
      </c>
      <c r="D38">
        <v>4572</v>
      </c>
      <c r="E38">
        <v>151</v>
      </c>
      <c r="F38" s="2">
        <f>A38</f>
        <v>43938</v>
      </c>
      <c r="G38">
        <f t="shared" si="0"/>
        <v>168</v>
      </c>
      <c r="H38">
        <f t="shared" si="1"/>
        <v>14</v>
      </c>
    </row>
    <row r="39" spans="1:8" x14ac:dyDescent="0.55000000000000004">
      <c r="A39" s="1">
        <v>43939</v>
      </c>
      <c r="B39" t="s">
        <v>52</v>
      </c>
      <c r="C39">
        <v>1</v>
      </c>
      <c r="D39">
        <v>4723</v>
      </c>
      <c r="E39">
        <v>147</v>
      </c>
      <c r="F39" s="2">
        <f>A39</f>
        <v>43939</v>
      </c>
      <c r="G39">
        <f t="shared" si="0"/>
        <v>151</v>
      </c>
      <c r="H39">
        <f t="shared" si="1"/>
        <v>-4</v>
      </c>
    </row>
    <row r="40" spans="1:8" x14ac:dyDescent="0.55000000000000004">
      <c r="A40" s="1">
        <v>43901</v>
      </c>
      <c r="B40" t="s">
        <v>50</v>
      </c>
      <c r="C40">
        <v>2</v>
      </c>
      <c r="D40">
        <v>0</v>
      </c>
      <c r="E40">
        <v>0</v>
      </c>
      <c r="F40" s="2">
        <f>A40</f>
        <v>43901</v>
      </c>
      <c r="G40">
        <v>0</v>
      </c>
      <c r="H40">
        <v>0</v>
      </c>
    </row>
    <row r="41" spans="1:8" x14ac:dyDescent="0.55000000000000004">
      <c r="A41" s="1">
        <v>43902</v>
      </c>
      <c r="B41" t="s">
        <v>50</v>
      </c>
      <c r="C41">
        <v>2</v>
      </c>
      <c r="D41">
        <v>1</v>
      </c>
      <c r="E41">
        <v>0</v>
      </c>
      <c r="F41" s="2">
        <f>A41</f>
        <v>43902</v>
      </c>
      <c r="G41">
        <f t="shared" ref="G41" si="2">D41-D40</f>
        <v>1</v>
      </c>
      <c r="H41">
        <f t="shared" ref="H41" si="3">E41-E40</f>
        <v>0</v>
      </c>
    </row>
    <row r="42" spans="1:8" x14ac:dyDescent="0.55000000000000004">
      <c r="A42" s="1">
        <v>43903</v>
      </c>
      <c r="B42" t="s">
        <v>50</v>
      </c>
      <c r="C42">
        <v>2</v>
      </c>
      <c r="D42">
        <v>1</v>
      </c>
      <c r="E42">
        <v>0</v>
      </c>
      <c r="F42" s="2">
        <f>A42</f>
        <v>43903</v>
      </c>
      <c r="G42">
        <f t="shared" ref="G42:G78" si="4">D42-D41</f>
        <v>0</v>
      </c>
      <c r="H42">
        <f t="shared" ref="H42:H78" si="5">E42-E41</f>
        <v>0</v>
      </c>
    </row>
    <row r="43" spans="1:8" x14ac:dyDescent="0.55000000000000004">
      <c r="A43" s="1">
        <v>43904</v>
      </c>
      <c r="B43" t="s">
        <v>50</v>
      </c>
      <c r="C43">
        <v>2</v>
      </c>
      <c r="D43">
        <v>1</v>
      </c>
      <c r="E43">
        <v>0</v>
      </c>
      <c r="F43" s="2">
        <f>A43</f>
        <v>43904</v>
      </c>
      <c r="G43">
        <f t="shared" si="4"/>
        <v>0</v>
      </c>
      <c r="H43">
        <f t="shared" si="5"/>
        <v>0</v>
      </c>
    </row>
    <row r="44" spans="1:8" x14ac:dyDescent="0.55000000000000004">
      <c r="A44" s="1">
        <v>43905</v>
      </c>
      <c r="B44" t="s">
        <v>50</v>
      </c>
      <c r="C44">
        <v>2</v>
      </c>
      <c r="D44">
        <v>1</v>
      </c>
      <c r="E44">
        <v>0</v>
      </c>
      <c r="F44" s="2">
        <f>A44</f>
        <v>43905</v>
      </c>
      <c r="G44">
        <f t="shared" si="4"/>
        <v>0</v>
      </c>
      <c r="H44">
        <f t="shared" si="5"/>
        <v>0</v>
      </c>
    </row>
    <row r="45" spans="1:8" x14ac:dyDescent="0.55000000000000004">
      <c r="A45" s="1">
        <v>43906</v>
      </c>
      <c r="B45" t="s">
        <v>50</v>
      </c>
      <c r="C45">
        <v>2</v>
      </c>
      <c r="D45">
        <v>3</v>
      </c>
      <c r="E45">
        <v>0</v>
      </c>
      <c r="F45" s="2">
        <f>A45</f>
        <v>43906</v>
      </c>
      <c r="G45">
        <f t="shared" si="4"/>
        <v>2</v>
      </c>
      <c r="H45">
        <f t="shared" si="5"/>
        <v>0</v>
      </c>
    </row>
    <row r="46" spans="1:8" x14ac:dyDescent="0.55000000000000004">
      <c r="A46" s="1">
        <v>43907</v>
      </c>
      <c r="B46" t="s">
        <v>50</v>
      </c>
      <c r="C46">
        <v>2</v>
      </c>
      <c r="D46">
        <v>6</v>
      </c>
      <c r="E46">
        <v>0</v>
      </c>
      <c r="F46" s="2">
        <f>A46</f>
        <v>43907</v>
      </c>
      <c r="G46">
        <f t="shared" si="4"/>
        <v>3</v>
      </c>
      <c r="H46">
        <f t="shared" si="5"/>
        <v>0</v>
      </c>
    </row>
    <row r="47" spans="1:8" x14ac:dyDescent="0.55000000000000004">
      <c r="A47" s="1">
        <v>43908</v>
      </c>
      <c r="B47" t="s">
        <v>50</v>
      </c>
      <c r="C47">
        <v>2</v>
      </c>
      <c r="D47">
        <v>9</v>
      </c>
      <c r="E47">
        <v>0</v>
      </c>
      <c r="F47" s="2">
        <f>A47</f>
        <v>43908</v>
      </c>
      <c r="G47">
        <f t="shared" si="4"/>
        <v>3</v>
      </c>
      <c r="H47">
        <f t="shared" si="5"/>
        <v>0</v>
      </c>
    </row>
    <row r="48" spans="1:8" x14ac:dyDescent="0.55000000000000004">
      <c r="A48" s="1">
        <v>43909</v>
      </c>
      <c r="B48" t="s">
        <v>50</v>
      </c>
      <c r="C48">
        <v>2</v>
      </c>
      <c r="D48">
        <v>12</v>
      </c>
      <c r="E48">
        <v>0</v>
      </c>
      <c r="F48" s="2">
        <f>A48</f>
        <v>43909</v>
      </c>
      <c r="G48">
        <f t="shared" si="4"/>
        <v>3</v>
      </c>
      <c r="H48">
        <f t="shared" si="5"/>
        <v>0</v>
      </c>
    </row>
    <row r="49" spans="1:8" x14ac:dyDescent="0.55000000000000004">
      <c r="A49" s="1">
        <v>43910</v>
      </c>
      <c r="B49" t="s">
        <v>50</v>
      </c>
      <c r="C49">
        <v>2</v>
      </c>
      <c r="D49">
        <v>14</v>
      </c>
      <c r="E49">
        <v>0</v>
      </c>
      <c r="F49" s="2">
        <f>A49</f>
        <v>43910</v>
      </c>
      <c r="G49">
        <f t="shared" si="4"/>
        <v>2</v>
      </c>
      <c r="H49">
        <f t="shared" si="5"/>
        <v>0</v>
      </c>
    </row>
    <row r="50" spans="1:8" x14ac:dyDescent="0.55000000000000004">
      <c r="A50" s="1">
        <v>43911</v>
      </c>
      <c r="B50" t="s">
        <v>50</v>
      </c>
      <c r="C50">
        <v>2</v>
      </c>
      <c r="D50">
        <v>21</v>
      </c>
      <c r="E50">
        <v>0</v>
      </c>
      <c r="F50" s="2">
        <f>A50</f>
        <v>43911</v>
      </c>
      <c r="G50">
        <f t="shared" si="4"/>
        <v>7</v>
      </c>
      <c r="H50">
        <f t="shared" si="5"/>
        <v>0</v>
      </c>
    </row>
    <row r="51" spans="1:8" x14ac:dyDescent="0.55000000000000004">
      <c r="A51" s="1">
        <v>43912</v>
      </c>
      <c r="B51" t="s">
        <v>50</v>
      </c>
      <c r="C51">
        <v>2</v>
      </c>
      <c r="D51">
        <v>22</v>
      </c>
      <c r="E51">
        <v>0</v>
      </c>
      <c r="F51" s="2">
        <f>A51</f>
        <v>43912</v>
      </c>
      <c r="G51">
        <f t="shared" si="4"/>
        <v>1</v>
      </c>
      <c r="H51">
        <f t="shared" si="5"/>
        <v>0</v>
      </c>
    </row>
    <row r="52" spans="1:8" x14ac:dyDescent="0.55000000000000004">
      <c r="A52" s="1">
        <v>43913</v>
      </c>
      <c r="B52" t="s">
        <v>50</v>
      </c>
      <c r="C52">
        <v>2</v>
      </c>
      <c r="D52">
        <v>36</v>
      </c>
      <c r="E52">
        <v>0</v>
      </c>
      <c r="F52" s="2">
        <f>A52</f>
        <v>43913</v>
      </c>
      <c r="G52">
        <f t="shared" si="4"/>
        <v>14</v>
      </c>
      <c r="H52">
        <f t="shared" si="5"/>
        <v>0</v>
      </c>
    </row>
    <row r="53" spans="1:8" x14ac:dyDescent="0.55000000000000004">
      <c r="A53" s="1">
        <v>43914</v>
      </c>
      <c r="B53" t="s">
        <v>50</v>
      </c>
      <c r="C53">
        <v>2</v>
      </c>
      <c r="D53">
        <v>42</v>
      </c>
      <c r="E53">
        <v>0</v>
      </c>
      <c r="F53" s="2">
        <f>A53</f>
        <v>43914</v>
      </c>
      <c r="G53">
        <f t="shared" si="4"/>
        <v>6</v>
      </c>
      <c r="H53">
        <f t="shared" si="5"/>
        <v>0</v>
      </c>
    </row>
    <row r="54" spans="1:8" x14ac:dyDescent="0.55000000000000004">
      <c r="A54" s="1">
        <v>43915</v>
      </c>
      <c r="B54" t="s">
        <v>50</v>
      </c>
      <c r="C54">
        <v>2</v>
      </c>
      <c r="D54">
        <v>59</v>
      </c>
      <c r="E54">
        <v>0</v>
      </c>
      <c r="F54" s="2">
        <f>A54</f>
        <v>43915</v>
      </c>
      <c r="G54">
        <f t="shared" si="4"/>
        <v>17</v>
      </c>
      <c r="H54">
        <f t="shared" si="5"/>
        <v>0</v>
      </c>
    </row>
    <row r="55" spans="1:8" x14ac:dyDescent="0.55000000000000004">
      <c r="A55" s="1">
        <v>43916</v>
      </c>
      <c r="B55" t="s">
        <v>50</v>
      </c>
      <c r="C55">
        <v>2</v>
      </c>
      <c r="D55">
        <v>69</v>
      </c>
      <c r="E55">
        <v>0</v>
      </c>
      <c r="F55" s="2">
        <f>A55</f>
        <v>43916</v>
      </c>
      <c r="G55">
        <f t="shared" si="4"/>
        <v>10</v>
      </c>
      <c r="H55">
        <f t="shared" si="5"/>
        <v>0</v>
      </c>
    </row>
    <row r="56" spans="1:8" x14ac:dyDescent="0.55000000000000004">
      <c r="A56" s="1">
        <v>43917</v>
      </c>
      <c r="B56" t="s">
        <v>50</v>
      </c>
      <c r="C56">
        <v>2</v>
      </c>
      <c r="D56">
        <v>85</v>
      </c>
      <c r="E56">
        <v>1</v>
      </c>
      <c r="F56" s="2">
        <f>A56</f>
        <v>43917</v>
      </c>
      <c r="G56">
        <f t="shared" si="4"/>
        <v>16</v>
      </c>
      <c r="H56">
        <f t="shared" si="5"/>
        <v>1</v>
      </c>
    </row>
    <row r="57" spans="1:8" x14ac:dyDescent="0.55000000000000004">
      <c r="A57" s="1">
        <v>43918</v>
      </c>
      <c r="B57" t="s">
        <v>50</v>
      </c>
      <c r="C57">
        <v>2</v>
      </c>
      <c r="D57">
        <v>102</v>
      </c>
      <c r="E57">
        <v>1</v>
      </c>
      <c r="F57" s="2">
        <f>A57</f>
        <v>43918</v>
      </c>
      <c r="G57">
        <f t="shared" si="4"/>
        <v>17</v>
      </c>
      <c r="H57">
        <f t="shared" si="5"/>
        <v>0</v>
      </c>
    </row>
    <row r="58" spans="1:8" x14ac:dyDescent="0.55000000000000004">
      <c r="A58" s="1">
        <v>43919</v>
      </c>
      <c r="B58" t="s">
        <v>50</v>
      </c>
      <c r="C58">
        <v>2</v>
      </c>
      <c r="D58">
        <v>114</v>
      </c>
      <c r="E58">
        <v>1</v>
      </c>
      <c r="F58" s="2">
        <f>A58</f>
        <v>43919</v>
      </c>
      <c r="G58">
        <f t="shared" si="4"/>
        <v>12</v>
      </c>
      <c r="H58">
        <f t="shared" si="5"/>
        <v>0</v>
      </c>
    </row>
    <row r="59" spans="1:8" x14ac:dyDescent="0.55000000000000004">
      <c r="A59" s="1">
        <v>43920</v>
      </c>
      <c r="B59" t="s">
        <v>50</v>
      </c>
      <c r="C59">
        <v>2</v>
      </c>
      <c r="D59">
        <v>119</v>
      </c>
      <c r="E59">
        <v>2</v>
      </c>
      <c r="F59" s="2">
        <f>A59</f>
        <v>43920</v>
      </c>
      <c r="G59">
        <f t="shared" si="4"/>
        <v>5</v>
      </c>
      <c r="H59">
        <f t="shared" si="5"/>
        <v>1</v>
      </c>
    </row>
    <row r="60" spans="1:8" x14ac:dyDescent="0.55000000000000004">
      <c r="A60" s="1">
        <v>43921</v>
      </c>
      <c r="B60" t="s">
        <v>50</v>
      </c>
      <c r="C60">
        <v>2</v>
      </c>
      <c r="D60">
        <v>133</v>
      </c>
      <c r="E60">
        <v>2</v>
      </c>
      <c r="F60" s="2">
        <f>A60</f>
        <v>43921</v>
      </c>
      <c r="G60">
        <f t="shared" si="4"/>
        <v>14</v>
      </c>
      <c r="H60">
        <f t="shared" si="5"/>
        <v>0</v>
      </c>
    </row>
    <row r="61" spans="1:8" x14ac:dyDescent="0.55000000000000004">
      <c r="A61" s="1">
        <v>43922</v>
      </c>
      <c r="B61" t="s">
        <v>50</v>
      </c>
      <c r="C61">
        <v>2</v>
      </c>
      <c r="D61">
        <v>143</v>
      </c>
      <c r="E61">
        <v>2</v>
      </c>
      <c r="F61" s="2">
        <f>A61</f>
        <v>43922</v>
      </c>
      <c r="G61">
        <f t="shared" si="4"/>
        <v>10</v>
      </c>
      <c r="H61">
        <f t="shared" si="5"/>
        <v>0</v>
      </c>
    </row>
    <row r="62" spans="1:8" x14ac:dyDescent="0.55000000000000004">
      <c r="A62" s="1">
        <v>43923</v>
      </c>
      <c r="B62" t="s">
        <v>50</v>
      </c>
      <c r="C62">
        <v>2</v>
      </c>
      <c r="D62">
        <v>146</v>
      </c>
      <c r="E62">
        <v>2</v>
      </c>
      <c r="F62" s="2">
        <f>A62</f>
        <v>43923</v>
      </c>
      <c r="G62">
        <f t="shared" si="4"/>
        <v>3</v>
      </c>
      <c r="H62">
        <f t="shared" si="5"/>
        <v>0</v>
      </c>
    </row>
    <row r="63" spans="1:8" x14ac:dyDescent="0.55000000000000004">
      <c r="A63" s="1">
        <v>43924</v>
      </c>
      <c r="B63" t="s">
        <v>50</v>
      </c>
      <c r="C63">
        <v>2</v>
      </c>
      <c r="D63">
        <v>156</v>
      </c>
      <c r="E63">
        <v>2</v>
      </c>
      <c r="F63" s="2">
        <f>A63</f>
        <v>43924</v>
      </c>
      <c r="G63">
        <f t="shared" si="4"/>
        <v>10</v>
      </c>
      <c r="H63">
        <f t="shared" si="5"/>
        <v>0</v>
      </c>
    </row>
    <row r="64" spans="1:8" x14ac:dyDescent="0.55000000000000004">
      <c r="A64" s="1">
        <v>43925</v>
      </c>
      <c r="B64" t="s">
        <v>50</v>
      </c>
      <c r="C64">
        <v>2</v>
      </c>
      <c r="D64">
        <v>169</v>
      </c>
      <c r="E64">
        <v>3</v>
      </c>
      <c r="F64" s="2">
        <f>A64</f>
        <v>43925</v>
      </c>
      <c r="G64">
        <f t="shared" si="4"/>
        <v>13</v>
      </c>
      <c r="H64">
        <f t="shared" si="5"/>
        <v>1</v>
      </c>
    </row>
    <row r="65" spans="1:8" x14ac:dyDescent="0.55000000000000004">
      <c r="A65" s="1">
        <v>43926</v>
      </c>
      <c r="B65" t="s">
        <v>50</v>
      </c>
      <c r="C65">
        <v>2</v>
      </c>
      <c r="D65">
        <v>185</v>
      </c>
      <c r="E65">
        <v>4</v>
      </c>
      <c r="F65" s="2">
        <f>A65</f>
        <v>43926</v>
      </c>
      <c r="G65">
        <f t="shared" si="4"/>
        <v>16</v>
      </c>
      <c r="H65">
        <f t="shared" si="5"/>
        <v>1</v>
      </c>
    </row>
    <row r="66" spans="1:8" x14ac:dyDescent="0.55000000000000004">
      <c r="A66" s="1">
        <v>43927</v>
      </c>
      <c r="B66" t="s">
        <v>50</v>
      </c>
      <c r="C66">
        <v>2</v>
      </c>
      <c r="D66">
        <v>189</v>
      </c>
      <c r="E66">
        <v>4</v>
      </c>
      <c r="F66" s="2">
        <f>A66</f>
        <v>43927</v>
      </c>
      <c r="G66">
        <f t="shared" si="4"/>
        <v>4</v>
      </c>
      <c r="H66">
        <f t="shared" si="5"/>
        <v>0</v>
      </c>
    </row>
    <row r="67" spans="1:8" x14ac:dyDescent="0.55000000000000004">
      <c r="A67" s="1">
        <v>43928</v>
      </c>
      <c r="B67" t="s">
        <v>50</v>
      </c>
      <c r="C67">
        <v>2</v>
      </c>
      <c r="D67">
        <v>211</v>
      </c>
      <c r="E67">
        <v>4</v>
      </c>
      <c r="F67" s="2">
        <f>A67</f>
        <v>43928</v>
      </c>
      <c r="G67">
        <f t="shared" si="4"/>
        <v>22</v>
      </c>
      <c r="H67">
        <f t="shared" si="5"/>
        <v>0</v>
      </c>
    </row>
    <row r="68" spans="1:8" x14ac:dyDescent="0.55000000000000004">
      <c r="A68" s="1">
        <v>43929</v>
      </c>
      <c r="B68" t="s">
        <v>50</v>
      </c>
      <c r="C68">
        <v>2</v>
      </c>
      <c r="D68">
        <v>224</v>
      </c>
      <c r="E68">
        <v>5</v>
      </c>
      <c r="F68" s="2">
        <f>A68</f>
        <v>43929</v>
      </c>
      <c r="G68">
        <f t="shared" si="4"/>
        <v>13</v>
      </c>
      <c r="H68">
        <f t="shared" si="5"/>
        <v>1</v>
      </c>
    </row>
    <row r="69" spans="1:8" x14ac:dyDescent="0.55000000000000004">
      <c r="A69" s="1">
        <v>43930</v>
      </c>
      <c r="B69" t="s">
        <v>50</v>
      </c>
      <c r="C69">
        <v>2</v>
      </c>
      <c r="D69">
        <v>233</v>
      </c>
      <c r="E69">
        <v>5</v>
      </c>
      <c r="F69" s="2">
        <f>A69</f>
        <v>43930</v>
      </c>
      <c r="G69">
        <f t="shared" si="4"/>
        <v>9</v>
      </c>
      <c r="H69">
        <f t="shared" si="5"/>
        <v>0</v>
      </c>
    </row>
    <row r="70" spans="1:8" x14ac:dyDescent="0.55000000000000004">
      <c r="A70" s="1">
        <v>43931</v>
      </c>
      <c r="B70" t="s">
        <v>50</v>
      </c>
      <c r="C70">
        <v>2</v>
      </c>
      <c r="D70">
        <v>244</v>
      </c>
      <c r="E70">
        <v>5</v>
      </c>
      <c r="F70" s="2">
        <f>A70</f>
        <v>43931</v>
      </c>
      <c r="G70">
        <f t="shared" si="4"/>
        <v>11</v>
      </c>
      <c r="H70">
        <f t="shared" si="5"/>
        <v>0</v>
      </c>
    </row>
    <row r="71" spans="1:8" x14ac:dyDescent="0.55000000000000004">
      <c r="A71" s="1">
        <v>43932</v>
      </c>
      <c r="B71" t="s">
        <v>50</v>
      </c>
      <c r="C71">
        <v>2</v>
      </c>
      <c r="D71">
        <v>255</v>
      </c>
      <c r="E71">
        <v>6</v>
      </c>
      <c r="F71" s="2">
        <f>A71</f>
        <v>43932</v>
      </c>
      <c r="G71">
        <f t="shared" si="4"/>
        <v>11</v>
      </c>
      <c r="H71">
        <f t="shared" si="5"/>
        <v>1</v>
      </c>
    </row>
    <row r="72" spans="1:8" x14ac:dyDescent="0.55000000000000004">
      <c r="A72" s="1">
        <v>43933</v>
      </c>
      <c r="B72" t="s">
        <v>50</v>
      </c>
      <c r="C72">
        <v>2</v>
      </c>
      <c r="D72">
        <v>270</v>
      </c>
      <c r="E72">
        <v>6</v>
      </c>
      <c r="F72" s="2">
        <f>A72</f>
        <v>43933</v>
      </c>
      <c r="G72">
        <f t="shared" si="4"/>
        <v>15</v>
      </c>
      <c r="H72">
        <f t="shared" si="5"/>
        <v>0</v>
      </c>
    </row>
    <row r="73" spans="1:8" x14ac:dyDescent="0.55000000000000004">
      <c r="A73" s="1">
        <v>43934</v>
      </c>
      <c r="B73" t="s">
        <v>50</v>
      </c>
      <c r="C73">
        <v>2</v>
      </c>
      <c r="D73">
        <v>275</v>
      </c>
      <c r="E73">
        <v>6</v>
      </c>
      <c r="F73" s="2">
        <f>A73</f>
        <v>43934</v>
      </c>
      <c r="G73">
        <f t="shared" si="4"/>
        <v>5</v>
      </c>
      <c r="H73">
        <f t="shared" si="5"/>
        <v>0</v>
      </c>
    </row>
    <row r="74" spans="1:8" x14ac:dyDescent="0.55000000000000004">
      <c r="A74" s="1">
        <v>43935</v>
      </c>
      <c r="B74" t="s">
        <v>50</v>
      </c>
      <c r="C74">
        <v>2</v>
      </c>
      <c r="D74">
        <v>283</v>
      </c>
      <c r="E74">
        <v>7</v>
      </c>
      <c r="F74" s="2">
        <f>A74</f>
        <v>43935</v>
      </c>
      <c r="G74">
        <f t="shared" si="4"/>
        <v>8</v>
      </c>
      <c r="H74">
        <f t="shared" si="5"/>
        <v>1</v>
      </c>
    </row>
    <row r="75" spans="1:8" x14ac:dyDescent="0.55000000000000004">
      <c r="A75" s="1">
        <v>43936</v>
      </c>
      <c r="B75" t="s">
        <v>50</v>
      </c>
      <c r="C75">
        <v>2</v>
      </c>
      <c r="D75">
        <v>291</v>
      </c>
      <c r="E75">
        <v>7</v>
      </c>
      <c r="F75" s="2">
        <f>A75</f>
        <v>43936</v>
      </c>
      <c r="G75">
        <f t="shared" si="4"/>
        <v>8</v>
      </c>
      <c r="H75">
        <f t="shared" si="5"/>
        <v>0</v>
      </c>
    </row>
    <row r="76" spans="1:8" x14ac:dyDescent="0.55000000000000004">
      <c r="A76" s="1">
        <v>43937</v>
      </c>
      <c r="B76" t="s">
        <v>50</v>
      </c>
      <c r="C76">
        <v>2</v>
      </c>
      <c r="D76">
        <v>298</v>
      </c>
      <c r="E76">
        <v>7</v>
      </c>
      <c r="F76" s="2">
        <f>A76</f>
        <v>43937</v>
      </c>
      <c r="G76">
        <f t="shared" si="4"/>
        <v>7</v>
      </c>
      <c r="H76">
        <f t="shared" si="5"/>
        <v>0</v>
      </c>
    </row>
    <row r="77" spans="1:8" x14ac:dyDescent="0.55000000000000004">
      <c r="A77" s="1">
        <v>43938</v>
      </c>
      <c r="B77" t="s">
        <v>50</v>
      </c>
      <c r="C77">
        <v>2</v>
      </c>
      <c r="D77">
        <v>307</v>
      </c>
      <c r="E77">
        <v>7</v>
      </c>
      <c r="F77" s="2">
        <f>A77</f>
        <v>43938</v>
      </c>
      <c r="G77">
        <f t="shared" si="4"/>
        <v>9</v>
      </c>
      <c r="H77">
        <f t="shared" si="5"/>
        <v>0</v>
      </c>
    </row>
    <row r="78" spans="1:8" x14ac:dyDescent="0.55000000000000004">
      <c r="A78" s="1">
        <v>43939</v>
      </c>
      <c r="B78" t="s">
        <v>50</v>
      </c>
      <c r="C78">
        <v>2</v>
      </c>
      <c r="D78">
        <v>312</v>
      </c>
      <c r="E78">
        <v>7</v>
      </c>
      <c r="F78" s="2">
        <f>A78</f>
        <v>43939</v>
      </c>
      <c r="G78">
        <f t="shared" si="4"/>
        <v>5</v>
      </c>
      <c r="H78">
        <f t="shared" si="5"/>
        <v>0</v>
      </c>
    </row>
    <row r="79" spans="1:8" x14ac:dyDescent="0.55000000000000004">
      <c r="A79" s="1">
        <v>43856</v>
      </c>
      <c r="B79" t="s">
        <v>8</v>
      </c>
      <c r="C79">
        <v>4</v>
      </c>
      <c r="D79">
        <v>0</v>
      </c>
      <c r="E79">
        <v>0</v>
      </c>
      <c r="F79" s="2">
        <f>A79</f>
        <v>43856</v>
      </c>
      <c r="G79">
        <v>0</v>
      </c>
      <c r="H79">
        <v>0</v>
      </c>
    </row>
    <row r="80" spans="1:8" x14ac:dyDescent="0.55000000000000004">
      <c r="A80" s="1">
        <v>43856</v>
      </c>
      <c r="B80" t="s">
        <v>8</v>
      </c>
      <c r="C80">
        <v>4</v>
      </c>
      <c r="D80">
        <v>1</v>
      </c>
      <c r="E80">
        <v>0</v>
      </c>
      <c r="F80" s="2">
        <f>A80</f>
        <v>43856</v>
      </c>
      <c r="G80">
        <f t="shared" ref="G80" si="6">D80-D79</f>
        <v>1</v>
      </c>
      <c r="H80">
        <f t="shared" ref="H80" si="7">E80-E79</f>
        <v>0</v>
      </c>
    </row>
    <row r="81" spans="1:8" x14ac:dyDescent="0.55000000000000004">
      <c r="A81" s="1">
        <v>43857</v>
      </c>
      <c r="B81" t="s">
        <v>8</v>
      </c>
      <c r="C81">
        <v>4</v>
      </c>
      <c r="D81">
        <v>1</v>
      </c>
      <c r="E81">
        <v>0</v>
      </c>
      <c r="F81" s="2">
        <f>A81</f>
        <v>43857</v>
      </c>
      <c r="G81">
        <f t="shared" ref="G81:G144" si="8">D81-D80</f>
        <v>0</v>
      </c>
      <c r="H81">
        <f t="shared" ref="H81:H144" si="9">E81-E80</f>
        <v>0</v>
      </c>
    </row>
    <row r="82" spans="1:8" x14ac:dyDescent="0.55000000000000004">
      <c r="A82" s="1">
        <v>43858</v>
      </c>
      <c r="B82" t="s">
        <v>8</v>
      </c>
      <c r="C82">
        <v>4</v>
      </c>
      <c r="D82">
        <v>1</v>
      </c>
      <c r="E82">
        <v>0</v>
      </c>
      <c r="F82" s="2">
        <f>A82</f>
        <v>43858</v>
      </c>
      <c r="G82">
        <f t="shared" si="8"/>
        <v>0</v>
      </c>
      <c r="H82">
        <f t="shared" si="9"/>
        <v>0</v>
      </c>
    </row>
    <row r="83" spans="1:8" x14ac:dyDescent="0.55000000000000004">
      <c r="A83" s="1">
        <v>43859</v>
      </c>
      <c r="B83" t="s">
        <v>8</v>
      </c>
      <c r="C83">
        <v>4</v>
      </c>
      <c r="D83">
        <v>1</v>
      </c>
      <c r="E83">
        <v>0</v>
      </c>
      <c r="F83" s="2">
        <f>A83</f>
        <v>43859</v>
      </c>
      <c r="G83">
        <f t="shared" si="8"/>
        <v>0</v>
      </c>
      <c r="H83">
        <f t="shared" si="9"/>
        <v>0</v>
      </c>
    </row>
    <row r="84" spans="1:8" x14ac:dyDescent="0.55000000000000004">
      <c r="A84" s="1">
        <v>43860</v>
      </c>
      <c r="B84" t="s">
        <v>8</v>
      </c>
      <c r="C84">
        <v>4</v>
      </c>
      <c r="D84">
        <v>1</v>
      </c>
      <c r="E84">
        <v>0</v>
      </c>
      <c r="F84" s="2">
        <f>A84</f>
        <v>43860</v>
      </c>
      <c r="G84">
        <f t="shared" si="8"/>
        <v>0</v>
      </c>
      <c r="H84">
        <f t="shared" si="9"/>
        <v>0</v>
      </c>
    </row>
    <row r="85" spans="1:8" x14ac:dyDescent="0.55000000000000004">
      <c r="A85" s="1">
        <v>43861</v>
      </c>
      <c r="B85" t="s">
        <v>8</v>
      </c>
      <c r="C85">
        <v>4</v>
      </c>
      <c r="D85">
        <v>1</v>
      </c>
      <c r="E85">
        <v>0</v>
      </c>
      <c r="F85" s="2">
        <f>A85</f>
        <v>43861</v>
      </c>
      <c r="G85">
        <f t="shared" si="8"/>
        <v>0</v>
      </c>
      <c r="H85">
        <f t="shared" si="9"/>
        <v>0</v>
      </c>
    </row>
    <row r="86" spans="1:8" x14ac:dyDescent="0.55000000000000004">
      <c r="A86" s="1">
        <v>43862</v>
      </c>
      <c r="B86" t="s">
        <v>8</v>
      </c>
      <c r="C86">
        <v>4</v>
      </c>
      <c r="D86">
        <v>1</v>
      </c>
      <c r="E86">
        <v>0</v>
      </c>
      <c r="F86" s="2">
        <f>A86</f>
        <v>43862</v>
      </c>
      <c r="G86">
        <f t="shared" si="8"/>
        <v>0</v>
      </c>
      <c r="H86">
        <f t="shared" si="9"/>
        <v>0</v>
      </c>
    </row>
    <row r="87" spans="1:8" x14ac:dyDescent="0.55000000000000004">
      <c r="A87" s="1">
        <v>43863</v>
      </c>
      <c r="B87" t="s">
        <v>8</v>
      </c>
      <c r="C87">
        <v>4</v>
      </c>
      <c r="D87">
        <v>1</v>
      </c>
      <c r="E87">
        <v>0</v>
      </c>
      <c r="F87" s="2">
        <f>A87</f>
        <v>43863</v>
      </c>
      <c r="G87">
        <f t="shared" si="8"/>
        <v>0</v>
      </c>
      <c r="H87">
        <f t="shared" si="9"/>
        <v>0</v>
      </c>
    </row>
    <row r="88" spans="1:8" x14ac:dyDescent="0.55000000000000004">
      <c r="A88" s="1">
        <v>43864</v>
      </c>
      <c r="B88" t="s">
        <v>8</v>
      </c>
      <c r="C88">
        <v>4</v>
      </c>
      <c r="D88">
        <v>1</v>
      </c>
      <c r="E88">
        <v>0</v>
      </c>
      <c r="F88" s="2">
        <f>A88</f>
        <v>43864</v>
      </c>
      <c r="G88">
        <f t="shared" si="8"/>
        <v>0</v>
      </c>
      <c r="H88">
        <f t="shared" si="9"/>
        <v>0</v>
      </c>
    </row>
    <row r="89" spans="1:8" x14ac:dyDescent="0.55000000000000004">
      <c r="A89" s="1">
        <v>43865</v>
      </c>
      <c r="B89" t="s">
        <v>8</v>
      </c>
      <c r="C89">
        <v>4</v>
      </c>
      <c r="D89">
        <v>1</v>
      </c>
      <c r="E89">
        <v>0</v>
      </c>
      <c r="F89" s="2">
        <f>A89</f>
        <v>43865</v>
      </c>
      <c r="G89">
        <f t="shared" si="8"/>
        <v>0</v>
      </c>
      <c r="H89">
        <f t="shared" si="9"/>
        <v>0</v>
      </c>
    </row>
    <row r="90" spans="1:8" x14ac:dyDescent="0.55000000000000004">
      <c r="A90" s="1">
        <v>43866</v>
      </c>
      <c r="B90" t="s">
        <v>8</v>
      </c>
      <c r="C90">
        <v>4</v>
      </c>
      <c r="D90">
        <v>1</v>
      </c>
      <c r="E90">
        <v>0</v>
      </c>
      <c r="F90" s="2">
        <f>A90</f>
        <v>43866</v>
      </c>
      <c r="G90">
        <f t="shared" si="8"/>
        <v>0</v>
      </c>
      <c r="H90">
        <f t="shared" si="9"/>
        <v>0</v>
      </c>
    </row>
    <row r="91" spans="1:8" x14ac:dyDescent="0.55000000000000004">
      <c r="A91" s="1">
        <v>43867</v>
      </c>
      <c r="B91" t="s">
        <v>8</v>
      </c>
      <c r="C91">
        <v>4</v>
      </c>
      <c r="D91">
        <v>1</v>
      </c>
      <c r="E91">
        <v>0</v>
      </c>
      <c r="F91" s="2">
        <f>A91</f>
        <v>43867</v>
      </c>
      <c r="G91">
        <f t="shared" si="8"/>
        <v>0</v>
      </c>
      <c r="H91">
        <f t="shared" si="9"/>
        <v>0</v>
      </c>
    </row>
    <row r="92" spans="1:8" x14ac:dyDescent="0.55000000000000004">
      <c r="A92" s="1">
        <v>43868</v>
      </c>
      <c r="B92" t="s">
        <v>8</v>
      </c>
      <c r="C92">
        <v>4</v>
      </c>
      <c r="D92">
        <v>1</v>
      </c>
      <c r="E92">
        <v>0</v>
      </c>
      <c r="F92" s="2">
        <f>A92</f>
        <v>43868</v>
      </c>
      <c r="G92">
        <f t="shared" si="8"/>
        <v>0</v>
      </c>
      <c r="H92">
        <f t="shared" si="9"/>
        <v>0</v>
      </c>
    </row>
    <row r="93" spans="1:8" x14ac:dyDescent="0.55000000000000004">
      <c r="A93" s="1">
        <v>43869</v>
      </c>
      <c r="B93" t="s">
        <v>8</v>
      </c>
      <c r="C93">
        <v>4</v>
      </c>
      <c r="D93">
        <v>1</v>
      </c>
      <c r="E93">
        <v>0</v>
      </c>
      <c r="F93" s="2">
        <f>A93</f>
        <v>43869</v>
      </c>
      <c r="G93">
        <f t="shared" si="8"/>
        <v>0</v>
      </c>
      <c r="H93">
        <f t="shared" si="9"/>
        <v>0</v>
      </c>
    </row>
    <row r="94" spans="1:8" x14ac:dyDescent="0.55000000000000004">
      <c r="A94" s="1">
        <v>43870</v>
      </c>
      <c r="B94" t="s">
        <v>8</v>
      </c>
      <c r="C94">
        <v>4</v>
      </c>
      <c r="D94">
        <v>1</v>
      </c>
      <c r="E94">
        <v>0</v>
      </c>
      <c r="F94" s="2">
        <f>A94</f>
        <v>43870</v>
      </c>
      <c r="G94">
        <f t="shared" si="8"/>
        <v>0</v>
      </c>
      <c r="H94">
        <f t="shared" si="9"/>
        <v>0</v>
      </c>
    </row>
    <row r="95" spans="1:8" x14ac:dyDescent="0.55000000000000004">
      <c r="A95" s="1">
        <v>43871</v>
      </c>
      <c r="B95" t="s">
        <v>8</v>
      </c>
      <c r="C95">
        <v>4</v>
      </c>
      <c r="D95">
        <v>1</v>
      </c>
      <c r="E95">
        <v>0</v>
      </c>
      <c r="F95" s="2">
        <f>A95</f>
        <v>43871</v>
      </c>
      <c r="G95">
        <f t="shared" si="8"/>
        <v>0</v>
      </c>
      <c r="H95">
        <f t="shared" si="9"/>
        <v>0</v>
      </c>
    </row>
    <row r="96" spans="1:8" x14ac:dyDescent="0.55000000000000004">
      <c r="A96" s="1">
        <v>43872</v>
      </c>
      <c r="B96" t="s">
        <v>8</v>
      </c>
      <c r="C96">
        <v>4</v>
      </c>
      <c r="D96">
        <v>1</v>
      </c>
      <c r="E96">
        <v>0</v>
      </c>
      <c r="F96" s="2">
        <f>A96</f>
        <v>43872</v>
      </c>
      <c r="G96">
        <f t="shared" si="8"/>
        <v>0</v>
      </c>
      <c r="H96">
        <f t="shared" si="9"/>
        <v>0</v>
      </c>
    </row>
    <row r="97" spans="1:8" x14ac:dyDescent="0.55000000000000004">
      <c r="A97" s="1">
        <v>43873</v>
      </c>
      <c r="B97" t="s">
        <v>8</v>
      </c>
      <c r="C97">
        <v>4</v>
      </c>
      <c r="D97">
        <v>1</v>
      </c>
      <c r="E97">
        <v>0</v>
      </c>
      <c r="F97" s="2">
        <f>A97</f>
        <v>43873</v>
      </c>
      <c r="G97">
        <f t="shared" si="8"/>
        <v>0</v>
      </c>
      <c r="H97">
        <f t="shared" si="9"/>
        <v>0</v>
      </c>
    </row>
    <row r="98" spans="1:8" x14ac:dyDescent="0.55000000000000004">
      <c r="A98" s="1">
        <v>43874</v>
      </c>
      <c r="B98" t="s">
        <v>8</v>
      </c>
      <c r="C98">
        <v>4</v>
      </c>
      <c r="D98">
        <v>1</v>
      </c>
      <c r="E98">
        <v>0</v>
      </c>
      <c r="F98" s="2">
        <f>A98</f>
        <v>43874</v>
      </c>
      <c r="G98">
        <f t="shared" si="8"/>
        <v>0</v>
      </c>
      <c r="H98">
        <f t="shared" si="9"/>
        <v>0</v>
      </c>
    </row>
    <row r="99" spans="1:8" x14ac:dyDescent="0.55000000000000004">
      <c r="A99" s="1">
        <v>43875</v>
      </c>
      <c r="B99" t="s">
        <v>8</v>
      </c>
      <c r="C99">
        <v>4</v>
      </c>
      <c r="D99">
        <v>1</v>
      </c>
      <c r="E99">
        <v>0</v>
      </c>
      <c r="F99" s="2">
        <f>A99</f>
        <v>43875</v>
      </c>
      <c r="G99">
        <f t="shared" si="8"/>
        <v>0</v>
      </c>
      <c r="H99">
        <f t="shared" si="9"/>
        <v>0</v>
      </c>
    </row>
    <row r="100" spans="1:8" x14ac:dyDescent="0.55000000000000004">
      <c r="A100" s="1">
        <v>43876</v>
      </c>
      <c r="B100" t="s">
        <v>8</v>
      </c>
      <c r="C100">
        <v>4</v>
      </c>
      <c r="D100">
        <v>1</v>
      </c>
      <c r="E100">
        <v>0</v>
      </c>
      <c r="F100" s="2">
        <f>A100</f>
        <v>43876</v>
      </c>
      <c r="G100">
        <f t="shared" si="8"/>
        <v>0</v>
      </c>
      <c r="H100">
        <f t="shared" si="9"/>
        <v>0</v>
      </c>
    </row>
    <row r="101" spans="1:8" x14ac:dyDescent="0.55000000000000004">
      <c r="A101" s="1">
        <v>43877</v>
      </c>
      <c r="B101" t="s">
        <v>8</v>
      </c>
      <c r="C101">
        <v>4</v>
      </c>
      <c r="D101">
        <v>1</v>
      </c>
      <c r="E101">
        <v>0</v>
      </c>
      <c r="F101" s="2">
        <f>A101</f>
        <v>43877</v>
      </c>
      <c r="G101">
        <f t="shared" si="8"/>
        <v>0</v>
      </c>
      <c r="H101">
        <f t="shared" si="9"/>
        <v>0</v>
      </c>
    </row>
    <row r="102" spans="1:8" x14ac:dyDescent="0.55000000000000004">
      <c r="A102" s="1">
        <v>43878</v>
      </c>
      <c r="B102" t="s">
        <v>8</v>
      </c>
      <c r="C102">
        <v>4</v>
      </c>
      <c r="D102">
        <v>1</v>
      </c>
      <c r="E102">
        <v>0</v>
      </c>
      <c r="F102" s="2">
        <f>A102</f>
        <v>43878</v>
      </c>
      <c r="G102">
        <f t="shared" si="8"/>
        <v>0</v>
      </c>
      <c r="H102">
        <f t="shared" si="9"/>
        <v>0</v>
      </c>
    </row>
    <row r="103" spans="1:8" x14ac:dyDescent="0.55000000000000004">
      <c r="A103" s="1">
        <v>43879</v>
      </c>
      <c r="B103" t="s">
        <v>8</v>
      </c>
      <c r="C103">
        <v>4</v>
      </c>
      <c r="D103">
        <v>1</v>
      </c>
      <c r="E103">
        <v>0</v>
      </c>
      <c r="F103" s="2">
        <f>A103</f>
        <v>43879</v>
      </c>
      <c r="G103">
        <f t="shared" si="8"/>
        <v>0</v>
      </c>
      <c r="H103">
        <f t="shared" si="9"/>
        <v>0</v>
      </c>
    </row>
    <row r="104" spans="1:8" x14ac:dyDescent="0.55000000000000004">
      <c r="A104" s="1">
        <v>43880</v>
      </c>
      <c r="B104" t="s">
        <v>8</v>
      </c>
      <c r="C104">
        <v>4</v>
      </c>
      <c r="D104">
        <v>1</v>
      </c>
      <c r="E104">
        <v>0</v>
      </c>
      <c r="F104" s="2">
        <f>A104</f>
        <v>43880</v>
      </c>
      <c r="G104">
        <f t="shared" si="8"/>
        <v>0</v>
      </c>
      <c r="H104">
        <f t="shared" si="9"/>
        <v>0</v>
      </c>
    </row>
    <row r="105" spans="1:8" x14ac:dyDescent="0.55000000000000004">
      <c r="A105" s="1">
        <v>43881</v>
      </c>
      <c r="B105" t="s">
        <v>8</v>
      </c>
      <c r="C105">
        <v>4</v>
      </c>
      <c r="D105">
        <v>1</v>
      </c>
      <c r="E105">
        <v>0</v>
      </c>
      <c r="F105" s="2">
        <f>A105</f>
        <v>43881</v>
      </c>
      <c r="G105">
        <f t="shared" si="8"/>
        <v>0</v>
      </c>
      <c r="H105">
        <f t="shared" si="9"/>
        <v>0</v>
      </c>
    </row>
    <row r="106" spans="1:8" x14ac:dyDescent="0.55000000000000004">
      <c r="A106" s="1">
        <v>43882</v>
      </c>
      <c r="B106" t="s">
        <v>8</v>
      </c>
      <c r="C106">
        <v>4</v>
      </c>
      <c r="D106">
        <v>1</v>
      </c>
      <c r="E106">
        <v>0</v>
      </c>
      <c r="F106" s="2">
        <f>A106</f>
        <v>43882</v>
      </c>
      <c r="G106">
        <f t="shared" si="8"/>
        <v>0</v>
      </c>
      <c r="H106">
        <f t="shared" si="9"/>
        <v>0</v>
      </c>
    </row>
    <row r="107" spans="1:8" x14ac:dyDescent="0.55000000000000004">
      <c r="A107" s="1">
        <v>43883</v>
      </c>
      <c r="B107" t="s">
        <v>8</v>
      </c>
      <c r="C107">
        <v>4</v>
      </c>
      <c r="D107">
        <v>1</v>
      </c>
      <c r="E107">
        <v>0</v>
      </c>
      <c r="F107" s="2">
        <f>A107</f>
        <v>43883</v>
      </c>
      <c r="G107">
        <f t="shared" si="8"/>
        <v>0</v>
      </c>
      <c r="H107">
        <f t="shared" si="9"/>
        <v>0</v>
      </c>
    </row>
    <row r="108" spans="1:8" x14ac:dyDescent="0.55000000000000004">
      <c r="A108" s="1">
        <v>43884</v>
      </c>
      <c r="B108" t="s">
        <v>8</v>
      </c>
      <c r="C108">
        <v>4</v>
      </c>
      <c r="D108">
        <v>1</v>
      </c>
      <c r="E108">
        <v>0</v>
      </c>
      <c r="F108" s="2">
        <f>A108</f>
        <v>43884</v>
      </c>
      <c r="G108">
        <f t="shared" si="8"/>
        <v>0</v>
      </c>
      <c r="H108">
        <f t="shared" si="9"/>
        <v>0</v>
      </c>
    </row>
    <row r="109" spans="1:8" x14ac:dyDescent="0.55000000000000004">
      <c r="A109" s="1">
        <v>43885</v>
      </c>
      <c r="B109" t="s">
        <v>8</v>
      </c>
      <c r="C109">
        <v>4</v>
      </c>
      <c r="D109">
        <v>1</v>
      </c>
      <c r="E109">
        <v>0</v>
      </c>
      <c r="F109" s="2">
        <f>A109</f>
        <v>43885</v>
      </c>
      <c r="G109">
        <f t="shared" si="8"/>
        <v>0</v>
      </c>
      <c r="H109">
        <f t="shared" si="9"/>
        <v>0</v>
      </c>
    </row>
    <row r="110" spans="1:8" x14ac:dyDescent="0.55000000000000004">
      <c r="A110" s="1">
        <v>43886</v>
      </c>
      <c r="B110" t="s">
        <v>8</v>
      </c>
      <c r="C110">
        <v>4</v>
      </c>
      <c r="D110">
        <v>1</v>
      </c>
      <c r="E110">
        <v>0</v>
      </c>
      <c r="F110" s="2">
        <f>A110</f>
        <v>43886</v>
      </c>
      <c r="G110">
        <f t="shared" si="8"/>
        <v>0</v>
      </c>
      <c r="H110">
        <f t="shared" si="9"/>
        <v>0</v>
      </c>
    </row>
    <row r="111" spans="1:8" x14ac:dyDescent="0.55000000000000004">
      <c r="A111" s="1">
        <v>43887</v>
      </c>
      <c r="B111" t="s">
        <v>8</v>
      </c>
      <c r="C111">
        <v>4</v>
      </c>
      <c r="D111">
        <v>1</v>
      </c>
      <c r="E111">
        <v>0</v>
      </c>
      <c r="F111" s="2">
        <f>A111</f>
        <v>43887</v>
      </c>
      <c r="G111">
        <f t="shared" si="8"/>
        <v>0</v>
      </c>
      <c r="H111">
        <f t="shared" si="9"/>
        <v>0</v>
      </c>
    </row>
    <row r="112" spans="1:8" x14ac:dyDescent="0.55000000000000004">
      <c r="A112" s="1">
        <v>43888</v>
      </c>
      <c r="B112" t="s">
        <v>8</v>
      </c>
      <c r="C112">
        <v>4</v>
      </c>
      <c r="D112">
        <v>1</v>
      </c>
      <c r="E112">
        <v>0</v>
      </c>
      <c r="F112" s="2">
        <f>A112</f>
        <v>43888</v>
      </c>
      <c r="G112">
        <f t="shared" si="8"/>
        <v>0</v>
      </c>
      <c r="H112">
        <f t="shared" si="9"/>
        <v>0</v>
      </c>
    </row>
    <row r="113" spans="1:8" x14ac:dyDescent="0.55000000000000004">
      <c r="A113" s="1">
        <v>43889</v>
      </c>
      <c r="B113" t="s">
        <v>8</v>
      </c>
      <c r="C113">
        <v>4</v>
      </c>
      <c r="D113">
        <v>1</v>
      </c>
      <c r="E113">
        <v>0</v>
      </c>
      <c r="F113" s="2">
        <f>A113</f>
        <v>43889</v>
      </c>
      <c r="G113">
        <f t="shared" si="8"/>
        <v>0</v>
      </c>
      <c r="H113">
        <f t="shared" si="9"/>
        <v>0</v>
      </c>
    </row>
    <row r="114" spans="1:8" x14ac:dyDescent="0.55000000000000004">
      <c r="A114" s="1">
        <v>43890</v>
      </c>
      <c r="B114" t="s">
        <v>8</v>
      </c>
      <c r="C114">
        <v>4</v>
      </c>
      <c r="D114">
        <v>1</v>
      </c>
      <c r="E114">
        <v>0</v>
      </c>
      <c r="F114" s="2">
        <f>A114</f>
        <v>43890</v>
      </c>
      <c r="G114">
        <f t="shared" si="8"/>
        <v>0</v>
      </c>
      <c r="H114">
        <f t="shared" si="9"/>
        <v>0</v>
      </c>
    </row>
    <row r="115" spans="1:8" x14ac:dyDescent="0.55000000000000004">
      <c r="A115" s="1">
        <v>43891</v>
      </c>
      <c r="B115" t="s">
        <v>8</v>
      </c>
      <c r="C115">
        <v>4</v>
      </c>
      <c r="D115">
        <v>1</v>
      </c>
      <c r="E115">
        <v>0</v>
      </c>
      <c r="F115" s="2">
        <f>A115</f>
        <v>43891</v>
      </c>
      <c r="G115">
        <f t="shared" si="8"/>
        <v>0</v>
      </c>
      <c r="H115">
        <f t="shared" si="9"/>
        <v>0</v>
      </c>
    </row>
    <row r="116" spans="1:8" x14ac:dyDescent="0.55000000000000004">
      <c r="A116" s="1">
        <v>43892</v>
      </c>
      <c r="B116" t="s">
        <v>8</v>
      </c>
      <c r="C116">
        <v>4</v>
      </c>
      <c r="D116">
        <v>1</v>
      </c>
      <c r="E116">
        <v>0</v>
      </c>
      <c r="F116" s="2">
        <f>A116</f>
        <v>43892</v>
      </c>
      <c r="G116">
        <f t="shared" si="8"/>
        <v>0</v>
      </c>
      <c r="H116">
        <f t="shared" si="9"/>
        <v>0</v>
      </c>
    </row>
    <row r="117" spans="1:8" x14ac:dyDescent="0.55000000000000004">
      <c r="A117" s="1">
        <v>43893</v>
      </c>
      <c r="B117" t="s">
        <v>8</v>
      </c>
      <c r="C117">
        <v>4</v>
      </c>
      <c r="D117">
        <v>2</v>
      </c>
      <c r="E117">
        <v>0</v>
      </c>
      <c r="F117" s="2">
        <f>A117</f>
        <v>43893</v>
      </c>
      <c r="G117">
        <f t="shared" si="8"/>
        <v>1</v>
      </c>
      <c r="H117">
        <f t="shared" si="9"/>
        <v>0</v>
      </c>
    </row>
    <row r="118" spans="1:8" x14ac:dyDescent="0.55000000000000004">
      <c r="A118" s="1">
        <v>43894</v>
      </c>
      <c r="B118" t="s">
        <v>8</v>
      </c>
      <c r="C118">
        <v>4</v>
      </c>
      <c r="D118">
        <v>2</v>
      </c>
      <c r="E118">
        <v>0</v>
      </c>
      <c r="F118" s="2">
        <f>A118</f>
        <v>43894</v>
      </c>
      <c r="G118">
        <f t="shared" si="8"/>
        <v>0</v>
      </c>
      <c r="H118">
        <f t="shared" si="9"/>
        <v>0</v>
      </c>
    </row>
    <row r="119" spans="1:8" x14ac:dyDescent="0.55000000000000004">
      <c r="A119" s="1">
        <v>43895</v>
      </c>
      <c r="B119" t="s">
        <v>8</v>
      </c>
      <c r="C119">
        <v>4</v>
      </c>
      <c r="D119">
        <v>2</v>
      </c>
      <c r="E119">
        <v>0</v>
      </c>
      <c r="F119" s="2">
        <f>A119</f>
        <v>43895</v>
      </c>
      <c r="G119">
        <f t="shared" si="8"/>
        <v>0</v>
      </c>
      <c r="H119">
        <f t="shared" si="9"/>
        <v>0</v>
      </c>
    </row>
    <row r="120" spans="1:8" x14ac:dyDescent="0.55000000000000004">
      <c r="A120" s="1">
        <v>43896</v>
      </c>
      <c r="B120" t="s">
        <v>8</v>
      </c>
      <c r="C120">
        <v>4</v>
      </c>
      <c r="D120">
        <v>3</v>
      </c>
      <c r="E120">
        <v>0</v>
      </c>
      <c r="F120" s="2">
        <f>A120</f>
        <v>43896</v>
      </c>
      <c r="G120">
        <f t="shared" si="8"/>
        <v>1</v>
      </c>
      <c r="H120">
        <f t="shared" si="9"/>
        <v>0</v>
      </c>
    </row>
    <row r="121" spans="1:8" x14ac:dyDescent="0.55000000000000004">
      <c r="A121" s="1">
        <v>43897</v>
      </c>
      <c r="B121" t="s">
        <v>8</v>
      </c>
      <c r="C121">
        <v>4</v>
      </c>
      <c r="D121">
        <v>5</v>
      </c>
      <c r="E121">
        <v>0</v>
      </c>
      <c r="F121" s="2">
        <f>A121</f>
        <v>43897</v>
      </c>
      <c r="G121">
        <f t="shared" si="8"/>
        <v>2</v>
      </c>
      <c r="H121">
        <f t="shared" si="9"/>
        <v>0</v>
      </c>
    </row>
    <row r="122" spans="1:8" x14ac:dyDescent="0.55000000000000004">
      <c r="A122" s="1">
        <v>43898</v>
      </c>
      <c r="B122" t="s">
        <v>8</v>
      </c>
      <c r="C122">
        <v>4</v>
      </c>
      <c r="D122">
        <v>5</v>
      </c>
      <c r="E122">
        <v>0</v>
      </c>
      <c r="F122" s="2">
        <f>A122</f>
        <v>43898</v>
      </c>
      <c r="G122">
        <f t="shared" si="8"/>
        <v>0</v>
      </c>
      <c r="H122">
        <f t="shared" si="9"/>
        <v>0</v>
      </c>
    </row>
    <row r="123" spans="1:8" x14ac:dyDescent="0.55000000000000004">
      <c r="A123" s="1">
        <v>43899</v>
      </c>
      <c r="B123" t="s">
        <v>8</v>
      </c>
      <c r="C123">
        <v>4</v>
      </c>
      <c r="D123">
        <v>6</v>
      </c>
      <c r="E123">
        <v>0</v>
      </c>
      <c r="F123" s="2">
        <f>A123</f>
        <v>43899</v>
      </c>
      <c r="G123">
        <f t="shared" si="8"/>
        <v>1</v>
      </c>
      <c r="H123">
        <f t="shared" si="9"/>
        <v>0</v>
      </c>
    </row>
    <row r="124" spans="1:8" x14ac:dyDescent="0.55000000000000004">
      <c r="A124" s="1">
        <v>43900</v>
      </c>
      <c r="B124" t="s">
        <v>8</v>
      </c>
      <c r="C124">
        <v>4</v>
      </c>
      <c r="D124">
        <v>6</v>
      </c>
      <c r="E124">
        <v>0</v>
      </c>
      <c r="F124" s="2">
        <f>A124</f>
        <v>43900</v>
      </c>
      <c r="G124">
        <f t="shared" si="8"/>
        <v>0</v>
      </c>
      <c r="H124">
        <f t="shared" si="9"/>
        <v>0</v>
      </c>
    </row>
    <row r="125" spans="1:8" x14ac:dyDescent="0.55000000000000004">
      <c r="A125" s="1">
        <v>43901</v>
      </c>
      <c r="B125" t="s">
        <v>8</v>
      </c>
      <c r="C125">
        <v>4</v>
      </c>
      <c r="D125">
        <v>9</v>
      </c>
      <c r="E125">
        <v>0</v>
      </c>
      <c r="F125" s="2">
        <f>A125</f>
        <v>43901</v>
      </c>
      <c r="G125">
        <f t="shared" si="8"/>
        <v>3</v>
      </c>
      <c r="H125">
        <f t="shared" si="9"/>
        <v>0</v>
      </c>
    </row>
    <row r="126" spans="1:8" x14ac:dyDescent="0.55000000000000004">
      <c r="A126" s="1">
        <v>43902</v>
      </c>
      <c r="B126" t="s">
        <v>8</v>
      </c>
      <c r="C126">
        <v>4</v>
      </c>
      <c r="D126">
        <v>9</v>
      </c>
      <c r="E126">
        <v>0</v>
      </c>
      <c r="F126" s="2">
        <f>A126</f>
        <v>43902</v>
      </c>
      <c r="G126">
        <f t="shared" si="8"/>
        <v>0</v>
      </c>
      <c r="H126">
        <f t="shared" si="9"/>
        <v>0</v>
      </c>
    </row>
    <row r="127" spans="1:8" x14ac:dyDescent="0.55000000000000004">
      <c r="A127" s="1">
        <v>43903</v>
      </c>
      <c r="B127" t="s">
        <v>8</v>
      </c>
      <c r="C127">
        <v>4</v>
      </c>
      <c r="D127">
        <v>9</v>
      </c>
      <c r="E127">
        <v>0</v>
      </c>
      <c r="F127" s="2">
        <f>A127</f>
        <v>43903</v>
      </c>
      <c r="G127">
        <f t="shared" si="8"/>
        <v>0</v>
      </c>
      <c r="H127">
        <f t="shared" si="9"/>
        <v>0</v>
      </c>
    </row>
    <row r="128" spans="1:8" x14ac:dyDescent="0.55000000000000004">
      <c r="A128" s="1">
        <v>43904</v>
      </c>
      <c r="B128" t="s">
        <v>8</v>
      </c>
      <c r="C128">
        <v>4</v>
      </c>
      <c r="D128">
        <v>12</v>
      </c>
      <c r="E128">
        <v>0</v>
      </c>
      <c r="F128" s="2">
        <f>A128</f>
        <v>43904</v>
      </c>
      <c r="G128">
        <f t="shared" si="8"/>
        <v>3</v>
      </c>
      <c r="H128">
        <f t="shared" si="9"/>
        <v>0</v>
      </c>
    </row>
    <row r="129" spans="1:8" x14ac:dyDescent="0.55000000000000004">
      <c r="A129" s="1">
        <v>43905</v>
      </c>
      <c r="B129" t="s">
        <v>8</v>
      </c>
      <c r="C129">
        <v>4</v>
      </c>
      <c r="D129">
        <v>13</v>
      </c>
      <c r="E129">
        <v>0</v>
      </c>
      <c r="F129" s="2">
        <f>A129</f>
        <v>43905</v>
      </c>
      <c r="G129">
        <f t="shared" si="8"/>
        <v>1</v>
      </c>
      <c r="H129">
        <f t="shared" si="9"/>
        <v>0</v>
      </c>
    </row>
    <row r="130" spans="1:8" x14ac:dyDescent="0.55000000000000004">
      <c r="A130" s="1">
        <v>43906</v>
      </c>
      <c r="B130" t="s">
        <v>8</v>
      </c>
      <c r="C130">
        <v>4</v>
      </c>
      <c r="D130">
        <v>18</v>
      </c>
      <c r="E130">
        <v>0</v>
      </c>
      <c r="F130" s="2">
        <f>A130</f>
        <v>43906</v>
      </c>
      <c r="G130">
        <f t="shared" si="8"/>
        <v>5</v>
      </c>
      <c r="H130">
        <f t="shared" si="9"/>
        <v>0</v>
      </c>
    </row>
    <row r="131" spans="1:8" x14ac:dyDescent="0.55000000000000004">
      <c r="A131" s="1">
        <v>43907</v>
      </c>
      <c r="B131" t="s">
        <v>8</v>
      </c>
      <c r="C131">
        <v>4</v>
      </c>
      <c r="D131">
        <v>20</v>
      </c>
      <c r="E131">
        <v>0</v>
      </c>
      <c r="F131" s="2">
        <f>A131</f>
        <v>43907</v>
      </c>
      <c r="G131">
        <f t="shared" si="8"/>
        <v>2</v>
      </c>
      <c r="H131">
        <f t="shared" si="9"/>
        <v>0</v>
      </c>
    </row>
    <row r="132" spans="1:8" x14ac:dyDescent="0.55000000000000004">
      <c r="A132" s="1">
        <v>43908</v>
      </c>
      <c r="B132" t="s">
        <v>8</v>
      </c>
      <c r="C132">
        <v>4</v>
      </c>
      <c r="D132">
        <v>28</v>
      </c>
      <c r="E132">
        <v>0</v>
      </c>
      <c r="F132" s="2">
        <f>A132</f>
        <v>43908</v>
      </c>
      <c r="G132">
        <f t="shared" si="8"/>
        <v>8</v>
      </c>
      <c r="H132">
        <f t="shared" si="9"/>
        <v>0</v>
      </c>
    </row>
    <row r="133" spans="1:8" x14ac:dyDescent="0.55000000000000004">
      <c r="A133" s="1">
        <v>43909</v>
      </c>
      <c r="B133" t="s">
        <v>8</v>
      </c>
      <c r="C133">
        <v>4</v>
      </c>
      <c r="D133">
        <v>47</v>
      </c>
      <c r="E133">
        <v>0</v>
      </c>
      <c r="F133" s="2">
        <f>A133</f>
        <v>43909</v>
      </c>
      <c r="G133">
        <f t="shared" si="8"/>
        <v>19</v>
      </c>
      <c r="H133">
        <f t="shared" si="9"/>
        <v>0</v>
      </c>
    </row>
    <row r="134" spans="1:8" x14ac:dyDescent="0.55000000000000004">
      <c r="A134" s="1">
        <v>43910</v>
      </c>
      <c r="B134" t="s">
        <v>8</v>
      </c>
      <c r="C134">
        <v>4</v>
      </c>
      <c r="D134">
        <v>70</v>
      </c>
      <c r="E134">
        <v>1</v>
      </c>
      <c r="F134" s="2">
        <f>A134</f>
        <v>43910</v>
      </c>
      <c r="G134">
        <f t="shared" si="8"/>
        <v>23</v>
      </c>
      <c r="H134">
        <f t="shared" si="9"/>
        <v>1</v>
      </c>
    </row>
    <row r="135" spans="1:8" x14ac:dyDescent="0.55000000000000004">
      <c r="A135" s="1">
        <v>43911</v>
      </c>
      <c r="B135" t="s">
        <v>8</v>
      </c>
      <c r="C135">
        <v>4</v>
      </c>
      <c r="D135">
        <v>104</v>
      </c>
      <c r="E135">
        <v>1</v>
      </c>
      <c r="F135" s="2">
        <f>A135</f>
        <v>43911</v>
      </c>
      <c r="G135">
        <f t="shared" si="8"/>
        <v>34</v>
      </c>
      <c r="H135">
        <f t="shared" si="9"/>
        <v>0</v>
      </c>
    </row>
    <row r="136" spans="1:8" x14ac:dyDescent="0.55000000000000004">
      <c r="A136" s="1">
        <v>43912</v>
      </c>
      <c r="B136" t="s">
        <v>8</v>
      </c>
      <c r="C136">
        <v>4</v>
      </c>
      <c r="D136">
        <v>153</v>
      </c>
      <c r="E136">
        <v>2</v>
      </c>
      <c r="F136" s="2">
        <f>A136</f>
        <v>43912</v>
      </c>
      <c r="G136">
        <f t="shared" si="8"/>
        <v>49</v>
      </c>
      <c r="H136">
        <f t="shared" si="9"/>
        <v>1</v>
      </c>
    </row>
    <row r="137" spans="1:8" x14ac:dyDescent="0.55000000000000004">
      <c r="A137" s="1">
        <v>43913</v>
      </c>
      <c r="B137" t="s">
        <v>8</v>
      </c>
      <c r="C137">
        <v>4</v>
      </c>
      <c r="D137">
        <v>234</v>
      </c>
      <c r="E137">
        <v>2</v>
      </c>
      <c r="F137" s="2">
        <f>A137</f>
        <v>43913</v>
      </c>
      <c r="G137">
        <f t="shared" si="8"/>
        <v>81</v>
      </c>
      <c r="H137">
        <f t="shared" si="9"/>
        <v>0</v>
      </c>
    </row>
    <row r="138" spans="1:8" x14ac:dyDescent="0.55000000000000004">
      <c r="A138" s="1">
        <v>43914</v>
      </c>
      <c r="B138" t="s">
        <v>8</v>
      </c>
      <c r="C138">
        <v>4</v>
      </c>
      <c r="D138">
        <v>326</v>
      </c>
      <c r="E138">
        <v>6</v>
      </c>
      <c r="F138" s="2">
        <f>A138</f>
        <v>43914</v>
      </c>
      <c r="G138">
        <f t="shared" si="8"/>
        <v>92</v>
      </c>
      <c r="H138">
        <f t="shared" si="9"/>
        <v>4</v>
      </c>
    </row>
    <row r="139" spans="1:8" x14ac:dyDescent="0.55000000000000004">
      <c r="A139" s="1">
        <v>43915</v>
      </c>
      <c r="B139" t="s">
        <v>8</v>
      </c>
      <c r="C139">
        <v>4</v>
      </c>
      <c r="D139">
        <v>402</v>
      </c>
      <c r="E139">
        <v>6</v>
      </c>
      <c r="F139" s="2">
        <f>A139</f>
        <v>43915</v>
      </c>
      <c r="G139">
        <f t="shared" si="8"/>
        <v>76</v>
      </c>
      <c r="H139">
        <f t="shared" si="9"/>
        <v>0</v>
      </c>
    </row>
    <row r="140" spans="1:8" x14ac:dyDescent="0.55000000000000004">
      <c r="A140" s="1">
        <v>43916</v>
      </c>
      <c r="B140" t="s">
        <v>8</v>
      </c>
      <c r="C140">
        <v>4</v>
      </c>
      <c r="D140">
        <v>508</v>
      </c>
      <c r="E140">
        <v>8</v>
      </c>
      <c r="F140" s="2">
        <f>A140</f>
        <v>43916</v>
      </c>
      <c r="G140">
        <f t="shared" si="8"/>
        <v>106</v>
      </c>
      <c r="H140">
        <f t="shared" si="9"/>
        <v>2</v>
      </c>
    </row>
    <row r="141" spans="1:8" x14ac:dyDescent="0.55000000000000004">
      <c r="A141" s="1">
        <v>43917</v>
      </c>
      <c r="B141" t="s">
        <v>8</v>
      </c>
      <c r="C141">
        <v>4</v>
      </c>
      <c r="D141">
        <v>665</v>
      </c>
      <c r="E141">
        <v>15</v>
      </c>
      <c r="F141" s="2">
        <f>A141</f>
        <v>43917</v>
      </c>
      <c r="G141">
        <f t="shared" si="8"/>
        <v>157</v>
      </c>
      <c r="H141">
        <f t="shared" si="9"/>
        <v>7</v>
      </c>
    </row>
    <row r="142" spans="1:8" x14ac:dyDescent="0.55000000000000004">
      <c r="A142" s="1">
        <v>43918</v>
      </c>
      <c r="B142" t="s">
        <v>8</v>
      </c>
      <c r="C142">
        <v>4</v>
      </c>
      <c r="D142">
        <v>773</v>
      </c>
      <c r="E142">
        <v>15</v>
      </c>
      <c r="F142" s="2">
        <f>A142</f>
        <v>43918</v>
      </c>
      <c r="G142">
        <f t="shared" si="8"/>
        <v>108</v>
      </c>
      <c r="H142">
        <f t="shared" si="9"/>
        <v>0</v>
      </c>
    </row>
    <row r="143" spans="1:8" x14ac:dyDescent="0.55000000000000004">
      <c r="A143" s="1">
        <v>43919</v>
      </c>
      <c r="B143" t="s">
        <v>8</v>
      </c>
      <c r="C143">
        <v>4</v>
      </c>
      <c r="D143">
        <v>929</v>
      </c>
      <c r="E143">
        <v>18</v>
      </c>
      <c r="F143" s="2">
        <f>A143</f>
        <v>43919</v>
      </c>
      <c r="G143">
        <f t="shared" si="8"/>
        <v>156</v>
      </c>
      <c r="H143">
        <f t="shared" si="9"/>
        <v>3</v>
      </c>
    </row>
    <row r="144" spans="1:8" x14ac:dyDescent="0.55000000000000004">
      <c r="A144" s="1">
        <v>43920</v>
      </c>
      <c r="B144" t="s">
        <v>8</v>
      </c>
      <c r="C144">
        <v>4</v>
      </c>
      <c r="D144">
        <v>1169</v>
      </c>
      <c r="E144">
        <v>20</v>
      </c>
      <c r="F144" s="2">
        <f>A144</f>
        <v>43920</v>
      </c>
      <c r="G144">
        <f t="shared" si="8"/>
        <v>240</v>
      </c>
      <c r="H144">
        <f t="shared" si="9"/>
        <v>2</v>
      </c>
    </row>
    <row r="145" spans="1:8" x14ac:dyDescent="0.55000000000000004">
      <c r="A145" s="1">
        <v>43921</v>
      </c>
      <c r="B145" t="s">
        <v>8</v>
      </c>
      <c r="C145">
        <v>4</v>
      </c>
      <c r="D145">
        <v>1298</v>
      </c>
      <c r="E145">
        <v>24</v>
      </c>
      <c r="F145" s="2">
        <f>A145</f>
        <v>43921</v>
      </c>
      <c r="G145">
        <f t="shared" ref="G145:G163" si="10">D145-D144</f>
        <v>129</v>
      </c>
      <c r="H145">
        <f t="shared" ref="H145:H163" si="11">E145-E144</f>
        <v>4</v>
      </c>
    </row>
    <row r="146" spans="1:8" x14ac:dyDescent="0.55000000000000004">
      <c r="A146" s="1">
        <v>43922</v>
      </c>
      <c r="B146" t="s">
        <v>8</v>
      </c>
      <c r="C146">
        <v>4</v>
      </c>
      <c r="D146">
        <v>1413</v>
      </c>
      <c r="E146">
        <v>29</v>
      </c>
      <c r="F146" s="2">
        <f>A146</f>
        <v>43922</v>
      </c>
      <c r="G146">
        <f t="shared" si="10"/>
        <v>115</v>
      </c>
      <c r="H146">
        <f t="shared" si="11"/>
        <v>5</v>
      </c>
    </row>
    <row r="147" spans="1:8" x14ac:dyDescent="0.55000000000000004">
      <c r="A147" s="1">
        <v>43923</v>
      </c>
      <c r="B147" t="s">
        <v>8</v>
      </c>
      <c r="C147">
        <v>4</v>
      </c>
      <c r="D147">
        <v>1600</v>
      </c>
      <c r="E147">
        <v>35</v>
      </c>
      <c r="F147" s="2">
        <f>A147</f>
        <v>43923</v>
      </c>
      <c r="G147">
        <f t="shared" si="10"/>
        <v>187</v>
      </c>
      <c r="H147">
        <f t="shared" si="11"/>
        <v>6</v>
      </c>
    </row>
    <row r="148" spans="1:8" x14ac:dyDescent="0.55000000000000004">
      <c r="A148" s="1">
        <v>43924</v>
      </c>
      <c r="B148" t="s">
        <v>8</v>
      </c>
      <c r="C148">
        <v>4</v>
      </c>
      <c r="D148">
        <v>1769</v>
      </c>
      <c r="E148">
        <v>41</v>
      </c>
      <c r="F148" s="2">
        <f>A148</f>
        <v>43924</v>
      </c>
      <c r="G148">
        <f t="shared" si="10"/>
        <v>169</v>
      </c>
      <c r="H148">
        <f t="shared" si="11"/>
        <v>6</v>
      </c>
    </row>
    <row r="149" spans="1:8" x14ac:dyDescent="0.55000000000000004">
      <c r="A149" s="1">
        <v>43925</v>
      </c>
      <c r="B149" t="s">
        <v>8</v>
      </c>
      <c r="C149">
        <v>4</v>
      </c>
      <c r="D149">
        <v>2019</v>
      </c>
      <c r="E149">
        <v>53</v>
      </c>
      <c r="F149" s="2">
        <f>A149</f>
        <v>43925</v>
      </c>
      <c r="G149">
        <f t="shared" si="10"/>
        <v>250</v>
      </c>
      <c r="H149">
        <f t="shared" si="11"/>
        <v>12</v>
      </c>
    </row>
    <row r="150" spans="1:8" x14ac:dyDescent="0.55000000000000004">
      <c r="A150" s="1">
        <v>43926</v>
      </c>
      <c r="B150" t="s">
        <v>8</v>
      </c>
      <c r="C150">
        <v>4</v>
      </c>
      <c r="D150">
        <v>2269</v>
      </c>
      <c r="E150">
        <v>64</v>
      </c>
      <c r="F150" s="2">
        <f>A150</f>
        <v>43926</v>
      </c>
      <c r="G150">
        <f t="shared" si="10"/>
        <v>250</v>
      </c>
      <c r="H150">
        <f t="shared" si="11"/>
        <v>11</v>
      </c>
    </row>
    <row r="151" spans="1:8" x14ac:dyDescent="0.55000000000000004">
      <c r="A151" s="1">
        <v>43927</v>
      </c>
      <c r="B151" t="s">
        <v>8</v>
      </c>
      <c r="C151">
        <v>4</v>
      </c>
      <c r="D151">
        <v>2465</v>
      </c>
      <c r="E151">
        <v>67</v>
      </c>
      <c r="F151" s="2">
        <f>A151</f>
        <v>43927</v>
      </c>
      <c r="G151">
        <f t="shared" si="10"/>
        <v>196</v>
      </c>
      <c r="H151">
        <f t="shared" si="11"/>
        <v>3</v>
      </c>
    </row>
    <row r="152" spans="1:8" x14ac:dyDescent="0.55000000000000004">
      <c r="A152" s="1">
        <v>43928</v>
      </c>
      <c r="B152" t="s">
        <v>8</v>
      </c>
      <c r="C152">
        <v>4</v>
      </c>
      <c r="D152">
        <v>2575</v>
      </c>
      <c r="E152">
        <v>77</v>
      </c>
      <c r="F152" s="2">
        <f>A152</f>
        <v>43928</v>
      </c>
      <c r="G152">
        <f t="shared" si="10"/>
        <v>110</v>
      </c>
      <c r="H152">
        <f t="shared" si="11"/>
        <v>10</v>
      </c>
    </row>
    <row r="153" spans="1:8" x14ac:dyDescent="0.55000000000000004">
      <c r="A153" s="1">
        <v>43929</v>
      </c>
      <c r="B153" t="s">
        <v>8</v>
      </c>
      <c r="C153">
        <v>4</v>
      </c>
      <c r="D153">
        <v>2726</v>
      </c>
      <c r="E153">
        <v>80</v>
      </c>
      <c r="F153" s="2">
        <f>A153</f>
        <v>43929</v>
      </c>
      <c r="G153">
        <f t="shared" si="10"/>
        <v>151</v>
      </c>
      <c r="H153">
        <f t="shared" si="11"/>
        <v>3</v>
      </c>
    </row>
    <row r="154" spans="1:8" x14ac:dyDescent="0.55000000000000004">
      <c r="A154" s="1">
        <v>43930</v>
      </c>
      <c r="B154" t="s">
        <v>8</v>
      </c>
      <c r="C154">
        <v>4</v>
      </c>
      <c r="D154">
        <v>3018</v>
      </c>
      <c r="E154">
        <v>89</v>
      </c>
      <c r="F154" s="2">
        <f>A154</f>
        <v>43930</v>
      </c>
      <c r="G154">
        <f t="shared" si="10"/>
        <v>292</v>
      </c>
      <c r="H154">
        <f t="shared" si="11"/>
        <v>9</v>
      </c>
    </row>
    <row r="155" spans="1:8" x14ac:dyDescent="0.55000000000000004">
      <c r="A155" s="1">
        <v>43931</v>
      </c>
      <c r="B155" t="s">
        <v>8</v>
      </c>
      <c r="C155">
        <v>4</v>
      </c>
      <c r="D155">
        <v>3112</v>
      </c>
      <c r="E155">
        <v>97</v>
      </c>
      <c r="F155" s="2">
        <f>A155</f>
        <v>43931</v>
      </c>
      <c r="G155">
        <f t="shared" si="10"/>
        <v>94</v>
      </c>
      <c r="H155">
        <f t="shared" si="11"/>
        <v>8</v>
      </c>
    </row>
    <row r="156" spans="1:8" x14ac:dyDescent="0.55000000000000004">
      <c r="A156" s="1">
        <v>43932</v>
      </c>
      <c r="B156" t="s">
        <v>8</v>
      </c>
      <c r="C156">
        <v>4</v>
      </c>
      <c r="D156">
        <v>3393</v>
      </c>
      <c r="E156">
        <v>112</v>
      </c>
      <c r="F156" s="2">
        <f>A156</f>
        <v>43932</v>
      </c>
      <c r="G156">
        <f t="shared" si="10"/>
        <v>281</v>
      </c>
      <c r="H156">
        <f t="shared" si="11"/>
        <v>15</v>
      </c>
    </row>
    <row r="157" spans="1:8" x14ac:dyDescent="0.55000000000000004">
      <c r="A157" s="1">
        <v>43933</v>
      </c>
      <c r="B157" t="s">
        <v>8</v>
      </c>
      <c r="C157">
        <v>4</v>
      </c>
      <c r="D157">
        <v>3539</v>
      </c>
      <c r="E157">
        <v>117</v>
      </c>
      <c r="F157" s="2">
        <f>A157</f>
        <v>43933</v>
      </c>
      <c r="G157">
        <f t="shared" si="10"/>
        <v>146</v>
      </c>
      <c r="H157">
        <f t="shared" si="11"/>
        <v>5</v>
      </c>
    </row>
    <row r="158" spans="1:8" x14ac:dyDescent="0.55000000000000004">
      <c r="A158" s="1">
        <v>43934</v>
      </c>
      <c r="B158" t="s">
        <v>8</v>
      </c>
      <c r="C158">
        <v>4</v>
      </c>
      <c r="D158">
        <v>3702</v>
      </c>
      <c r="E158">
        <v>122</v>
      </c>
      <c r="F158" s="2">
        <f>A158</f>
        <v>43934</v>
      </c>
      <c r="G158">
        <f t="shared" si="10"/>
        <v>163</v>
      </c>
      <c r="H158">
        <f t="shared" si="11"/>
        <v>5</v>
      </c>
    </row>
    <row r="159" spans="1:8" x14ac:dyDescent="0.55000000000000004">
      <c r="A159" s="1">
        <v>43935</v>
      </c>
      <c r="B159" t="s">
        <v>8</v>
      </c>
      <c r="C159">
        <v>4</v>
      </c>
      <c r="D159">
        <v>3806</v>
      </c>
      <c r="E159">
        <v>131</v>
      </c>
      <c r="F159" s="2">
        <f>A159</f>
        <v>43935</v>
      </c>
      <c r="G159">
        <f t="shared" si="10"/>
        <v>104</v>
      </c>
      <c r="H159">
        <f t="shared" si="11"/>
        <v>9</v>
      </c>
    </row>
    <row r="160" spans="1:8" x14ac:dyDescent="0.55000000000000004">
      <c r="A160" s="1">
        <v>43936</v>
      </c>
      <c r="B160" t="s">
        <v>8</v>
      </c>
      <c r="C160">
        <v>4</v>
      </c>
      <c r="D160">
        <v>3962</v>
      </c>
      <c r="E160">
        <v>142</v>
      </c>
      <c r="F160" s="2">
        <f>A160</f>
        <v>43936</v>
      </c>
      <c r="G160">
        <f t="shared" si="10"/>
        <v>156</v>
      </c>
      <c r="H160">
        <f t="shared" si="11"/>
        <v>11</v>
      </c>
    </row>
    <row r="161" spans="1:8" x14ac:dyDescent="0.55000000000000004">
      <c r="A161" s="1">
        <v>43937</v>
      </c>
      <c r="B161" t="s">
        <v>8</v>
      </c>
      <c r="C161">
        <v>4</v>
      </c>
      <c r="D161">
        <v>4234</v>
      </c>
      <c r="E161">
        <v>152</v>
      </c>
      <c r="F161" s="2">
        <f>A161</f>
        <v>43937</v>
      </c>
      <c r="G161">
        <f t="shared" si="10"/>
        <v>272</v>
      </c>
      <c r="H161">
        <f t="shared" si="11"/>
        <v>10</v>
      </c>
    </row>
    <row r="162" spans="1:8" x14ac:dyDescent="0.55000000000000004">
      <c r="A162" s="1">
        <v>43938</v>
      </c>
      <c r="B162" t="s">
        <v>8</v>
      </c>
      <c r="C162">
        <v>4</v>
      </c>
      <c r="D162">
        <v>4507</v>
      </c>
      <c r="E162">
        <v>174</v>
      </c>
      <c r="F162" s="2">
        <f>A162</f>
        <v>43938</v>
      </c>
      <c r="G162">
        <f t="shared" si="10"/>
        <v>273</v>
      </c>
      <c r="H162">
        <f t="shared" si="11"/>
        <v>22</v>
      </c>
    </row>
    <row r="163" spans="1:8" x14ac:dyDescent="0.55000000000000004">
      <c r="A163" s="1">
        <v>43939</v>
      </c>
      <c r="B163" t="s">
        <v>8</v>
      </c>
      <c r="C163">
        <v>4</v>
      </c>
      <c r="D163">
        <v>4719</v>
      </c>
      <c r="E163">
        <v>181</v>
      </c>
      <c r="F163" s="2">
        <f>A163</f>
        <v>43939</v>
      </c>
      <c r="G163">
        <f t="shared" si="10"/>
        <v>212</v>
      </c>
      <c r="H163">
        <f t="shared" si="11"/>
        <v>7</v>
      </c>
    </row>
    <row r="164" spans="1:8" x14ac:dyDescent="0.55000000000000004">
      <c r="A164" s="1">
        <v>43900</v>
      </c>
      <c r="B164" t="s">
        <v>44</v>
      </c>
      <c r="C164">
        <v>5</v>
      </c>
      <c r="D164">
        <v>0</v>
      </c>
      <c r="E164">
        <v>0</v>
      </c>
      <c r="F164" s="2">
        <f>A164</f>
        <v>43900</v>
      </c>
      <c r="G164">
        <v>0</v>
      </c>
      <c r="H164">
        <v>0</v>
      </c>
    </row>
    <row r="165" spans="1:8" x14ac:dyDescent="0.55000000000000004">
      <c r="A165" s="1">
        <v>43901</v>
      </c>
      <c r="B165" t="s">
        <v>44</v>
      </c>
      <c r="C165">
        <v>5</v>
      </c>
      <c r="D165">
        <v>1</v>
      </c>
      <c r="E165">
        <v>0</v>
      </c>
      <c r="F165" s="2">
        <f>A165</f>
        <v>43901</v>
      </c>
      <c r="G165">
        <f t="shared" ref="G165" si="12">D165-D164</f>
        <v>1</v>
      </c>
      <c r="H165">
        <f t="shared" ref="H165" si="13">E165-E164</f>
        <v>0</v>
      </c>
    </row>
    <row r="166" spans="1:8" x14ac:dyDescent="0.55000000000000004">
      <c r="A166" s="1">
        <v>43902</v>
      </c>
      <c r="B166" t="s">
        <v>44</v>
      </c>
      <c r="C166">
        <v>5</v>
      </c>
      <c r="D166">
        <v>6</v>
      </c>
      <c r="E166">
        <v>0</v>
      </c>
      <c r="F166" s="2">
        <f>A166</f>
        <v>43902</v>
      </c>
      <c r="G166">
        <f t="shared" ref="G166:G203" si="14">D166-D165</f>
        <v>5</v>
      </c>
      <c r="H166">
        <f t="shared" ref="H166:H203" si="15">E166-E165</f>
        <v>0</v>
      </c>
    </row>
    <row r="167" spans="1:8" x14ac:dyDescent="0.55000000000000004">
      <c r="A167" s="1">
        <v>43903</v>
      </c>
      <c r="B167" t="s">
        <v>44</v>
      </c>
      <c r="C167">
        <v>5</v>
      </c>
      <c r="D167">
        <v>7</v>
      </c>
      <c r="E167">
        <v>0</v>
      </c>
      <c r="F167" s="2">
        <f>A167</f>
        <v>43903</v>
      </c>
      <c r="G167">
        <f t="shared" si="14"/>
        <v>1</v>
      </c>
      <c r="H167">
        <f t="shared" si="15"/>
        <v>0</v>
      </c>
    </row>
    <row r="168" spans="1:8" x14ac:dyDescent="0.55000000000000004">
      <c r="A168" s="1">
        <v>43904</v>
      </c>
      <c r="B168" t="s">
        <v>44</v>
      </c>
      <c r="C168">
        <v>5</v>
      </c>
      <c r="D168">
        <v>9</v>
      </c>
      <c r="E168">
        <v>0</v>
      </c>
      <c r="F168" s="2">
        <f>A168</f>
        <v>43904</v>
      </c>
      <c r="G168">
        <f t="shared" si="14"/>
        <v>2</v>
      </c>
      <c r="H168">
        <f t="shared" si="15"/>
        <v>0</v>
      </c>
    </row>
    <row r="169" spans="1:8" x14ac:dyDescent="0.55000000000000004">
      <c r="A169" s="1">
        <v>43905</v>
      </c>
      <c r="B169" t="s">
        <v>44</v>
      </c>
      <c r="C169">
        <v>5</v>
      </c>
      <c r="D169">
        <v>16</v>
      </c>
      <c r="E169">
        <v>0</v>
      </c>
      <c r="F169" s="2">
        <f>A169</f>
        <v>43905</v>
      </c>
      <c r="G169">
        <f t="shared" si="14"/>
        <v>7</v>
      </c>
      <c r="H169">
        <f t="shared" si="15"/>
        <v>0</v>
      </c>
    </row>
    <row r="170" spans="1:8" x14ac:dyDescent="0.55000000000000004">
      <c r="A170" s="1">
        <v>43906</v>
      </c>
      <c r="B170" t="s">
        <v>44</v>
      </c>
      <c r="C170">
        <v>5</v>
      </c>
      <c r="D170">
        <v>22</v>
      </c>
      <c r="E170">
        <v>0</v>
      </c>
      <c r="F170" s="2">
        <f>A170</f>
        <v>43906</v>
      </c>
      <c r="G170">
        <f t="shared" si="14"/>
        <v>6</v>
      </c>
      <c r="H170">
        <f t="shared" si="15"/>
        <v>0</v>
      </c>
    </row>
    <row r="171" spans="1:8" x14ac:dyDescent="0.55000000000000004">
      <c r="A171" s="1">
        <v>43907</v>
      </c>
      <c r="B171" t="s">
        <v>44</v>
      </c>
      <c r="C171">
        <v>5</v>
      </c>
      <c r="D171">
        <v>22</v>
      </c>
      <c r="E171">
        <v>0</v>
      </c>
      <c r="F171" s="2">
        <f>A171</f>
        <v>43907</v>
      </c>
      <c r="G171">
        <f t="shared" si="14"/>
        <v>0</v>
      </c>
      <c r="H171">
        <f t="shared" si="15"/>
        <v>0</v>
      </c>
    </row>
    <row r="172" spans="1:8" x14ac:dyDescent="0.55000000000000004">
      <c r="A172" s="1">
        <v>43908</v>
      </c>
      <c r="B172" t="s">
        <v>44</v>
      </c>
      <c r="C172">
        <v>5</v>
      </c>
      <c r="D172">
        <v>33</v>
      </c>
      <c r="E172">
        <v>0</v>
      </c>
      <c r="F172" s="2">
        <f>A172</f>
        <v>43908</v>
      </c>
      <c r="G172">
        <f t="shared" si="14"/>
        <v>11</v>
      </c>
      <c r="H172">
        <f t="shared" si="15"/>
        <v>0</v>
      </c>
    </row>
    <row r="173" spans="1:8" x14ac:dyDescent="0.55000000000000004">
      <c r="A173" s="1">
        <v>43909</v>
      </c>
      <c r="B173" t="s">
        <v>44</v>
      </c>
      <c r="C173">
        <v>5</v>
      </c>
      <c r="D173">
        <v>62</v>
      </c>
      <c r="E173">
        <v>0</v>
      </c>
      <c r="F173" s="2">
        <f>A173</f>
        <v>43909</v>
      </c>
      <c r="G173">
        <f t="shared" si="14"/>
        <v>29</v>
      </c>
      <c r="H173">
        <f t="shared" si="15"/>
        <v>0</v>
      </c>
    </row>
    <row r="174" spans="1:8" x14ac:dyDescent="0.55000000000000004">
      <c r="A174" s="1">
        <v>43910</v>
      </c>
      <c r="B174" t="s">
        <v>44</v>
      </c>
      <c r="C174">
        <v>5</v>
      </c>
      <c r="D174">
        <v>100</v>
      </c>
      <c r="E174">
        <v>0</v>
      </c>
      <c r="F174" s="2">
        <f>A174</f>
        <v>43910</v>
      </c>
      <c r="G174">
        <f t="shared" si="14"/>
        <v>38</v>
      </c>
      <c r="H174">
        <f t="shared" si="15"/>
        <v>0</v>
      </c>
    </row>
    <row r="175" spans="1:8" x14ac:dyDescent="0.55000000000000004">
      <c r="A175" s="1">
        <v>43911</v>
      </c>
      <c r="B175" t="s">
        <v>44</v>
      </c>
      <c r="C175">
        <v>5</v>
      </c>
      <c r="D175">
        <v>118</v>
      </c>
      <c r="E175">
        <v>0</v>
      </c>
      <c r="F175" s="2">
        <f>A175</f>
        <v>43911</v>
      </c>
      <c r="G175">
        <f t="shared" si="14"/>
        <v>18</v>
      </c>
      <c r="H175">
        <f t="shared" si="15"/>
        <v>0</v>
      </c>
    </row>
    <row r="176" spans="1:8" x14ac:dyDescent="0.55000000000000004">
      <c r="A176" s="1">
        <v>43912</v>
      </c>
      <c r="B176" t="s">
        <v>44</v>
      </c>
      <c r="C176">
        <v>5</v>
      </c>
      <c r="D176">
        <v>165</v>
      </c>
      <c r="E176">
        <v>0</v>
      </c>
      <c r="F176" s="2">
        <f>A176</f>
        <v>43912</v>
      </c>
      <c r="G176">
        <f t="shared" si="14"/>
        <v>47</v>
      </c>
      <c r="H176">
        <f t="shared" si="15"/>
        <v>0</v>
      </c>
    </row>
    <row r="177" spans="1:8" x14ac:dyDescent="0.55000000000000004">
      <c r="A177" s="1">
        <v>43913</v>
      </c>
      <c r="B177" t="s">
        <v>44</v>
      </c>
      <c r="C177">
        <v>5</v>
      </c>
      <c r="D177">
        <v>201</v>
      </c>
      <c r="E177">
        <v>0</v>
      </c>
      <c r="F177" s="2">
        <f>A177</f>
        <v>43913</v>
      </c>
      <c r="G177">
        <f t="shared" si="14"/>
        <v>36</v>
      </c>
      <c r="H177">
        <f t="shared" si="15"/>
        <v>0</v>
      </c>
    </row>
    <row r="178" spans="1:8" x14ac:dyDescent="0.55000000000000004">
      <c r="A178" s="1">
        <v>43914</v>
      </c>
      <c r="B178" t="s">
        <v>44</v>
      </c>
      <c r="C178">
        <v>5</v>
      </c>
      <c r="D178">
        <v>232</v>
      </c>
      <c r="E178">
        <v>2</v>
      </c>
      <c r="F178" s="2">
        <f>A178</f>
        <v>43914</v>
      </c>
      <c r="G178">
        <f t="shared" si="14"/>
        <v>31</v>
      </c>
      <c r="H178">
        <f t="shared" si="15"/>
        <v>2</v>
      </c>
    </row>
    <row r="179" spans="1:8" x14ac:dyDescent="0.55000000000000004">
      <c r="A179" s="1">
        <v>43915</v>
      </c>
      <c r="B179" t="s">
        <v>44</v>
      </c>
      <c r="C179">
        <v>5</v>
      </c>
      <c r="D179">
        <v>308</v>
      </c>
      <c r="E179">
        <v>2</v>
      </c>
      <c r="F179" s="2">
        <f>A179</f>
        <v>43915</v>
      </c>
      <c r="G179">
        <f t="shared" si="14"/>
        <v>76</v>
      </c>
      <c r="H179">
        <f t="shared" si="15"/>
        <v>0</v>
      </c>
    </row>
    <row r="180" spans="1:8" x14ac:dyDescent="0.55000000000000004">
      <c r="A180" s="1">
        <v>43916</v>
      </c>
      <c r="B180" t="s">
        <v>44</v>
      </c>
      <c r="C180">
        <v>5</v>
      </c>
      <c r="D180">
        <v>351</v>
      </c>
      <c r="E180">
        <v>3</v>
      </c>
      <c r="F180" s="2">
        <f>A180</f>
        <v>43916</v>
      </c>
      <c r="G180">
        <f t="shared" si="14"/>
        <v>43</v>
      </c>
      <c r="H180">
        <f t="shared" si="15"/>
        <v>1</v>
      </c>
    </row>
    <row r="181" spans="1:8" x14ac:dyDescent="0.55000000000000004">
      <c r="A181" s="1">
        <v>43917</v>
      </c>
      <c r="B181" t="s">
        <v>44</v>
      </c>
      <c r="C181">
        <v>5</v>
      </c>
      <c r="D181">
        <v>386</v>
      </c>
      <c r="E181">
        <v>3</v>
      </c>
      <c r="F181" s="2">
        <f>A181</f>
        <v>43917</v>
      </c>
      <c r="G181">
        <f t="shared" si="14"/>
        <v>35</v>
      </c>
      <c r="H181">
        <f t="shared" si="15"/>
        <v>0</v>
      </c>
    </row>
    <row r="182" spans="1:8" x14ac:dyDescent="0.55000000000000004">
      <c r="A182" s="1">
        <v>43918</v>
      </c>
      <c r="B182" t="s">
        <v>44</v>
      </c>
      <c r="C182">
        <v>5</v>
      </c>
      <c r="D182">
        <v>409</v>
      </c>
      <c r="E182">
        <v>5</v>
      </c>
      <c r="F182" s="2">
        <f>A182</f>
        <v>43918</v>
      </c>
      <c r="G182">
        <f t="shared" si="14"/>
        <v>23</v>
      </c>
      <c r="H182">
        <f t="shared" si="15"/>
        <v>2</v>
      </c>
    </row>
    <row r="183" spans="1:8" x14ac:dyDescent="0.55000000000000004">
      <c r="A183" s="1">
        <v>43919</v>
      </c>
      <c r="B183" t="s">
        <v>44</v>
      </c>
      <c r="C183">
        <v>5</v>
      </c>
      <c r="D183">
        <v>449</v>
      </c>
      <c r="E183">
        <v>6</v>
      </c>
      <c r="F183" s="2">
        <f>A183</f>
        <v>43919</v>
      </c>
      <c r="G183">
        <f t="shared" si="14"/>
        <v>40</v>
      </c>
      <c r="H183">
        <f t="shared" si="15"/>
        <v>1</v>
      </c>
    </row>
    <row r="184" spans="1:8" x14ac:dyDescent="0.55000000000000004">
      <c r="A184" s="1">
        <v>43920</v>
      </c>
      <c r="B184" t="s">
        <v>44</v>
      </c>
      <c r="C184">
        <v>5</v>
      </c>
      <c r="D184">
        <v>508</v>
      </c>
      <c r="E184">
        <v>7</v>
      </c>
      <c r="F184" s="2">
        <f>A184</f>
        <v>43920</v>
      </c>
      <c r="G184">
        <f t="shared" si="14"/>
        <v>59</v>
      </c>
      <c r="H184">
        <f t="shared" si="15"/>
        <v>1</v>
      </c>
    </row>
    <row r="185" spans="1:8" x14ac:dyDescent="0.55000000000000004">
      <c r="A185" s="1">
        <v>43921</v>
      </c>
      <c r="B185" t="s">
        <v>44</v>
      </c>
      <c r="C185">
        <v>5</v>
      </c>
      <c r="D185">
        <v>564</v>
      </c>
      <c r="E185">
        <v>8</v>
      </c>
      <c r="F185" s="2">
        <f>A185</f>
        <v>43921</v>
      </c>
      <c r="G185">
        <f t="shared" si="14"/>
        <v>56</v>
      </c>
      <c r="H185">
        <f t="shared" si="15"/>
        <v>1</v>
      </c>
    </row>
    <row r="186" spans="1:8" x14ac:dyDescent="0.55000000000000004">
      <c r="A186" s="1">
        <v>43922</v>
      </c>
      <c r="B186" t="s">
        <v>44</v>
      </c>
      <c r="C186">
        <v>5</v>
      </c>
      <c r="D186">
        <v>624</v>
      </c>
      <c r="E186">
        <v>10</v>
      </c>
      <c r="F186" s="2">
        <f>A186</f>
        <v>43922</v>
      </c>
      <c r="G186">
        <f t="shared" si="14"/>
        <v>60</v>
      </c>
      <c r="H186">
        <f t="shared" si="15"/>
        <v>2</v>
      </c>
    </row>
    <row r="187" spans="1:8" x14ac:dyDescent="0.55000000000000004">
      <c r="A187" s="1">
        <v>43923</v>
      </c>
      <c r="B187" t="s">
        <v>44</v>
      </c>
      <c r="C187">
        <v>5</v>
      </c>
      <c r="D187">
        <v>683</v>
      </c>
      <c r="E187">
        <v>12</v>
      </c>
      <c r="F187" s="2">
        <f>A187</f>
        <v>43923</v>
      </c>
      <c r="G187">
        <f t="shared" si="14"/>
        <v>59</v>
      </c>
      <c r="H187">
        <f t="shared" si="15"/>
        <v>2</v>
      </c>
    </row>
    <row r="188" spans="1:8" x14ac:dyDescent="0.55000000000000004">
      <c r="A188" s="1">
        <v>43924</v>
      </c>
      <c r="B188" t="s">
        <v>44</v>
      </c>
      <c r="C188">
        <v>5</v>
      </c>
      <c r="D188">
        <v>738</v>
      </c>
      <c r="E188">
        <v>12</v>
      </c>
      <c r="F188" s="2">
        <f>A188</f>
        <v>43924</v>
      </c>
      <c r="G188">
        <f t="shared" si="14"/>
        <v>55</v>
      </c>
      <c r="H188">
        <f t="shared" si="15"/>
        <v>0</v>
      </c>
    </row>
    <row r="189" spans="1:8" x14ac:dyDescent="0.55000000000000004">
      <c r="A189" s="1">
        <v>43925</v>
      </c>
      <c r="B189" t="s">
        <v>44</v>
      </c>
      <c r="C189">
        <v>5</v>
      </c>
      <c r="D189">
        <v>743</v>
      </c>
      <c r="E189">
        <v>14</v>
      </c>
      <c r="F189" s="2">
        <f>A189</f>
        <v>43925</v>
      </c>
      <c r="G189">
        <f t="shared" si="14"/>
        <v>5</v>
      </c>
      <c r="H189">
        <f t="shared" si="15"/>
        <v>2</v>
      </c>
    </row>
    <row r="190" spans="1:8" x14ac:dyDescent="0.55000000000000004">
      <c r="A190" s="1">
        <v>43926</v>
      </c>
      <c r="B190" t="s">
        <v>44</v>
      </c>
      <c r="C190">
        <v>5</v>
      </c>
      <c r="D190">
        <v>853</v>
      </c>
      <c r="E190">
        <v>16</v>
      </c>
      <c r="F190" s="2">
        <f>A190</f>
        <v>43926</v>
      </c>
      <c r="G190">
        <f t="shared" si="14"/>
        <v>110</v>
      </c>
      <c r="H190">
        <f t="shared" si="15"/>
        <v>2</v>
      </c>
    </row>
    <row r="191" spans="1:8" x14ac:dyDescent="0.55000000000000004">
      <c r="A191" s="1">
        <v>43927</v>
      </c>
      <c r="B191" t="s">
        <v>44</v>
      </c>
      <c r="C191">
        <v>5</v>
      </c>
      <c r="D191">
        <v>927</v>
      </c>
      <c r="E191">
        <v>16</v>
      </c>
      <c r="F191" s="2">
        <f>A191</f>
        <v>43927</v>
      </c>
      <c r="G191">
        <f t="shared" si="14"/>
        <v>74</v>
      </c>
      <c r="H191">
        <f t="shared" si="15"/>
        <v>0</v>
      </c>
    </row>
    <row r="192" spans="1:8" x14ac:dyDescent="0.55000000000000004">
      <c r="A192" s="1">
        <v>43928</v>
      </c>
      <c r="B192" t="s">
        <v>44</v>
      </c>
      <c r="C192">
        <v>5</v>
      </c>
      <c r="D192">
        <v>997</v>
      </c>
      <c r="E192">
        <v>18</v>
      </c>
      <c r="F192" s="2">
        <f>A192</f>
        <v>43928</v>
      </c>
      <c r="G192">
        <f t="shared" si="14"/>
        <v>70</v>
      </c>
      <c r="H192">
        <f t="shared" si="15"/>
        <v>2</v>
      </c>
    </row>
    <row r="193" spans="1:8" x14ac:dyDescent="0.55000000000000004">
      <c r="A193" s="1">
        <v>43929</v>
      </c>
      <c r="B193" t="s">
        <v>44</v>
      </c>
      <c r="C193">
        <v>5</v>
      </c>
      <c r="D193">
        <v>1077</v>
      </c>
      <c r="E193">
        <v>18</v>
      </c>
      <c r="F193" s="2">
        <f>A193</f>
        <v>43929</v>
      </c>
      <c r="G193">
        <f t="shared" si="14"/>
        <v>80</v>
      </c>
      <c r="H193">
        <f t="shared" si="15"/>
        <v>0</v>
      </c>
    </row>
    <row r="194" spans="1:8" x14ac:dyDescent="0.55000000000000004">
      <c r="A194" s="1">
        <v>43930</v>
      </c>
      <c r="B194" t="s">
        <v>44</v>
      </c>
      <c r="C194">
        <v>5</v>
      </c>
      <c r="D194">
        <v>1146</v>
      </c>
      <c r="E194">
        <v>21</v>
      </c>
      <c r="F194" s="2">
        <f>A194</f>
        <v>43930</v>
      </c>
      <c r="G194">
        <f t="shared" si="14"/>
        <v>69</v>
      </c>
      <c r="H194">
        <f t="shared" si="15"/>
        <v>3</v>
      </c>
    </row>
    <row r="195" spans="1:8" x14ac:dyDescent="0.55000000000000004">
      <c r="A195" s="1">
        <v>43931</v>
      </c>
      <c r="B195" t="s">
        <v>44</v>
      </c>
      <c r="C195">
        <v>5</v>
      </c>
      <c r="D195">
        <v>1202</v>
      </c>
      <c r="E195">
        <v>24</v>
      </c>
      <c r="F195" s="2">
        <f>A195</f>
        <v>43931</v>
      </c>
      <c r="G195">
        <f t="shared" si="14"/>
        <v>56</v>
      </c>
      <c r="H195">
        <f t="shared" si="15"/>
        <v>3</v>
      </c>
    </row>
    <row r="196" spans="1:8" x14ac:dyDescent="0.55000000000000004">
      <c r="A196" s="1">
        <v>43932</v>
      </c>
      <c r="B196" t="s">
        <v>44</v>
      </c>
      <c r="C196">
        <v>5</v>
      </c>
      <c r="D196">
        <v>1228</v>
      </c>
      <c r="E196">
        <v>25</v>
      </c>
      <c r="F196" s="2">
        <f>A196</f>
        <v>43932</v>
      </c>
      <c r="G196">
        <f t="shared" si="14"/>
        <v>26</v>
      </c>
      <c r="H196">
        <f t="shared" si="15"/>
        <v>1</v>
      </c>
    </row>
    <row r="197" spans="1:8" x14ac:dyDescent="0.55000000000000004">
      <c r="A197" s="1">
        <v>43933</v>
      </c>
      <c r="B197" t="s">
        <v>44</v>
      </c>
      <c r="C197">
        <v>5</v>
      </c>
      <c r="D197">
        <v>1280</v>
      </c>
      <c r="E197">
        <v>27</v>
      </c>
      <c r="F197" s="2">
        <f>A197</f>
        <v>43933</v>
      </c>
      <c r="G197">
        <f t="shared" si="14"/>
        <v>52</v>
      </c>
      <c r="H197">
        <f t="shared" si="15"/>
        <v>2</v>
      </c>
    </row>
    <row r="198" spans="1:8" x14ac:dyDescent="0.55000000000000004">
      <c r="A198" s="1">
        <v>43934</v>
      </c>
      <c r="B198" t="s">
        <v>44</v>
      </c>
      <c r="C198">
        <v>5</v>
      </c>
      <c r="D198">
        <v>1475</v>
      </c>
      <c r="E198">
        <v>30</v>
      </c>
      <c r="F198" s="2">
        <f>A198</f>
        <v>43934</v>
      </c>
      <c r="G198">
        <f t="shared" si="14"/>
        <v>195</v>
      </c>
      <c r="H198">
        <f t="shared" si="15"/>
        <v>3</v>
      </c>
    </row>
    <row r="199" spans="1:8" x14ac:dyDescent="0.55000000000000004">
      <c r="A199" s="1">
        <v>43935</v>
      </c>
      <c r="B199" t="s">
        <v>44</v>
      </c>
      <c r="C199">
        <v>5</v>
      </c>
      <c r="D199">
        <v>1498</v>
      </c>
      <c r="E199">
        <v>32</v>
      </c>
      <c r="F199" s="2">
        <f>A199</f>
        <v>43935</v>
      </c>
      <c r="G199">
        <f t="shared" si="14"/>
        <v>23</v>
      </c>
      <c r="H199">
        <f t="shared" si="15"/>
        <v>2</v>
      </c>
    </row>
    <row r="200" spans="1:8" x14ac:dyDescent="0.55000000000000004">
      <c r="A200" s="1">
        <v>43936</v>
      </c>
      <c r="B200" t="s">
        <v>44</v>
      </c>
      <c r="C200">
        <v>5</v>
      </c>
      <c r="D200">
        <v>1599</v>
      </c>
      <c r="E200">
        <v>34</v>
      </c>
      <c r="F200" s="2">
        <f>A200</f>
        <v>43936</v>
      </c>
      <c r="G200">
        <f t="shared" si="14"/>
        <v>101</v>
      </c>
      <c r="H200">
        <f t="shared" si="15"/>
        <v>2</v>
      </c>
    </row>
    <row r="201" spans="1:8" x14ac:dyDescent="0.55000000000000004">
      <c r="A201" s="1">
        <v>43937</v>
      </c>
      <c r="B201" t="s">
        <v>44</v>
      </c>
      <c r="C201">
        <v>5</v>
      </c>
      <c r="D201">
        <v>1620</v>
      </c>
      <c r="E201">
        <v>37</v>
      </c>
      <c r="F201" s="2">
        <f>A201</f>
        <v>43937</v>
      </c>
      <c r="G201">
        <f t="shared" si="14"/>
        <v>21</v>
      </c>
      <c r="H201">
        <f t="shared" si="15"/>
        <v>3</v>
      </c>
    </row>
    <row r="202" spans="1:8" x14ac:dyDescent="0.55000000000000004">
      <c r="A202" s="1">
        <v>43938</v>
      </c>
      <c r="B202" t="s">
        <v>44</v>
      </c>
      <c r="C202">
        <v>5</v>
      </c>
      <c r="D202">
        <v>1695</v>
      </c>
      <c r="E202">
        <v>37</v>
      </c>
      <c r="F202" s="2">
        <f>A202</f>
        <v>43938</v>
      </c>
      <c r="G202">
        <f t="shared" si="14"/>
        <v>75</v>
      </c>
      <c r="H202">
        <f t="shared" si="15"/>
        <v>0</v>
      </c>
    </row>
    <row r="203" spans="1:8" x14ac:dyDescent="0.55000000000000004">
      <c r="A203" s="1">
        <v>43939</v>
      </c>
      <c r="B203" t="s">
        <v>44</v>
      </c>
      <c r="C203">
        <v>5</v>
      </c>
      <c r="D203">
        <v>1777</v>
      </c>
      <c r="E203">
        <v>38</v>
      </c>
      <c r="F203" s="2">
        <f>A203</f>
        <v>43939</v>
      </c>
      <c r="G203">
        <f t="shared" si="14"/>
        <v>82</v>
      </c>
      <c r="H203">
        <f t="shared" si="15"/>
        <v>1</v>
      </c>
    </row>
    <row r="204" spans="1:8" x14ac:dyDescent="0.55000000000000004">
      <c r="A204" s="1">
        <v>43854</v>
      </c>
      <c r="B204" t="s">
        <v>7</v>
      </c>
      <c r="C204">
        <v>6</v>
      </c>
      <c r="D204">
        <v>0</v>
      </c>
      <c r="E204">
        <v>0</v>
      </c>
      <c r="F204" s="2">
        <f>A204</f>
        <v>43854</v>
      </c>
      <c r="G204">
        <v>0</v>
      </c>
      <c r="H204">
        <v>0</v>
      </c>
    </row>
    <row r="205" spans="1:8" x14ac:dyDescent="0.55000000000000004">
      <c r="A205" s="1">
        <v>43855</v>
      </c>
      <c r="B205" t="s">
        <v>7</v>
      </c>
      <c r="C205">
        <v>6</v>
      </c>
      <c r="D205">
        <v>1</v>
      </c>
      <c r="E205">
        <v>0</v>
      </c>
      <c r="F205" s="2">
        <f>A205</f>
        <v>43855</v>
      </c>
      <c r="G205">
        <f t="shared" ref="G205" si="16">D205-D204</f>
        <v>1</v>
      </c>
      <c r="H205">
        <f t="shared" ref="H205" si="17">E205-E204</f>
        <v>0</v>
      </c>
    </row>
    <row r="206" spans="1:8" x14ac:dyDescent="0.55000000000000004">
      <c r="A206" s="1">
        <v>43856</v>
      </c>
      <c r="B206" t="s">
        <v>7</v>
      </c>
      <c r="C206">
        <v>6</v>
      </c>
      <c r="D206">
        <v>2</v>
      </c>
      <c r="E206">
        <v>0</v>
      </c>
      <c r="F206" s="2">
        <f>A206</f>
        <v>43856</v>
      </c>
      <c r="G206">
        <f t="shared" ref="G206:G269" si="18">D206-D205</f>
        <v>1</v>
      </c>
      <c r="H206">
        <f t="shared" ref="H206:H269" si="19">E206-E205</f>
        <v>0</v>
      </c>
    </row>
    <row r="207" spans="1:8" x14ac:dyDescent="0.55000000000000004">
      <c r="A207" s="1">
        <v>43857</v>
      </c>
      <c r="B207" t="s">
        <v>7</v>
      </c>
      <c r="C207">
        <v>6</v>
      </c>
      <c r="D207">
        <v>2</v>
      </c>
      <c r="E207">
        <v>0</v>
      </c>
      <c r="F207" s="2">
        <f>A207</f>
        <v>43857</v>
      </c>
      <c r="G207">
        <f t="shared" si="18"/>
        <v>0</v>
      </c>
      <c r="H207">
        <f t="shared" si="19"/>
        <v>0</v>
      </c>
    </row>
    <row r="208" spans="1:8" x14ac:dyDescent="0.55000000000000004">
      <c r="A208" s="1">
        <v>43858</v>
      </c>
      <c r="B208" t="s">
        <v>7</v>
      </c>
      <c r="C208">
        <v>6</v>
      </c>
      <c r="D208">
        <v>2</v>
      </c>
      <c r="E208">
        <v>0</v>
      </c>
      <c r="F208" s="2">
        <f>A208</f>
        <v>43858</v>
      </c>
      <c r="G208">
        <f t="shared" si="18"/>
        <v>0</v>
      </c>
      <c r="H208">
        <f t="shared" si="19"/>
        <v>0</v>
      </c>
    </row>
    <row r="209" spans="1:8" x14ac:dyDescent="0.55000000000000004">
      <c r="A209" s="1">
        <v>43859</v>
      </c>
      <c r="B209" t="s">
        <v>7</v>
      </c>
      <c r="C209">
        <v>6</v>
      </c>
      <c r="D209">
        <v>2</v>
      </c>
      <c r="E209">
        <v>0</v>
      </c>
      <c r="F209" s="2">
        <f>A209</f>
        <v>43859</v>
      </c>
      <c r="G209">
        <f t="shared" si="18"/>
        <v>0</v>
      </c>
      <c r="H209">
        <f t="shared" si="19"/>
        <v>0</v>
      </c>
    </row>
    <row r="210" spans="1:8" x14ac:dyDescent="0.55000000000000004">
      <c r="A210" s="1">
        <v>43860</v>
      </c>
      <c r="B210" t="s">
        <v>7</v>
      </c>
      <c r="C210">
        <v>6</v>
      </c>
      <c r="D210">
        <v>2</v>
      </c>
      <c r="E210">
        <v>0</v>
      </c>
      <c r="F210" s="2">
        <f>A210</f>
        <v>43860</v>
      </c>
      <c r="G210">
        <f t="shared" si="18"/>
        <v>0</v>
      </c>
      <c r="H210">
        <f t="shared" si="19"/>
        <v>0</v>
      </c>
    </row>
    <row r="211" spans="1:8" x14ac:dyDescent="0.55000000000000004">
      <c r="A211" s="1">
        <v>43861</v>
      </c>
      <c r="B211" t="s">
        <v>7</v>
      </c>
      <c r="C211">
        <v>6</v>
      </c>
      <c r="D211">
        <v>3</v>
      </c>
      <c r="E211">
        <v>0</v>
      </c>
      <c r="F211" s="2">
        <f>A211</f>
        <v>43861</v>
      </c>
      <c r="G211">
        <f t="shared" si="18"/>
        <v>1</v>
      </c>
      <c r="H211">
        <f t="shared" si="19"/>
        <v>0</v>
      </c>
    </row>
    <row r="212" spans="1:8" x14ac:dyDescent="0.55000000000000004">
      <c r="A212" s="1">
        <v>43862</v>
      </c>
      <c r="B212" t="s">
        <v>7</v>
      </c>
      <c r="C212">
        <v>6</v>
      </c>
      <c r="D212">
        <v>3</v>
      </c>
      <c r="E212">
        <v>0</v>
      </c>
      <c r="F212" s="2">
        <f>A212</f>
        <v>43862</v>
      </c>
      <c r="G212">
        <f t="shared" si="18"/>
        <v>0</v>
      </c>
      <c r="H212">
        <f t="shared" si="19"/>
        <v>0</v>
      </c>
    </row>
    <row r="213" spans="1:8" x14ac:dyDescent="0.55000000000000004">
      <c r="A213" s="1">
        <v>43863</v>
      </c>
      <c r="B213" t="s">
        <v>7</v>
      </c>
      <c r="C213">
        <v>6</v>
      </c>
      <c r="D213">
        <v>6</v>
      </c>
      <c r="E213">
        <v>0</v>
      </c>
      <c r="F213" s="2">
        <f>A213</f>
        <v>43863</v>
      </c>
      <c r="G213">
        <f t="shared" si="18"/>
        <v>3</v>
      </c>
      <c r="H213">
        <f t="shared" si="19"/>
        <v>0</v>
      </c>
    </row>
    <row r="214" spans="1:8" x14ac:dyDescent="0.55000000000000004">
      <c r="A214" s="1">
        <v>43864</v>
      </c>
      <c r="B214" t="s">
        <v>7</v>
      </c>
      <c r="C214">
        <v>6</v>
      </c>
      <c r="D214">
        <v>6</v>
      </c>
      <c r="E214">
        <v>0</v>
      </c>
      <c r="F214" s="2">
        <f>A214</f>
        <v>43864</v>
      </c>
      <c r="G214">
        <f t="shared" si="18"/>
        <v>0</v>
      </c>
      <c r="H214">
        <f t="shared" si="19"/>
        <v>0</v>
      </c>
    </row>
    <row r="215" spans="1:8" x14ac:dyDescent="0.55000000000000004">
      <c r="A215" s="1">
        <v>43865</v>
      </c>
      <c r="B215" t="s">
        <v>7</v>
      </c>
      <c r="C215">
        <v>6</v>
      </c>
      <c r="D215">
        <v>6</v>
      </c>
      <c r="E215">
        <v>0</v>
      </c>
      <c r="F215" s="2">
        <f>A215</f>
        <v>43865</v>
      </c>
      <c r="G215">
        <f t="shared" si="18"/>
        <v>0</v>
      </c>
      <c r="H215">
        <f t="shared" si="19"/>
        <v>0</v>
      </c>
    </row>
    <row r="216" spans="1:8" x14ac:dyDescent="0.55000000000000004">
      <c r="A216" s="1">
        <v>43866</v>
      </c>
      <c r="B216" t="s">
        <v>7</v>
      </c>
      <c r="C216">
        <v>6</v>
      </c>
      <c r="D216">
        <v>6</v>
      </c>
      <c r="E216">
        <v>0</v>
      </c>
      <c r="F216" s="2">
        <f>A216</f>
        <v>43866</v>
      </c>
      <c r="G216">
        <f t="shared" si="18"/>
        <v>0</v>
      </c>
      <c r="H216">
        <f t="shared" si="19"/>
        <v>0</v>
      </c>
    </row>
    <row r="217" spans="1:8" x14ac:dyDescent="0.55000000000000004">
      <c r="A217" s="1">
        <v>43867</v>
      </c>
      <c r="B217" t="s">
        <v>7</v>
      </c>
      <c r="C217">
        <v>6</v>
      </c>
      <c r="D217">
        <v>6</v>
      </c>
      <c r="E217">
        <v>0</v>
      </c>
      <c r="F217" s="2">
        <f>A217</f>
        <v>43867</v>
      </c>
      <c r="G217">
        <f t="shared" si="18"/>
        <v>0</v>
      </c>
      <c r="H217">
        <f t="shared" si="19"/>
        <v>0</v>
      </c>
    </row>
    <row r="218" spans="1:8" x14ac:dyDescent="0.55000000000000004">
      <c r="A218" s="1">
        <v>43868</v>
      </c>
      <c r="B218" t="s">
        <v>7</v>
      </c>
      <c r="C218">
        <v>6</v>
      </c>
      <c r="D218">
        <v>6</v>
      </c>
      <c r="E218">
        <v>0</v>
      </c>
      <c r="F218" s="2">
        <f>A218</f>
        <v>43868</v>
      </c>
      <c r="G218">
        <f t="shared" si="18"/>
        <v>0</v>
      </c>
      <c r="H218">
        <f t="shared" si="19"/>
        <v>0</v>
      </c>
    </row>
    <row r="219" spans="1:8" x14ac:dyDescent="0.55000000000000004">
      <c r="A219" s="1">
        <v>43869</v>
      </c>
      <c r="B219" t="s">
        <v>7</v>
      </c>
      <c r="C219">
        <v>6</v>
      </c>
      <c r="D219">
        <v>6</v>
      </c>
      <c r="E219">
        <v>0</v>
      </c>
      <c r="F219" s="2">
        <f>A219</f>
        <v>43869</v>
      </c>
      <c r="G219">
        <f t="shared" si="18"/>
        <v>0</v>
      </c>
      <c r="H219">
        <f t="shared" si="19"/>
        <v>0</v>
      </c>
    </row>
    <row r="220" spans="1:8" x14ac:dyDescent="0.55000000000000004">
      <c r="A220" s="1">
        <v>43870</v>
      </c>
      <c r="B220" t="s">
        <v>7</v>
      </c>
      <c r="C220">
        <v>6</v>
      </c>
      <c r="D220">
        <v>6</v>
      </c>
      <c r="E220">
        <v>0</v>
      </c>
      <c r="F220" s="2">
        <f>A220</f>
        <v>43870</v>
      </c>
      <c r="G220">
        <f t="shared" si="18"/>
        <v>0</v>
      </c>
      <c r="H220">
        <f t="shared" si="19"/>
        <v>0</v>
      </c>
    </row>
    <row r="221" spans="1:8" x14ac:dyDescent="0.55000000000000004">
      <c r="A221" s="1">
        <v>43871</v>
      </c>
      <c r="B221" t="s">
        <v>7</v>
      </c>
      <c r="C221">
        <v>6</v>
      </c>
      <c r="D221">
        <v>7</v>
      </c>
      <c r="E221">
        <v>0</v>
      </c>
      <c r="F221" s="2">
        <f>A221</f>
        <v>43871</v>
      </c>
      <c r="G221">
        <f t="shared" si="18"/>
        <v>1</v>
      </c>
      <c r="H221">
        <f t="shared" si="19"/>
        <v>0</v>
      </c>
    </row>
    <row r="222" spans="1:8" x14ac:dyDescent="0.55000000000000004">
      <c r="A222" s="1">
        <v>43872</v>
      </c>
      <c r="B222" t="s">
        <v>7</v>
      </c>
      <c r="C222">
        <v>6</v>
      </c>
      <c r="D222">
        <v>7</v>
      </c>
      <c r="E222">
        <v>0</v>
      </c>
      <c r="F222" s="2">
        <f>A222</f>
        <v>43872</v>
      </c>
      <c r="G222">
        <f t="shared" si="18"/>
        <v>0</v>
      </c>
      <c r="H222">
        <f t="shared" si="19"/>
        <v>0</v>
      </c>
    </row>
    <row r="223" spans="1:8" x14ac:dyDescent="0.55000000000000004">
      <c r="A223" s="1">
        <v>43873</v>
      </c>
      <c r="B223" t="s">
        <v>7</v>
      </c>
      <c r="C223">
        <v>6</v>
      </c>
      <c r="D223">
        <v>7</v>
      </c>
      <c r="E223">
        <v>0</v>
      </c>
      <c r="F223" s="2">
        <f>A223</f>
        <v>43873</v>
      </c>
      <c r="G223">
        <f t="shared" si="18"/>
        <v>0</v>
      </c>
      <c r="H223">
        <f t="shared" si="19"/>
        <v>0</v>
      </c>
    </row>
    <row r="224" spans="1:8" x14ac:dyDescent="0.55000000000000004">
      <c r="A224" s="1">
        <v>43874</v>
      </c>
      <c r="B224" t="s">
        <v>7</v>
      </c>
      <c r="C224">
        <v>6</v>
      </c>
      <c r="D224">
        <v>7</v>
      </c>
      <c r="E224">
        <v>0</v>
      </c>
      <c r="F224" s="2">
        <f>A224</f>
        <v>43874</v>
      </c>
      <c r="G224">
        <f t="shared" si="18"/>
        <v>0</v>
      </c>
      <c r="H224">
        <f t="shared" si="19"/>
        <v>0</v>
      </c>
    </row>
    <row r="225" spans="1:8" x14ac:dyDescent="0.55000000000000004">
      <c r="A225" s="1">
        <v>43875</v>
      </c>
      <c r="B225" t="s">
        <v>7</v>
      </c>
      <c r="C225">
        <v>6</v>
      </c>
      <c r="D225">
        <v>7</v>
      </c>
      <c r="E225">
        <v>0</v>
      </c>
      <c r="F225" s="2">
        <f>A225</f>
        <v>43875</v>
      </c>
      <c r="G225">
        <f t="shared" si="18"/>
        <v>0</v>
      </c>
      <c r="H225">
        <f t="shared" si="19"/>
        <v>0</v>
      </c>
    </row>
    <row r="226" spans="1:8" x14ac:dyDescent="0.55000000000000004">
      <c r="A226" s="1">
        <v>43876</v>
      </c>
      <c r="B226" t="s">
        <v>7</v>
      </c>
      <c r="C226">
        <v>6</v>
      </c>
      <c r="D226">
        <v>7</v>
      </c>
      <c r="E226">
        <v>0</v>
      </c>
      <c r="F226" s="2">
        <f>A226</f>
        <v>43876</v>
      </c>
      <c r="G226">
        <f t="shared" si="18"/>
        <v>0</v>
      </c>
      <c r="H226">
        <f t="shared" si="19"/>
        <v>0</v>
      </c>
    </row>
    <row r="227" spans="1:8" x14ac:dyDescent="0.55000000000000004">
      <c r="A227" s="1">
        <v>43877</v>
      </c>
      <c r="B227" t="s">
        <v>7</v>
      </c>
      <c r="C227">
        <v>6</v>
      </c>
      <c r="D227">
        <v>7</v>
      </c>
      <c r="E227">
        <v>0</v>
      </c>
      <c r="F227" s="2">
        <f>A227</f>
        <v>43877</v>
      </c>
      <c r="G227">
        <f t="shared" si="18"/>
        <v>0</v>
      </c>
      <c r="H227">
        <f t="shared" si="19"/>
        <v>0</v>
      </c>
    </row>
    <row r="228" spans="1:8" x14ac:dyDescent="0.55000000000000004">
      <c r="A228" s="1">
        <v>43878</v>
      </c>
      <c r="B228" t="s">
        <v>7</v>
      </c>
      <c r="C228">
        <v>6</v>
      </c>
      <c r="D228">
        <v>7</v>
      </c>
      <c r="E228">
        <v>0</v>
      </c>
      <c r="F228" s="2">
        <f>A228</f>
        <v>43878</v>
      </c>
      <c r="G228">
        <f t="shared" si="18"/>
        <v>0</v>
      </c>
      <c r="H228">
        <f t="shared" si="19"/>
        <v>0</v>
      </c>
    </row>
    <row r="229" spans="1:8" x14ac:dyDescent="0.55000000000000004">
      <c r="A229" s="1">
        <v>43879</v>
      </c>
      <c r="B229" t="s">
        <v>7</v>
      </c>
      <c r="C229">
        <v>6</v>
      </c>
      <c r="D229">
        <v>7</v>
      </c>
      <c r="E229">
        <v>0</v>
      </c>
      <c r="F229" s="2">
        <f>A229</f>
        <v>43879</v>
      </c>
      <c r="G229">
        <f t="shared" si="18"/>
        <v>0</v>
      </c>
      <c r="H229">
        <f t="shared" si="19"/>
        <v>0</v>
      </c>
    </row>
    <row r="230" spans="1:8" x14ac:dyDescent="0.55000000000000004">
      <c r="A230" s="1">
        <v>43880</v>
      </c>
      <c r="B230" t="s">
        <v>7</v>
      </c>
      <c r="C230">
        <v>6</v>
      </c>
      <c r="D230">
        <v>7</v>
      </c>
      <c r="E230">
        <v>0</v>
      </c>
      <c r="F230" s="2">
        <f>A230</f>
        <v>43880</v>
      </c>
      <c r="G230">
        <f t="shared" si="18"/>
        <v>0</v>
      </c>
      <c r="H230">
        <f t="shared" si="19"/>
        <v>0</v>
      </c>
    </row>
    <row r="231" spans="1:8" x14ac:dyDescent="0.55000000000000004">
      <c r="A231" s="1">
        <v>43881</v>
      </c>
      <c r="B231" t="s">
        <v>7</v>
      </c>
      <c r="C231">
        <v>6</v>
      </c>
      <c r="D231">
        <v>8</v>
      </c>
      <c r="E231">
        <v>0</v>
      </c>
      <c r="F231" s="2">
        <f>A231</f>
        <v>43881</v>
      </c>
      <c r="G231">
        <f t="shared" si="18"/>
        <v>1</v>
      </c>
      <c r="H231">
        <f t="shared" si="19"/>
        <v>0</v>
      </c>
    </row>
    <row r="232" spans="1:8" x14ac:dyDescent="0.55000000000000004">
      <c r="A232" s="1">
        <v>43882</v>
      </c>
      <c r="B232" t="s">
        <v>7</v>
      </c>
      <c r="C232">
        <v>6</v>
      </c>
      <c r="D232">
        <v>9</v>
      </c>
      <c r="E232">
        <v>0</v>
      </c>
      <c r="F232" s="2">
        <f>A232</f>
        <v>43882</v>
      </c>
      <c r="G232">
        <f t="shared" si="18"/>
        <v>1</v>
      </c>
      <c r="H232">
        <f t="shared" si="19"/>
        <v>0</v>
      </c>
    </row>
    <row r="233" spans="1:8" x14ac:dyDescent="0.55000000000000004">
      <c r="A233" s="1">
        <v>43883</v>
      </c>
      <c r="B233" t="s">
        <v>7</v>
      </c>
      <c r="C233">
        <v>6</v>
      </c>
      <c r="D233">
        <v>9</v>
      </c>
      <c r="E233">
        <v>0</v>
      </c>
      <c r="F233" s="2">
        <f>A233</f>
        <v>43883</v>
      </c>
      <c r="G233">
        <f t="shared" si="18"/>
        <v>0</v>
      </c>
      <c r="H233">
        <f t="shared" si="19"/>
        <v>0</v>
      </c>
    </row>
    <row r="234" spans="1:8" x14ac:dyDescent="0.55000000000000004">
      <c r="A234" s="1">
        <v>43884</v>
      </c>
      <c r="B234" t="s">
        <v>7</v>
      </c>
      <c r="C234">
        <v>6</v>
      </c>
      <c r="D234">
        <v>9</v>
      </c>
      <c r="E234">
        <v>0</v>
      </c>
      <c r="F234" s="2">
        <f>A234</f>
        <v>43884</v>
      </c>
      <c r="G234">
        <f t="shared" si="18"/>
        <v>0</v>
      </c>
      <c r="H234">
        <f t="shared" si="19"/>
        <v>0</v>
      </c>
    </row>
    <row r="235" spans="1:8" x14ac:dyDescent="0.55000000000000004">
      <c r="A235" s="1">
        <v>43885</v>
      </c>
      <c r="B235" t="s">
        <v>7</v>
      </c>
      <c r="C235">
        <v>6</v>
      </c>
      <c r="D235">
        <v>11</v>
      </c>
      <c r="E235">
        <v>0</v>
      </c>
      <c r="F235" s="2">
        <f>A235</f>
        <v>43885</v>
      </c>
      <c r="G235">
        <f t="shared" si="18"/>
        <v>2</v>
      </c>
      <c r="H235">
        <f t="shared" si="19"/>
        <v>0</v>
      </c>
    </row>
    <row r="236" spans="1:8" x14ac:dyDescent="0.55000000000000004">
      <c r="A236" s="1">
        <v>43886</v>
      </c>
      <c r="B236" t="s">
        <v>7</v>
      </c>
      <c r="C236">
        <v>6</v>
      </c>
      <c r="D236">
        <v>11</v>
      </c>
      <c r="E236">
        <v>0</v>
      </c>
      <c r="F236" s="2">
        <f>A236</f>
        <v>43886</v>
      </c>
      <c r="G236">
        <f t="shared" si="18"/>
        <v>0</v>
      </c>
      <c r="H236">
        <f t="shared" si="19"/>
        <v>0</v>
      </c>
    </row>
    <row r="237" spans="1:8" x14ac:dyDescent="0.55000000000000004">
      <c r="A237" s="1">
        <v>43887</v>
      </c>
      <c r="B237" t="s">
        <v>7</v>
      </c>
      <c r="C237">
        <v>6</v>
      </c>
      <c r="D237">
        <v>26</v>
      </c>
      <c r="E237">
        <v>0</v>
      </c>
      <c r="F237" s="2">
        <f>A237</f>
        <v>43887</v>
      </c>
      <c r="G237">
        <f t="shared" si="18"/>
        <v>15</v>
      </c>
      <c r="H237">
        <f t="shared" si="19"/>
        <v>0</v>
      </c>
    </row>
    <row r="238" spans="1:8" x14ac:dyDescent="0.55000000000000004">
      <c r="A238" s="1">
        <v>43888</v>
      </c>
      <c r="B238" t="s">
        <v>7</v>
      </c>
      <c r="C238">
        <v>6</v>
      </c>
      <c r="D238">
        <v>26</v>
      </c>
      <c r="E238">
        <v>0</v>
      </c>
      <c r="F238" s="2">
        <f>A238</f>
        <v>43888</v>
      </c>
      <c r="G238">
        <f t="shared" si="18"/>
        <v>0</v>
      </c>
      <c r="H238">
        <f t="shared" si="19"/>
        <v>0</v>
      </c>
    </row>
    <row r="239" spans="1:8" x14ac:dyDescent="0.55000000000000004">
      <c r="A239" s="1">
        <v>43889</v>
      </c>
      <c r="B239" t="s">
        <v>7</v>
      </c>
      <c r="C239">
        <v>6</v>
      </c>
      <c r="D239">
        <v>27</v>
      </c>
      <c r="E239">
        <v>0</v>
      </c>
      <c r="F239" s="2">
        <f>A239</f>
        <v>43889</v>
      </c>
      <c r="G239">
        <f t="shared" si="18"/>
        <v>1</v>
      </c>
      <c r="H239">
        <f t="shared" si="19"/>
        <v>0</v>
      </c>
    </row>
    <row r="240" spans="1:8" x14ac:dyDescent="0.55000000000000004">
      <c r="A240" s="1">
        <v>43890</v>
      </c>
      <c r="B240" t="s">
        <v>7</v>
      </c>
      <c r="C240">
        <v>6</v>
      </c>
      <c r="D240">
        <v>28</v>
      </c>
      <c r="E240">
        <v>0</v>
      </c>
      <c r="F240" s="2">
        <f>A240</f>
        <v>43890</v>
      </c>
      <c r="G240">
        <f t="shared" si="18"/>
        <v>1</v>
      </c>
      <c r="H240">
        <f t="shared" si="19"/>
        <v>0</v>
      </c>
    </row>
    <row r="241" spans="1:8" x14ac:dyDescent="0.55000000000000004">
      <c r="A241" s="1">
        <v>43891</v>
      </c>
      <c r="B241" t="s">
        <v>7</v>
      </c>
      <c r="C241">
        <v>6</v>
      </c>
      <c r="D241">
        <v>33</v>
      </c>
      <c r="E241">
        <v>0</v>
      </c>
      <c r="F241" s="2">
        <f>A241</f>
        <v>43891</v>
      </c>
      <c r="G241">
        <f t="shared" si="18"/>
        <v>5</v>
      </c>
      <c r="H241">
        <f t="shared" si="19"/>
        <v>0</v>
      </c>
    </row>
    <row r="242" spans="1:8" x14ac:dyDescent="0.55000000000000004">
      <c r="A242" s="1">
        <v>43892</v>
      </c>
      <c r="B242" t="s">
        <v>7</v>
      </c>
      <c r="C242">
        <v>6</v>
      </c>
      <c r="D242">
        <v>38</v>
      </c>
      <c r="E242">
        <v>0</v>
      </c>
      <c r="F242" s="2">
        <f>A242</f>
        <v>43892</v>
      </c>
      <c r="G242">
        <f t="shared" si="18"/>
        <v>5</v>
      </c>
      <c r="H242">
        <f t="shared" si="19"/>
        <v>0</v>
      </c>
    </row>
    <row r="243" spans="1:8" x14ac:dyDescent="0.55000000000000004">
      <c r="A243" s="1">
        <v>43893</v>
      </c>
      <c r="B243" t="s">
        <v>7</v>
      </c>
      <c r="C243">
        <v>6</v>
      </c>
      <c r="D243">
        <v>45</v>
      </c>
      <c r="E243">
        <v>0</v>
      </c>
      <c r="F243" s="2">
        <f>A243</f>
        <v>43893</v>
      </c>
      <c r="G243">
        <f t="shared" si="18"/>
        <v>7</v>
      </c>
      <c r="H243">
        <f t="shared" si="19"/>
        <v>0</v>
      </c>
    </row>
    <row r="244" spans="1:8" x14ac:dyDescent="0.55000000000000004">
      <c r="A244" s="1">
        <v>43894</v>
      </c>
      <c r="B244" t="s">
        <v>7</v>
      </c>
      <c r="C244">
        <v>6</v>
      </c>
      <c r="D244">
        <v>55</v>
      </c>
      <c r="E244">
        <v>1</v>
      </c>
      <c r="F244" s="2">
        <f>A244</f>
        <v>43894</v>
      </c>
      <c r="G244">
        <f t="shared" si="18"/>
        <v>10</v>
      </c>
      <c r="H244">
        <f t="shared" si="19"/>
        <v>1</v>
      </c>
    </row>
    <row r="245" spans="1:8" x14ac:dyDescent="0.55000000000000004">
      <c r="A245" s="1">
        <v>43895</v>
      </c>
      <c r="B245" t="s">
        <v>7</v>
      </c>
      <c r="C245">
        <v>6</v>
      </c>
      <c r="D245">
        <v>67</v>
      </c>
      <c r="E245">
        <v>1</v>
      </c>
      <c r="F245" s="2">
        <f>A245</f>
        <v>43895</v>
      </c>
      <c r="G245">
        <f t="shared" si="18"/>
        <v>12</v>
      </c>
      <c r="H245">
        <f t="shared" si="19"/>
        <v>0</v>
      </c>
    </row>
    <row r="246" spans="1:8" x14ac:dyDescent="0.55000000000000004">
      <c r="A246" s="1">
        <v>43896</v>
      </c>
      <c r="B246" t="s">
        <v>7</v>
      </c>
      <c r="C246">
        <v>6</v>
      </c>
      <c r="D246">
        <v>81</v>
      </c>
      <c r="E246">
        <v>1</v>
      </c>
      <c r="F246" s="2">
        <f>A246</f>
        <v>43896</v>
      </c>
      <c r="G246">
        <f t="shared" si="18"/>
        <v>14</v>
      </c>
      <c r="H246">
        <f t="shared" si="19"/>
        <v>0</v>
      </c>
    </row>
    <row r="247" spans="1:8" x14ac:dyDescent="0.55000000000000004">
      <c r="A247" s="1">
        <v>43897</v>
      </c>
      <c r="B247" t="s">
        <v>7</v>
      </c>
      <c r="C247">
        <v>6</v>
      </c>
      <c r="D247">
        <v>100</v>
      </c>
      <c r="E247">
        <v>1</v>
      </c>
      <c r="F247" s="2">
        <f>A247</f>
        <v>43897</v>
      </c>
      <c r="G247">
        <f t="shared" si="18"/>
        <v>19</v>
      </c>
      <c r="H247">
        <f t="shared" si="19"/>
        <v>0</v>
      </c>
    </row>
    <row r="248" spans="1:8" x14ac:dyDescent="0.55000000000000004">
      <c r="A248" s="1">
        <v>43898</v>
      </c>
      <c r="B248" t="s">
        <v>7</v>
      </c>
      <c r="C248">
        <v>6</v>
      </c>
      <c r="D248">
        <v>112</v>
      </c>
      <c r="E248">
        <v>1</v>
      </c>
      <c r="F248" s="2">
        <f>A248</f>
        <v>43898</v>
      </c>
      <c r="G248">
        <f t="shared" si="18"/>
        <v>12</v>
      </c>
      <c r="H248">
        <f t="shared" si="19"/>
        <v>0</v>
      </c>
    </row>
    <row r="249" spans="1:8" x14ac:dyDescent="0.55000000000000004">
      <c r="A249" s="1">
        <v>43899</v>
      </c>
      <c r="B249" t="s">
        <v>7</v>
      </c>
      <c r="C249">
        <v>6</v>
      </c>
      <c r="D249">
        <v>172</v>
      </c>
      <c r="E249">
        <v>2</v>
      </c>
      <c r="F249" s="2">
        <f>A249</f>
        <v>43899</v>
      </c>
      <c r="G249">
        <f t="shared" si="18"/>
        <v>60</v>
      </c>
      <c r="H249">
        <f t="shared" si="19"/>
        <v>1</v>
      </c>
    </row>
    <row r="250" spans="1:8" x14ac:dyDescent="0.55000000000000004">
      <c r="A250" s="1">
        <v>43900</v>
      </c>
      <c r="B250" t="s">
        <v>7</v>
      </c>
      <c r="C250">
        <v>6</v>
      </c>
      <c r="D250">
        <v>179</v>
      </c>
      <c r="E250">
        <v>3</v>
      </c>
      <c r="F250" s="2">
        <f>A250</f>
        <v>43900</v>
      </c>
      <c r="G250">
        <f t="shared" si="18"/>
        <v>7</v>
      </c>
      <c r="H250">
        <f t="shared" si="19"/>
        <v>1</v>
      </c>
    </row>
    <row r="251" spans="1:8" x14ac:dyDescent="0.55000000000000004">
      <c r="A251" s="1">
        <v>43901</v>
      </c>
      <c r="B251" t="s">
        <v>7</v>
      </c>
      <c r="C251">
        <v>6</v>
      </c>
      <c r="D251">
        <v>202</v>
      </c>
      <c r="E251">
        <v>4</v>
      </c>
      <c r="F251" s="2">
        <f>A251</f>
        <v>43901</v>
      </c>
      <c r="G251">
        <f t="shared" si="18"/>
        <v>23</v>
      </c>
      <c r="H251">
        <f t="shared" si="19"/>
        <v>1</v>
      </c>
    </row>
    <row r="252" spans="1:8" x14ac:dyDescent="0.55000000000000004">
      <c r="A252" s="1">
        <v>43902</v>
      </c>
      <c r="B252" t="s">
        <v>7</v>
      </c>
      <c r="C252">
        <v>6</v>
      </c>
      <c r="D252">
        <v>252</v>
      </c>
      <c r="E252">
        <v>4</v>
      </c>
      <c r="F252" s="2">
        <f>A252</f>
        <v>43902</v>
      </c>
      <c r="G252">
        <f t="shared" si="18"/>
        <v>50</v>
      </c>
      <c r="H252">
        <f t="shared" si="19"/>
        <v>0</v>
      </c>
    </row>
    <row r="253" spans="1:8" x14ac:dyDescent="0.55000000000000004">
      <c r="A253" s="1">
        <v>43903</v>
      </c>
      <c r="B253" t="s">
        <v>7</v>
      </c>
      <c r="C253">
        <v>6</v>
      </c>
      <c r="D253">
        <v>320</v>
      </c>
      <c r="E253">
        <v>5</v>
      </c>
      <c r="F253" s="2">
        <f>A253</f>
        <v>43903</v>
      </c>
      <c r="G253">
        <f t="shared" si="18"/>
        <v>68</v>
      </c>
      <c r="H253">
        <f t="shared" si="19"/>
        <v>1</v>
      </c>
    </row>
    <row r="254" spans="1:8" x14ac:dyDescent="0.55000000000000004">
      <c r="A254" s="1">
        <v>43904</v>
      </c>
      <c r="B254" t="s">
        <v>7</v>
      </c>
      <c r="C254">
        <v>6</v>
      </c>
      <c r="D254">
        <v>381</v>
      </c>
      <c r="E254">
        <v>5</v>
      </c>
      <c r="F254" s="2">
        <f>A254</f>
        <v>43904</v>
      </c>
      <c r="G254">
        <f t="shared" si="18"/>
        <v>61</v>
      </c>
      <c r="H254">
        <f t="shared" si="19"/>
        <v>0</v>
      </c>
    </row>
    <row r="255" spans="1:8" x14ac:dyDescent="0.55000000000000004">
      <c r="A255" s="1">
        <v>43905</v>
      </c>
      <c r="B255" t="s">
        <v>7</v>
      </c>
      <c r="C255">
        <v>6</v>
      </c>
      <c r="D255">
        <v>478</v>
      </c>
      <c r="E255">
        <v>6</v>
      </c>
      <c r="F255" s="2">
        <f>A255</f>
        <v>43905</v>
      </c>
      <c r="G255">
        <f t="shared" si="18"/>
        <v>97</v>
      </c>
      <c r="H255">
        <f t="shared" si="19"/>
        <v>1</v>
      </c>
    </row>
    <row r="256" spans="1:8" x14ac:dyDescent="0.55000000000000004">
      <c r="A256" s="1">
        <v>43906</v>
      </c>
      <c r="B256" t="s">
        <v>7</v>
      </c>
      <c r="C256">
        <v>6</v>
      </c>
      <c r="D256">
        <v>588</v>
      </c>
      <c r="E256">
        <v>11</v>
      </c>
      <c r="F256" s="2">
        <f>A256</f>
        <v>43906</v>
      </c>
      <c r="G256">
        <f t="shared" si="18"/>
        <v>110</v>
      </c>
      <c r="H256">
        <f t="shared" si="19"/>
        <v>5</v>
      </c>
    </row>
    <row r="257" spans="1:8" x14ac:dyDescent="0.55000000000000004">
      <c r="A257" s="1">
        <v>43907</v>
      </c>
      <c r="B257" t="s">
        <v>7</v>
      </c>
      <c r="C257">
        <v>6</v>
      </c>
      <c r="D257">
        <v>732</v>
      </c>
      <c r="E257">
        <v>14</v>
      </c>
      <c r="F257" s="2">
        <f>A257</f>
        <v>43907</v>
      </c>
      <c r="G257">
        <f t="shared" si="18"/>
        <v>144</v>
      </c>
      <c r="H257">
        <f t="shared" si="19"/>
        <v>3</v>
      </c>
    </row>
    <row r="258" spans="1:8" x14ac:dyDescent="0.55000000000000004">
      <c r="A258" s="1">
        <v>43908</v>
      </c>
      <c r="B258" t="s">
        <v>7</v>
      </c>
      <c r="C258">
        <v>6</v>
      </c>
      <c r="D258">
        <v>893</v>
      </c>
      <c r="E258">
        <v>17</v>
      </c>
      <c r="F258" s="2">
        <f>A258</f>
        <v>43908</v>
      </c>
      <c r="G258">
        <f t="shared" si="18"/>
        <v>161</v>
      </c>
      <c r="H258">
        <f t="shared" si="19"/>
        <v>3</v>
      </c>
    </row>
    <row r="259" spans="1:8" x14ac:dyDescent="0.55000000000000004">
      <c r="A259" s="1">
        <v>43909</v>
      </c>
      <c r="B259" t="s">
        <v>7</v>
      </c>
      <c r="C259">
        <v>6</v>
      </c>
      <c r="D259">
        <v>1067</v>
      </c>
      <c r="E259">
        <v>19</v>
      </c>
      <c r="F259" s="2">
        <f>A259</f>
        <v>43909</v>
      </c>
      <c r="G259">
        <f t="shared" si="18"/>
        <v>174</v>
      </c>
      <c r="H259">
        <f t="shared" si="19"/>
        <v>2</v>
      </c>
    </row>
    <row r="260" spans="1:8" x14ac:dyDescent="0.55000000000000004">
      <c r="A260" s="1">
        <v>43910</v>
      </c>
      <c r="B260" t="s">
        <v>7</v>
      </c>
      <c r="C260">
        <v>6</v>
      </c>
      <c r="D260">
        <v>1283</v>
      </c>
      <c r="E260">
        <v>24</v>
      </c>
      <c r="F260" s="2">
        <f>A260</f>
        <v>43910</v>
      </c>
      <c r="G260">
        <f t="shared" si="18"/>
        <v>216</v>
      </c>
      <c r="H260">
        <f t="shared" si="19"/>
        <v>5</v>
      </c>
    </row>
    <row r="261" spans="1:8" x14ac:dyDescent="0.55000000000000004">
      <c r="A261" s="1">
        <v>43911</v>
      </c>
      <c r="B261" t="s">
        <v>7</v>
      </c>
      <c r="C261">
        <v>6</v>
      </c>
      <c r="D261">
        <v>1544</v>
      </c>
      <c r="E261">
        <v>28</v>
      </c>
      <c r="F261" s="2">
        <f>A261</f>
        <v>43911</v>
      </c>
      <c r="G261">
        <f t="shared" si="18"/>
        <v>261</v>
      </c>
      <c r="H261">
        <f t="shared" si="19"/>
        <v>4</v>
      </c>
    </row>
    <row r="262" spans="1:8" x14ac:dyDescent="0.55000000000000004">
      <c r="A262" s="1">
        <v>43912</v>
      </c>
      <c r="B262" t="s">
        <v>7</v>
      </c>
      <c r="C262">
        <v>6</v>
      </c>
      <c r="D262">
        <v>1851</v>
      </c>
      <c r="E262">
        <v>35</v>
      </c>
      <c r="F262" s="2">
        <f>A262</f>
        <v>43912</v>
      </c>
      <c r="G262">
        <f t="shared" si="18"/>
        <v>307</v>
      </c>
      <c r="H262">
        <f t="shared" si="19"/>
        <v>7</v>
      </c>
    </row>
    <row r="263" spans="1:8" x14ac:dyDescent="0.55000000000000004">
      <c r="A263" s="1">
        <v>43913</v>
      </c>
      <c r="B263" t="s">
        <v>7</v>
      </c>
      <c r="C263">
        <v>6</v>
      </c>
      <c r="D263">
        <v>2240</v>
      </c>
      <c r="E263">
        <v>39</v>
      </c>
      <c r="F263" s="2">
        <f>A263</f>
        <v>43913</v>
      </c>
      <c r="G263">
        <f t="shared" si="18"/>
        <v>389</v>
      </c>
      <c r="H263">
        <f t="shared" si="19"/>
        <v>4</v>
      </c>
    </row>
    <row r="264" spans="1:8" x14ac:dyDescent="0.55000000000000004">
      <c r="A264" s="1">
        <v>43914</v>
      </c>
      <c r="B264" t="s">
        <v>7</v>
      </c>
      <c r="C264">
        <v>6</v>
      </c>
      <c r="D264">
        <v>2644</v>
      </c>
      <c r="E264">
        <v>52</v>
      </c>
      <c r="F264" s="2">
        <f>A264</f>
        <v>43914</v>
      </c>
      <c r="G264">
        <f t="shared" si="18"/>
        <v>404</v>
      </c>
      <c r="H264">
        <f t="shared" si="19"/>
        <v>13</v>
      </c>
    </row>
    <row r="265" spans="1:8" x14ac:dyDescent="0.55000000000000004">
      <c r="A265" s="1">
        <v>43915</v>
      </c>
      <c r="B265" t="s">
        <v>7</v>
      </c>
      <c r="C265">
        <v>6</v>
      </c>
      <c r="D265">
        <v>3183</v>
      </c>
      <c r="E265">
        <v>67</v>
      </c>
      <c r="F265" s="2">
        <f>A265</f>
        <v>43915</v>
      </c>
      <c r="G265">
        <f t="shared" si="18"/>
        <v>539</v>
      </c>
      <c r="H265">
        <f t="shared" si="19"/>
        <v>15</v>
      </c>
    </row>
    <row r="266" spans="1:8" x14ac:dyDescent="0.55000000000000004">
      <c r="A266" s="1">
        <v>43916</v>
      </c>
      <c r="B266" t="s">
        <v>7</v>
      </c>
      <c r="C266">
        <v>6</v>
      </c>
      <c r="D266">
        <v>4060</v>
      </c>
      <c r="E266">
        <v>82</v>
      </c>
      <c r="F266" s="2">
        <f>A266</f>
        <v>43916</v>
      </c>
      <c r="G266">
        <f t="shared" si="18"/>
        <v>877</v>
      </c>
      <c r="H266">
        <f t="shared" si="19"/>
        <v>15</v>
      </c>
    </row>
    <row r="267" spans="1:8" x14ac:dyDescent="0.55000000000000004">
      <c r="A267" s="1">
        <v>43917</v>
      </c>
      <c r="B267" t="s">
        <v>7</v>
      </c>
      <c r="C267">
        <v>6</v>
      </c>
      <c r="D267">
        <v>4914</v>
      </c>
      <c r="E267">
        <v>102</v>
      </c>
      <c r="F267" s="2">
        <f>A267</f>
        <v>43917</v>
      </c>
      <c r="G267">
        <f t="shared" si="18"/>
        <v>854</v>
      </c>
      <c r="H267">
        <f t="shared" si="19"/>
        <v>20</v>
      </c>
    </row>
    <row r="268" spans="1:8" x14ac:dyDescent="0.55000000000000004">
      <c r="A268" s="1">
        <v>43918</v>
      </c>
      <c r="B268" t="s">
        <v>7</v>
      </c>
      <c r="C268">
        <v>6</v>
      </c>
      <c r="D268">
        <v>5565</v>
      </c>
      <c r="E268">
        <v>121</v>
      </c>
      <c r="F268" s="2">
        <f>A268</f>
        <v>43918</v>
      </c>
      <c r="G268">
        <f t="shared" si="18"/>
        <v>651</v>
      </c>
      <c r="H268">
        <f t="shared" si="19"/>
        <v>19</v>
      </c>
    </row>
    <row r="269" spans="1:8" x14ac:dyDescent="0.55000000000000004">
      <c r="A269" s="1">
        <v>43919</v>
      </c>
      <c r="B269" t="s">
        <v>7</v>
      </c>
      <c r="C269">
        <v>6</v>
      </c>
      <c r="D269">
        <v>6266</v>
      </c>
      <c r="E269">
        <v>130</v>
      </c>
      <c r="F269" s="2">
        <f>A269</f>
        <v>43919</v>
      </c>
      <c r="G269">
        <f t="shared" si="18"/>
        <v>701</v>
      </c>
      <c r="H269">
        <f t="shared" si="19"/>
        <v>9</v>
      </c>
    </row>
    <row r="270" spans="1:8" x14ac:dyDescent="0.55000000000000004">
      <c r="A270" s="1">
        <v>43920</v>
      </c>
      <c r="B270" t="s">
        <v>7</v>
      </c>
      <c r="C270">
        <v>6</v>
      </c>
      <c r="D270">
        <v>7421</v>
      </c>
      <c r="E270">
        <v>146</v>
      </c>
      <c r="F270" s="2">
        <f>A270</f>
        <v>43920</v>
      </c>
      <c r="G270">
        <f t="shared" ref="G270:G289" si="20">D270-D269</f>
        <v>1155</v>
      </c>
      <c r="H270">
        <f t="shared" ref="H270:H289" si="21">E270-E269</f>
        <v>16</v>
      </c>
    </row>
    <row r="271" spans="1:8" x14ac:dyDescent="0.55000000000000004">
      <c r="A271" s="1">
        <v>43921</v>
      </c>
      <c r="B271" t="s">
        <v>7</v>
      </c>
      <c r="C271">
        <v>6</v>
      </c>
      <c r="D271">
        <v>8582</v>
      </c>
      <c r="E271">
        <v>183</v>
      </c>
      <c r="F271" s="2">
        <f>A271</f>
        <v>43921</v>
      </c>
      <c r="G271">
        <f t="shared" si="20"/>
        <v>1161</v>
      </c>
      <c r="H271">
        <f t="shared" si="21"/>
        <v>37</v>
      </c>
    </row>
    <row r="272" spans="1:8" x14ac:dyDescent="0.55000000000000004">
      <c r="A272" s="1">
        <v>43922</v>
      </c>
      <c r="B272" t="s">
        <v>7</v>
      </c>
      <c r="C272">
        <v>6</v>
      </c>
      <c r="D272">
        <v>9816</v>
      </c>
      <c r="E272">
        <v>212</v>
      </c>
      <c r="F272" s="2">
        <f>A272</f>
        <v>43922</v>
      </c>
      <c r="G272">
        <f t="shared" si="20"/>
        <v>1234</v>
      </c>
      <c r="H272">
        <f t="shared" si="21"/>
        <v>29</v>
      </c>
    </row>
    <row r="273" spans="1:8" x14ac:dyDescent="0.55000000000000004">
      <c r="A273" s="1">
        <v>43923</v>
      </c>
      <c r="B273" t="s">
        <v>7</v>
      </c>
      <c r="C273">
        <v>6</v>
      </c>
      <c r="D273">
        <v>11190</v>
      </c>
      <c r="E273">
        <v>247</v>
      </c>
      <c r="F273" s="2">
        <f>A273</f>
        <v>43923</v>
      </c>
      <c r="G273">
        <f t="shared" si="20"/>
        <v>1374</v>
      </c>
      <c r="H273">
        <f t="shared" si="21"/>
        <v>35</v>
      </c>
    </row>
    <row r="274" spans="1:8" x14ac:dyDescent="0.55000000000000004">
      <c r="A274" s="1">
        <v>43924</v>
      </c>
      <c r="B274" t="s">
        <v>7</v>
      </c>
      <c r="C274">
        <v>6</v>
      </c>
      <c r="D274">
        <v>12569</v>
      </c>
      <c r="E274">
        <v>282</v>
      </c>
      <c r="F274" s="2">
        <f>A274</f>
        <v>43924</v>
      </c>
      <c r="G274">
        <f t="shared" si="20"/>
        <v>1379</v>
      </c>
      <c r="H274">
        <f t="shared" si="21"/>
        <v>35</v>
      </c>
    </row>
    <row r="275" spans="1:8" x14ac:dyDescent="0.55000000000000004">
      <c r="A275" s="1">
        <v>43925</v>
      </c>
      <c r="B275" t="s">
        <v>7</v>
      </c>
      <c r="C275">
        <v>6</v>
      </c>
      <c r="D275">
        <v>13796</v>
      </c>
      <c r="E275">
        <v>323</v>
      </c>
      <c r="F275" s="2">
        <f>A275</f>
        <v>43925</v>
      </c>
      <c r="G275">
        <f t="shared" si="20"/>
        <v>1227</v>
      </c>
      <c r="H275">
        <f t="shared" si="21"/>
        <v>41</v>
      </c>
    </row>
    <row r="276" spans="1:8" x14ac:dyDescent="0.55000000000000004">
      <c r="A276" s="1">
        <v>43926</v>
      </c>
      <c r="B276" t="s">
        <v>7</v>
      </c>
      <c r="C276">
        <v>6</v>
      </c>
      <c r="D276">
        <v>15076</v>
      </c>
      <c r="E276">
        <v>349</v>
      </c>
      <c r="F276" s="2">
        <f>A276</f>
        <v>43926</v>
      </c>
      <c r="G276">
        <f t="shared" si="20"/>
        <v>1280</v>
      </c>
      <c r="H276">
        <f t="shared" si="21"/>
        <v>26</v>
      </c>
    </row>
    <row r="277" spans="1:8" x14ac:dyDescent="0.55000000000000004">
      <c r="A277" s="1">
        <v>43927</v>
      </c>
      <c r="B277" t="s">
        <v>7</v>
      </c>
      <c r="C277">
        <v>6</v>
      </c>
      <c r="D277">
        <v>16284</v>
      </c>
      <c r="E277">
        <v>386</v>
      </c>
      <c r="F277" s="2">
        <f>A277</f>
        <v>43927</v>
      </c>
      <c r="G277">
        <f t="shared" si="20"/>
        <v>1208</v>
      </c>
      <c r="H277">
        <f t="shared" si="21"/>
        <v>37</v>
      </c>
    </row>
    <row r="278" spans="1:8" x14ac:dyDescent="0.55000000000000004">
      <c r="A278" s="1">
        <v>43928</v>
      </c>
      <c r="B278" t="s">
        <v>7</v>
      </c>
      <c r="C278">
        <v>6</v>
      </c>
      <c r="D278">
        <v>17540</v>
      </c>
      <c r="E278">
        <v>447</v>
      </c>
      <c r="F278" s="2">
        <f>A278</f>
        <v>43928</v>
      </c>
      <c r="G278">
        <f t="shared" si="20"/>
        <v>1256</v>
      </c>
      <c r="H278">
        <f t="shared" si="21"/>
        <v>61</v>
      </c>
    </row>
    <row r="279" spans="1:8" x14ac:dyDescent="0.55000000000000004">
      <c r="A279" s="1">
        <v>43929</v>
      </c>
      <c r="B279" t="s">
        <v>7</v>
      </c>
      <c r="C279">
        <v>6</v>
      </c>
      <c r="D279">
        <v>19043</v>
      </c>
      <c r="E279">
        <v>506</v>
      </c>
      <c r="F279" s="2">
        <f>A279</f>
        <v>43929</v>
      </c>
      <c r="G279">
        <f t="shared" si="20"/>
        <v>1503</v>
      </c>
      <c r="H279">
        <f t="shared" si="21"/>
        <v>59</v>
      </c>
    </row>
    <row r="280" spans="1:8" x14ac:dyDescent="0.55000000000000004">
      <c r="A280" s="1">
        <v>43930</v>
      </c>
      <c r="B280" t="s">
        <v>7</v>
      </c>
      <c r="C280">
        <v>6</v>
      </c>
      <c r="D280">
        <v>20191</v>
      </c>
      <c r="E280">
        <v>548</v>
      </c>
      <c r="F280" s="2">
        <f>A280</f>
        <v>43930</v>
      </c>
      <c r="G280">
        <f t="shared" si="20"/>
        <v>1148</v>
      </c>
      <c r="H280">
        <f t="shared" si="21"/>
        <v>42</v>
      </c>
    </row>
    <row r="281" spans="1:8" x14ac:dyDescent="0.55000000000000004">
      <c r="A281" s="1">
        <v>43931</v>
      </c>
      <c r="B281" t="s">
        <v>7</v>
      </c>
      <c r="C281">
        <v>6</v>
      </c>
      <c r="D281">
        <v>21366</v>
      </c>
      <c r="E281">
        <v>594</v>
      </c>
      <c r="F281" s="2">
        <f>A281</f>
        <v>43931</v>
      </c>
      <c r="G281">
        <f t="shared" si="20"/>
        <v>1175</v>
      </c>
      <c r="H281">
        <f t="shared" si="21"/>
        <v>46</v>
      </c>
    </row>
    <row r="282" spans="1:8" x14ac:dyDescent="0.55000000000000004">
      <c r="A282" s="1">
        <v>43932</v>
      </c>
      <c r="B282" t="s">
        <v>7</v>
      </c>
      <c r="C282">
        <v>6</v>
      </c>
      <c r="D282">
        <v>22421</v>
      </c>
      <c r="E282">
        <v>632</v>
      </c>
      <c r="F282" s="2">
        <f>A282</f>
        <v>43932</v>
      </c>
      <c r="G282">
        <f t="shared" si="20"/>
        <v>1055</v>
      </c>
      <c r="H282">
        <f t="shared" si="21"/>
        <v>38</v>
      </c>
    </row>
    <row r="283" spans="1:8" x14ac:dyDescent="0.55000000000000004">
      <c r="A283" s="1">
        <v>43933</v>
      </c>
      <c r="B283" t="s">
        <v>7</v>
      </c>
      <c r="C283">
        <v>6</v>
      </c>
      <c r="D283">
        <v>23323</v>
      </c>
      <c r="E283">
        <v>676</v>
      </c>
      <c r="F283" s="2">
        <f>A283</f>
        <v>43933</v>
      </c>
      <c r="G283">
        <f t="shared" si="20"/>
        <v>902</v>
      </c>
      <c r="H283">
        <f t="shared" si="21"/>
        <v>44</v>
      </c>
    </row>
    <row r="284" spans="1:8" x14ac:dyDescent="0.55000000000000004">
      <c r="A284" s="1">
        <v>43934</v>
      </c>
      <c r="B284" t="s">
        <v>7</v>
      </c>
      <c r="C284">
        <v>6</v>
      </c>
      <c r="D284">
        <v>24334</v>
      </c>
      <c r="E284">
        <v>725</v>
      </c>
      <c r="F284" s="2">
        <f>A284</f>
        <v>43934</v>
      </c>
      <c r="G284">
        <f t="shared" si="20"/>
        <v>1011</v>
      </c>
      <c r="H284">
        <f t="shared" si="21"/>
        <v>49</v>
      </c>
    </row>
    <row r="285" spans="1:8" x14ac:dyDescent="0.55000000000000004">
      <c r="A285" s="1">
        <v>43935</v>
      </c>
      <c r="B285" t="s">
        <v>7</v>
      </c>
      <c r="C285">
        <v>6</v>
      </c>
      <c r="D285">
        <v>25758</v>
      </c>
      <c r="E285">
        <v>778</v>
      </c>
      <c r="F285" s="2">
        <f>A285</f>
        <v>43935</v>
      </c>
      <c r="G285">
        <f t="shared" si="20"/>
        <v>1424</v>
      </c>
      <c r="H285">
        <f t="shared" si="21"/>
        <v>53</v>
      </c>
    </row>
    <row r="286" spans="1:8" x14ac:dyDescent="0.55000000000000004">
      <c r="A286" s="1">
        <v>43936</v>
      </c>
      <c r="B286" t="s">
        <v>7</v>
      </c>
      <c r="C286">
        <v>6</v>
      </c>
      <c r="D286">
        <v>27107</v>
      </c>
      <c r="E286">
        <v>885</v>
      </c>
      <c r="F286" s="2">
        <f>A286</f>
        <v>43936</v>
      </c>
      <c r="G286">
        <f t="shared" si="20"/>
        <v>1349</v>
      </c>
      <c r="H286">
        <f t="shared" si="21"/>
        <v>107</v>
      </c>
    </row>
    <row r="287" spans="1:8" x14ac:dyDescent="0.55000000000000004">
      <c r="A287" s="1">
        <v>43937</v>
      </c>
      <c r="B287" t="s">
        <v>7</v>
      </c>
      <c r="C287">
        <v>6</v>
      </c>
      <c r="D287">
        <v>28142</v>
      </c>
      <c r="E287">
        <v>971</v>
      </c>
      <c r="F287" s="2">
        <f>A287</f>
        <v>43937</v>
      </c>
      <c r="G287">
        <f t="shared" si="20"/>
        <v>1035</v>
      </c>
      <c r="H287">
        <f t="shared" si="21"/>
        <v>86</v>
      </c>
    </row>
    <row r="288" spans="1:8" x14ac:dyDescent="0.55000000000000004">
      <c r="A288" s="1">
        <v>43938</v>
      </c>
      <c r="B288" t="s">
        <v>7</v>
      </c>
      <c r="C288">
        <v>6</v>
      </c>
      <c r="D288">
        <v>29398</v>
      </c>
      <c r="E288">
        <v>1050</v>
      </c>
      <c r="F288" s="2">
        <f>A288</f>
        <v>43938</v>
      </c>
      <c r="G288">
        <f t="shared" si="20"/>
        <v>1256</v>
      </c>
      <c r="H288">
        <f t="shared" si="21"/>
        <v>79</v>
      </c>
    </row>
    <row r="289" spans="1:8" x14ac:dyDescent="0.55000000000000004">
      <c r="A289" s="1">
        <v>43939</v>
      </c>
      <c r="B289" t="s">
        <v>7</v>
      </c>
      <c r="C289">
        <v>6</v>
      </c>
      <c r="D289">
        <v>30829</v>
      </c>
      <c r="E289">
        <v>1146</v>
      </c>
      <c r="F289" s="2">
        <f>A289</f>
        <v>43939</v>
      </c>
      <c r="G289">
        <f t="shared" si="20"/>
        <v>1431</v>
      </c>
      <c r="H289">
        <f t="shared" si="21"/>
        <v>96</v>
      </c>
    </row>
    <row r="290" spans="1:8" x14ac:dyDescent="0.55000000000000004">
      <c r="A290" s="1">
        <v>43894</v>
      </c>
      <c r="B290" t="s">
        <v>22</v>
      </c>
      <c r="C290">
        <v>8</v>
      </c>
      <c r="D290">
        <v>0</v>
      </c>
      <c r="E290">
        <v>0</v>
      </c>
      <c r="F290" s="2">
        <f>A290</f>
        <v>43894</v>
      </c>
      <c r="G290">
        <v>0</v>
      </c>
      <c r="H290">
        <v>0</v>
      </c>
    </row>
    <row r="291" spans="1:8" x14ac:dyDescent="0.55000000000000004">
      <c r="A291" s="1">
        <v>43895</v>
      </c>
      <c r="B291" t="s">
        <v>22</v>
      </c>
      <c r="C291">
        <v>8</v>
      </c>
      <c r="D291">
        <v>2</v>
      </c>
      <c r="E291">
        <v>0</v>
      </c>
      <c r="F291" s="2">
        <f>A291</f>
        <v>43895</v>
      </c>
      <c r="G291">
        <f t="shared" ref="G291" si="22">D291-D290</f>
        <v>2</v>
      </c>
      <c r="H291">
        <f t="shared" ref="H291" si="23">E291-E290</f>
        <v>0</v>
      </c>
    </row>
    <row r="292" spans="1:8" x14ac:dyDescent="0.55000000000000004">
      <c r="A292" s="1">
        <v>43896</v>
      </c>
      <c r="B292" t="s">
        <v>22</v>
      </c>
      <c r="C292">
        <v>8</v>
      </c>
      <c r="D292">
        <v>8</v>
      </c>
      <c r="E292">
        <v>0</v>
      </c>
      <c r="F292" s="2">
        <f>A292</f>
        <v>43896</v>
      </c>
      <c r="G292">
        <f t="shared" ref="G292:G335" si="24">D292-D291</f>
        <v>6</v>
      </c>
      <c r="H292">
        <f t="shared" ref="H292:H335" si="25">E292-E291</f>
        <v>0</v>
      </c>
    </row>
    <row r="293" spans="1:8" x14ac:dyDescent="0.55000000000000004">
      <c r="A293" s="1">
        <v>43897</v>
      </c>
      <c r="B293" t="s">
        <v>22</v>
      </c>
      <c r="C293">
        <v>8</v>
      </c>
      <c r="D293">
        <v>8</v>
      </c>
      <c r="E293">
        <v>0</v>
      </c>
      <c r="F293" s="2">
        <f>A293</f>
        <v>43897</v>
      </c>
      <c r="G293">
        <f t="shared" si="24"/>
        <v>0</v>
      </c>
      <c r="H293">
        <f t="shared" si="25"/>
        <v>0</v>
      </c>
    </row>
    <row r="294" spans="1:8" x14ac:dyDescent="0.55000000000000004">
      <c r="A294" s="1">
        <v>43898</v>
      </c>
      <c r="B294" t="s">
        <v>22</v>
      </c>
      <c r="C294">
        <v>8</v>
      </c>
      <c r="D294">
        <v>8</v>
      </c>
      <c r="E294">
        <v>0</v>
      </c>
      <c r="F294" s="2">
        <f>A294</f>
        <v>43898</v>
      </c>
      <c r="G294">
        <f t="shared" si="24"/>
        <v>0</v>
      </c>
      <c r="H294">
        <f t="shared" si="25"/>
        <v>0</v>
      </c>
    </row>
    <row r="295" spans="1:8" x14ac:dyDescent="0.55000000000000004">
      <c r="A295" s="1">
        <v>43899</v>
      </c>
      <c r="B295" t="s">
        <v>22</v>
      </c>
      <c r="C295">
        <v>8</v>
      </c>
      <c r="D295">
        <v>12</v>
      </c>
      <c r="E295">
        <v>0</v>
      </c>
      <c r="F295" s="2">
        <f>A295</f>
        <v>43899</v>
      </c>
      <c r="G295">
        <f t="shared" si="24"/>
        <v>4</v>
      </c>
      <c r="H295">
        <f t="shared" si="25"/>
        <v>0</v>
      </c>
    </row>
    <row r="296" spans="1:8" x14ac:dyDescent="0.55000000000000004">
      <c r="A296" s="1">
        <v>43900</v>
      </c>
      <c r="B296" t="s">
        <v>22</v>
      </c>
      <c r="C296">
        <v>8</v>
      </c>
      <c r="D296">
        <v>17</v>
      </c>
      <c r="E296">
        <v>0</v>
      </c>
      <c r="F296" s="2">
        <f>A296</f>
        <v>43900</v>
      </c>
      <c r="G296">
        <f t="shared" si="24"/>
        <v>5</v>
      </c>
      <c r="H296">
        <f t="shared" si="25"/>
        <v>0</v>
      </c>
    </row>
    <row r="297" spans="1:8" x14ac:dyDescent="0.55000000000000004">
      <c r="A297" s="1">
        <v>43901</v>
      </c>
      <c r="B297" t="s">
        <v>22</v>
      </c>
      <c r="C297">
        <v>8</v>
      </c>
      <c r="D297">
        <v>34</v>
      </c>
      <c r="E297">
        <v>0</v>
      </c>
      <c r="F297" s="2">
        <f>A297</f>
        <v>43901</v>
      </c>
      <c r="G297">
        <f t="shared" si="24"/>
        <v>17</v>
      </c>
      <c r="H297">
        <f t="shared" si="25"/>
        <v>0</v>
      </c>
    </row>
    <row r="298" spans="1:8" x14ac:dyDescent="0.55000000000000004">
      <c r="A298" s="1">
        <v>43902</v>
      </c>
      <c r="B298" t="s">
        <v>22</v>
      </c>
      <c r="C298">
        <v>8</v>
      </c>
      <c r="D298">
        <v>49</v>
      </c>
      <c r="E298">
        <v>1</v>
      </c>
      <c r="F298" s="2">
        <f>A298</f>
        <v>43902</v>
      </c>
      <c r="G298">
        <f t="shared" si="24"/>
        <v>15</v>
      </c>
      <c r="H298">
        <f t="shared" si="25"/>
        <v>1</v>
      </c>
    </row>
    <row r="299" spans="1:8" x14ac:dyDescent="0.55000000000000004">
      <c r="A299" s="1">
        <v>43903</v>
      </c>
      <c r="B299" t="s">
        <v>22</v>
      </c>
      <c r="C299">
        <v>8</v>
      </c>
      <c r="D299">
        <v>78</v>
      </c>
      <c r="E299">
        <v>2</v>
      </c>
      <c r="F299" s="2">
        <f>A299</f>
        <v>43903</v>
      </c>
      <c r="G299">
        <f t="shared" si="24"/>
        <v>29</v>
      </c>
      <c r="H299">
        <f t="shared" si="25"/>
        <v>1</v>
      </c>
    </row>
    <row r="300" spans="1:8" x14ac:dyDescent="0.55000000000000004">
      <c r="A300" s="1">
        <v>43904</v>
      </c>
      <c r="B300" t="s">
        <v>22</v>
      </c>
      <c r="C300">
        <v>8</v>
      </c>
      <c r="D300">
        <v>103</v>
      </c>
      <c r="E300">
        <v>2</v>
      </c>
      <c r="F300" s="2">
        <f>A300</f>
        <v>43904</v>
      </c>
      <c r="G300">
        <f t="shared" si="24"/>
        <v>25</v>
      </c>
      <c r="H300">
        <f t="shared" si="25"/>
        <v>0</v>
      </c>
    </row>
    <row r="301" spans="1:8" x14ac:dyDescent="0.55000000000000004">
      <c r="A301" s="1">
        <v>43905</v>
      </c>
      <c r="B301" t="s">
        <v>22</v>
      </c>
      <c r="C301">
        <v>8</v>
      </c>
      <c r="D301">
        <v>136</v>
      </c>
      <c r="E301">
        <v>2</v>
      </c>
      <c r="F301" s="2">
        <f>A301</f>
        <v>43905</v>
      </c>
      <c r="G301">
        <f t="shared" si="24"/>
        <v>33</v>
      </c>
      <c r="H301">
        <f t="shared" si="25"/>
        <v>0</v>
      </c>
    </row>
    <row r="302" spans="1:8" x14ac:dyDescent="0.55000000000000004">
      <c r="A302" s="1">
        <v>43906</v>
      </c>
      <c r="B302" t="s">
        <v>22</v>
      </c>
      <c r="C302">
        <v>8</v>
      </c>
      <c r="D302">
        <v>161</v>
      </c>
      <c r="E302">
        <v>2</v>
      </c>
      <c r="F302" s="2">
        <f>A302</f>
        <v>43906</v>
      </c>
      <c r="G302">
        <f t="shared" si="24"/>
        <v>25</v>
      </c>
      <c r="H302">
        <f t="shared" si="25"/>
        <v>0</v>
      </c>
    </row>
    <row r="303" spans="1:8" x14ac:dyDescent="0.55000000000000004">
      <c r="A303" s="1">
        <v>43907</v>
      </c>
      <c r="B303" t="s">
        <v>22</v>
      </c>
      <c r="C303">
        <v>8</v>
      </c>
      <c r="D303">
        <v>183</v>
      </c>
      <c r="E303">
        <v>3</v>
      </c>
      <c r="F303" s="2">
        <f>A303</f>
        <v>43907</v>
      </c>
      <c r="G303">
        <f t="shared" si="24"/>
        <v>22</v>
      </c>
      <c r="H303">
        <f t="shared" si="25"/>
        <v>1</v>
      </c>
    </row>
    <row r="304" spans="1:8" x14ac:dyDescent="0.55000000000000004">
      <c r="A304" s="1">
        <v>43908</v>
      </c>
      <c r="B304" t="s">
        <v>22</v>
      </c>
      <c r="C304">
        <v>8</v>
      </c>
      <c r="D304">
        <v>216</v>
      </c>
      <c r="E304">
        <v>3</v>
      </c>
      <c r="F304" s="2">
        <f>A304</f>
        <v>43908</v>
      </c>
      <c r="G304">
        <f t="shared" si="24"/>
        <v>33</v>
      </c>
      <c r="H304">
        <f t="shared" si="25"/>
        <v>0</v>
      </c>
    </row>
    <row r="305" spans="1:8" x14ac:dyDescent="0.55000000000000004">
      <c r="A305" s="1">
        <v>43909</v>
      </c>
      <c r="B305" t="s">
        <v>22</v>
      </c>
      <c r="C305">
        <v>8</v>
      </c>
      <c r="D305">
        <v>278</v>
      </c>
      <c r="E305">
        <v>5</v>
      </c>
      <c r="F305" s="2">
        <f>A305</f>
        <v>43909</v>
      </c>
      <c r="G305">
        <f t="shared" si="24"/>
        <v>62</v>
      </c>
      <c r="H305">
        <f t="shared" si="25"/>
        <v>2</v>
      </c>
    </row>
    <row r="306" spans="1:8" x14ac:dyDescent="0.55000000000000004">
      <c r="A306" s="1">
        <v>43910</v>
      </c>
      <c r="B306" t="s">
        <v>22</v>
      </c>
      <c r="C306">
        <v>8</v>
      </c>
      <c r="D306">
        <v>364</v>
      </c>
      <c r="E306">
        <v>5</v>
      </c>
      <c r="F306" s="2">
        <f>A306</f>
        <v>43910</v>
      </c>
      <c r="G306">
        <f t="shared" si="24"/>
        <v>86</v>
      </c>
      <c r="H306">
        <f t="shared" si="25"/>
        <v>0</v>
      </c>
    </row>
    <row r="307" spans="1:8" x14ac:dyDescent="0.55000000000000004">
      <c r="A307" s="1">
        <v>43911</v>
      </c>
      <c r="B307" t="s">
        <v>22</v>
      </c>
      <c r="C307">
        <v>8</v>
      </c>
      <c r="D307">
        <v>475</v>
      </c>
      <c r="E307">
        <v>6</v>
      </c>
      <c r="F307" s="2">
        <f>A307</f>
        <v>43911</v>
      </c>
      <c r="G307">
        <f t="shared" si="24"/>
        <v>111</v>
      </c>
      <c r="H307">
        <f t="shared" si="25"/>
        <v>1</v>
      </c>
    </row>
    <row r="308" spans="1:8" x14ac:dyDescent="0.55000000000000004">
      <c r="A308" s="1">
        <v>43912</v>
      </c>
      <c r="B308" t="s">
        <v>22</v>
      </c>
      <c r="C308">
        <v>8</v>
      </c>
      <c r="D308">
        <v>591</v>
      </c>
      <c r="E308">
        <v>7</v>
      </c>
      <c r="F308" s="2">
        <f>A308</f>
        <v>43912</v>
      </c>
      <c r="G308">
        <f t="shared" si="24"/>
        <v>116</v>
      </c>
      <c r="H308">
        <f t="shared" si="25"/>
        <v>1</v>
      </c>
    </row>
    <row r="309" spans="1:8" x14ac:dyDescent="0.55000000000000004">
      <c r="A309" s="1">
        <v>43913</v>
      </c>
      <c r="B309" t="s">
        <v>22</v>
      </c>
      <c r="C309">
        <v>8</v>
      </c>
      <c r="D309">
        <v>721</v>
      </c>
      <c r="E309">
        <v>10</v>
      </c>
      <c r="F309" s="2">
        <f>A309</f>
        <v>43913</v>
      </c>
      <c r="G309">
        <f t="shared" si="24"/>
        <v>130</v>
      </c>
      <c r="H309">
        <f t="shared" si="25"/>
        <v>3</v>
      </c>
    </row>
    <row r="310" spans="1:8" x14ac:dyDescent="0.55000000000000004">
      <c r="A310" s="1">
        <v>43914</v>
      </c>
      <c r="B310" t="s">
        <v>22</v>
      </c>
      <c r="C310">
        <v>8</v>
      </c>
      <c r="D310">
        <v>912</v>
      </c>
      <c r="E310">
        <v>11</v>
      </c>
      <c r="F310" s="2">
        <f>A310</f>
        <v>43914</v>
      </c>
      <c r="G310">
        <f t="shared" si="24"/>
        <v>191</v>
      </c>
      <c r="H310">
        <f t="shared" si="25"/>
        <v>1</v>
      </c>
    </row>
    <row r="311" spans="1:8" x14ac:dyDescent="0.55000000000000004">
      <c r="A311" s="1">
        <v>43915</v>
      </c>
      <c r="B311" t="s">
        <v>22</v>
      </c>
      <c r="C311">
        <v>8</v>
      </c>
      <c r="D311">
        <v>1086</v>
      </c>
      <c r="E311">
        <v>19</v>
      </c>
      <c r="F311" s="2">
        <f>A311</f>
        <v>43915</v>
      </c>
      <c r="G311">
        <f t="shared" si="24"/>
        <v>174</v>
      </c>
      <c r="H311">
        <f t="shared" si="25"/>
        <v>8</v>
      </c>
    </row>
    <row r="312" spans="1:8" x14ac:dyDescent="0.55000000000000004">
      <c r="A312" s="1">
        <v>43916</v>
      </c>
      <c r="B312" t="s">
        <v>22</v>
      </c>
      <c r="C312">
        <v>8</v>
      </c>
      <c r="D312">
        <v>1432</v>
      </c>
      <c r="E312">
        <v>24</v>
      </c>
      <c r="F312" s="2">
        <f>A312</f>
        <v>43916</v>
      </c>
      <c r="G312">
        <f t="shared" si="24"/>
        <v>346</v>
      </c>
      <c r="H312">
        <f t="shared" si="25"/>
        <v>5</v>
      </c>
    </row>
    <row r="313" spans="1:8" x14ac:dyDescent="0.55000000000000004">
      <c r="A313" s="1">
        <v>43917</v>
      </c>
      <c r="B313" t="s">
        <v>22</v>
      </c>
      <c r="C313">
        <v>8</v>
      </c>
      <c r="D313">
        <v>1735</v>
      </c>
      <c r="E313">
        <v>31</v>
      </c>
      <c r="F313" s="2">
        <f>A313</f>
        <v>43917</v>
      </c>
      <c r="G313">
        <f t="shared" si="24"/>
        <v>303</v>
      </c>
      <c r="H313">
        <f t="shared" si="25"/>
        <v>7</v>
      </c>
    </row>
    <row r="314" spans="1:8" x14ac:dyDescent="0.55000000000000004">
      <c r="A314" s="1">
        <v>43918</v>
      </c>
      <c r="B314" t="s">
        <v>22</v>
      </c>
      <c r="C314">
        <v>8</v>
      </c>
      <c r="D314">
        <v>2061</v>
      </c>
      <c r="E314">
        <v>44</v>
      </c>
      <c r="F314" s="2">
        <f>A314</f>
        <v>43918</v>
      </c>
      <c r="G314">
        <f t="shared" si="24"/>
        <v>326</v>
      </c>
      <c r="H314">
        <f t="shared" si="25"/>
        <v>13</v>
      </c>
    </row>
    <row r="315" spans="1:8" x14ac:dyDescent="0.55000000000000004">
      <c r="A315" s="1">
        <v>43919</v>
      </c>
      <c r="B315" t="s">
        <v>22</v>
      </c>
      <c r="C315">
        <v>8</v>
      </c>
      <c r="D315">
        <v>2315</v>
      </c>
      <c r="E315">
        <v>47</v>
      </c>
      <c r="F315" s="2">
        <f>A315</f>
        <v>43919</v>
      </c>
      <c r="G315">
        <f t="shared" si="24"/>
        <v>254</v>
      </c>
      <c r="H315">
        <f t="shared" si="25"/>
        <v>3</v>
      </c>
    </row>
    <row r="316" spans="1:8" x14ac:dyDescent="0.55000000000000004">
      <c r="A316" s="1">
        <v>43920</v>
      </c>
      <c r="B316" t="s">
        <v>22</v>
      </c>
      <c r="C316">
        <v>8</v>
      </c>
      <c r="D316">
        <v>2628</v>
      </c>
      <c r="E316">
        <v>51</v>
      </c>
      <c r="F316" s="2">
        <f>A316</f>
        <v>43920</v>
      </c>
      <c r="G316">
        <f t="shared" si="24"/>
        <v>313</v>
      </c>
      <c r="H316">
        <f t="shared" si="25"/>
        <v>4</v>
      </c>
    </row>
    <row r="317" spans="1:8" x14ac:dyDescent="0.55000000000000004">
      <c r="A317" s="1">
        <v>43921</v>
      </c>
      <c r="B317" t="s">
        <v>22</v>
      </c>
      <c r="C317">
        <v>8</v>
      </c>
      <c r="D317">
        <v>2990</v>
      </c>
      <c r="E317">
        <v>69</v>
      </c>
      <c r="F317" s="2">
        <f>A317</f>
        <v>43921</v>
      </c>
      <c r="G317">
        <f t="shared" si="24"/>
        <v>362</v>
      </c>
      <c r="H317">
        <f t="shared" si="25"/>
        <v>18</v>
      </c>
    </row>
    <row r="318" spans="1:8" x14ac:dyDescent="0.55000000000000004">
      <c r="A318" s="1">
        <v>43922</v>
      </c>
      <c r="B318" t="s">
        <v>22</v>
      </c>
      <c r="C318">
        <v>8</v>
      </c>
      <c r="D318">
        <v>3346</v>
      </c>
      <c r="E318">
        <v>80</v>
      </c>
      <c r="F318" s="2">
        <f>A318</f>
        <v>43922</v>
      </c>
      <c r="G318">
        <f t="shared" si="24"/>
        <v>356</v>
      </c>
      <c r="H318">
        <f t="shared" si="25"/>
        <v>11</v>
      </c>
    </row>
    <row r="319" spans="1:8" x14ac:dyDescent="0.55000000000000004">
      <c r="A319" s="1">
        <v>43923</v>
      </c>
      <c r="B319" t="s">
        <v>22</v>
      </c>
      <c r="C319">
        <v>8</v>
      </c>
      <c r="D319">
        <v>3728</v>
      </c>
      <c r="E319">
        <v>96</v>
      </c>
      <c r="F319" s="2">
        <f>A319</f>
        <v>43923</v>
      </c>
      <c r="G319">
        <f t="shared" si="24"/>
        <v>382</v>
      </c>
      <c r="H319">
        <f t="shared" si="25"/>
        <v>16</v>
      </c>
    </row>
    <row r="320" spans="1:8" x14ac:dyDescent="0.55000000000000004">
      <c r="A320" s="1">
        <v>43924</v>
      </c>
      <c r="B320" t="s">
        <v>22</v>
      </c>
      <c r="C320">
        <v>8</v>
      </c>
      <c r="D320">
        <v>4182</v>
      </c>
      <c r="E320">
        <v>110</v>
      </c>
      <c r="F320" s="2">
        <f>A320</f>
        <v>43924</v>
      </c>
      <c r="G320">
        <f t="shared" si="24"/>
        <v>454</v>
      </c>
      <c r="H320">
        <f t="shared" si="25"/>
        <v>14</v>
      </c>
    </row>
    <row r="321" spans="1:8" x14ac:dyDescent="0.55000000000000004">
      <c r="A321" s="1">
        <v>43925</v>
      </c>
      <c r="B321" t="s">
        <v>22</v>
      </c>
      <c r="C321">
        <v>8</v>
      </c>
      <c r="D321">
        <v>4574</v>
      </c>
      <c r="E321">
        <v>126</v>
      </c>
      <c r="F321" s="2">
        <f>A321</f>
        <v>43925</v>
      </c>
      <c r="G321">
        <f t="shared" si="24"/>
        <v>392</v>
      </c>
      <c r="H321">
        <f t="shared" si="25"/>
        <v>16</v>
      </c>
    </row>
    <row r="322" spans="1:8" x14ac:dyDescent="0.55000000000000004">
      <c r="A322" s="1">
        <v>43926</v>
      </c>
      <c r="B322" t="s">
        <v>22</v>
      </c>
      <c r="C322">
        <v>8</v>
      </c>
      <c r="D322">
        <v>4950</v>
      </c>
      <c r="E322">
        <v>140</v>
      </c>
      <c r="F322" s="2">
        <f>A322</f>
        <v>43926</v>
      </c>
      <c r="G322">
        <f t="shared" si="24"/>
        <v>376</v>
      </c>
      <c r="H322">
        <f t="shared" si="25"/>
        <v>14</v>
      </c>
    </row>
    <row r="323" spans="1:8" x14ac:dyDescent="0.55000000000000004">
      <c r="A323" s="1">
        <v>43927</v>
      </c>
      <c r="B323" t="s">
        <v>22</v>
      </c>
      <c r="C323">
        <v>8</v>
      </c>
      <c r="D323">
        <v>5172</v>
      </c>
      <c r="E323">
        <v>150</v>
      </c>
      <c r="F323" s="2">
        <f>A323</f>
        <v>43927</v>
      </c>
      <c r="G323">
        <f t="shared" si="24"/>
        <v>222</v>
      </c>
      <c r="H323">
        <f t="shared" si="25"/>
        <v>10</v>
      </c>
    </row>
    <row r="324" spans="1:8" x14ac:dyDescent="0.55000000000000004">
      <c r="A324" s="1">
        <v>43928</v>
      </c>
      <c r="B324" t="s">
        <v>22</v>
      </c>
      <c r="C324">
        <v>8</v>
      </c>
      <c r="D324">
        <v>5429</v>
      </c>
      <c r="E324">
        <v>179</v>
      </c>
      <c r="F324" s="2">
        <f>A324</f>
        <v>43928</v>
      </c>
      <c r="G324">
        <f t="shared" si="24"/>
        <v>257</v>
      </c>
      <c r="H324">
        <f t="shared" si="25"/>
        <v>29</v>
      </c>
    </row>
    <row r="325" spans="1:8" x14ac:dyDescent="0.55000000000000004">
      <c r="A325" s="1">
        <v>43929</v>
      </c>
      <c r="B325" t="s">
        <v>22</v>
      </c>
      <c r="C325">
        <v>8</v>
      </c>
      <c r="D325">
        <v>5655</v>
      </c>
      <c r="E325">
        <v>192</v>
      </c>
      <c r="F325" s="2">
        <f>A325</f>
        <v>43929</v>
      </c>
      <c r="G325">
        <f t="shared" si="24"/>
        <v>226</v>
      </c>
      <c r="H325">
        <f t="shared" si="25"/>
        <v>13</v>
      </c>
    </row>
    <row r="326" spans="1:8" x14ac:dyDescent="0.55000000000000004">
      <c r="A326" s="1">
        <v>43930</v>
      </c>
      <c r="B326" t="s">
        <v>22</v>
      </c>
      <c r="C326">
        <v>8</v>
      </c>
      <c r="D326">
        <v>6202</v>
      </c>
      <c r="E326">
        <v>227</v>
      </c>
      <c r="F326" s="2">
        <f>A326</f>
        <v>43930</v>
      </c>
      <c r="G326">
        <f t="shared" si="24"/>
        <v>547</v>
      </c>
      <c r="H326">
        <f t="shared" si="25"/>
        <v>35</v>
      </c>
    </row>
    <row r="327" spans="1:8" x14ac:dyDescent="0.55000000000000004">
      <c r="A327" s="1">
        <v>43931</v>
      </c>
      <c r="B327" t="s">
        <v>22</v>
      </c>
      <c r="C327">
        <v>8</v>
      </c>
      <c r="D327">
        <v>6510</v>
      </c>
      <c r="E327">
        <v>253</v>
      </c>
      <c r="F327" s="2">
        <f>A327</f>
        <v>43931</v>
      </c>
      <c r="G327">
        <f t="shared" si="24"/>
        <v>308</v>
      </c>
      <c r="H327">
        <f t="shared" si="25"/>
        <v>26</v>
      </c>
    </row>
    <row r="328" spans="1:8" x14ac:dyDescent="0.55000000000000004">
      <c r="A328" s="1">
        <v>43932</v>
      </c>
      <c r="B328" t="s">
        <v>22</v>
      </c>
      <c r="C328">
        <v>8</v>
      </c>
      <c r="D328">
        <v>6893</v>
      </c>
      <c r="E328">
        <v>274</v>
      </c>
      <c r="F328" s="2">
        <f>A328</f>
        <v>43932</v>
      </c>
      <c r="G328">
        <f t="shared" si="24"/>
        <v>383</v>
      </c>
      <c r="H328">
        <f t="shared" si="25"/>
        <v>21</v>
      </c>
    </row>
    <row r="329" spans="1:8" x14ac:dyDescent="0.55000000000000004">
      <c r="A329" s="1">
        <v>43933</v>
      </c>
      <c r="B329" t="s">
        <v>22</v>
      </c>
      <c r="C329">
        <v>8</v>
      </c>
      <c r="D329">
        <v>7303</v>
      </c>
      <c r="E329">
        <v>290</v>
      </c>
      <c r="F329" s="2">
        <f>A329</f>
        <v>43933</v>
      </c>
      <c r="G329">
        <f t="shared" si="24"/>
        <v>410</v>
      </c>
      <c r="H329">
        <f t="shared" si="25"/>
        <v>16</v>
      </c>
    </row>
    <row r="330" spans="1:8" x14ac:dyDescent="0.55000000000000004">
      <c r="A330" s="1">
        <v>43934</v>
      </c>
      <c r="B330" t="s">
        <v>22</v>
      </c>
      <c r="C330">
        <v>8</v>
      </c>
      <c r="D330">
        <v>7691</v>
      </c>
      <c r="E330">
        <v>308</v>
      </c>
      <c r="F330" s="2">
        <f>A330</f>
        <v>43934</v>
      </c>
      <c r="G330">
        <f t="shared" si="24"/>
        <v>388</v>
      </c>
      <c r="H330">
        <f t="shared" si="25"/>
        <v>18</v>
      </c>
    </row>
    <row r="331" spans="1:8" x14ac:dyDescent="0.55000000000000004">
      <c r="A331" s="1">
        <v>43935</v>
      </c>
      <c r="B331" t="s">
        <v>22</v>
      </c>
      <c r="C331">
        <v>8</v>
      </c>
      <c r="D331">
        <v>7941</v>
      </c>
      <c r="E331">
        <v>329</v>
      </c>
      <c r="F331" s="2">
        <f>A331</f>
        <v>43935</v>
      </c>
      <c r="G331">
        <f t="shared" si="24"/>
        <v>250</v>
      </c>
      <c r="H331">
        <f t="shared" si="25"/>
        <v>21</v>
      </c>
    </row>
    <row r="332" spans="1:8" x14ac:dyDescent="0.55000000000000004">
      <c r="A332" s="1">
        <v>43936</v>
      </c>
      <c r="B332" t="s">
        <v>22</v>
      </c>
      <c r="C332">
        <v>8</v>
      </c>
      <c r="D332">
        <v>8280</v>
      </c>
      <c r="E332">
        <v>355</v>
      </c>
      <c r="F332" s="2">
        <f>A332</f>
        <v>43936</v>
      </c>
      <c r="G332">
        <f t="shared" si="24"/>
        <v>339</v>
      </c>
      <c r="H332">
        <f t="shared" si="25"/>
        <v>26</v>
      </c>
    </row>
    <row r="333" spans="1:8" x14ac:dyDescent="0.55000000000000004">
      <c r="A333" s="1">
        <v>43937</v>
      </c>
      <c r="B333" t="s">
        <v>22</v>
      </c>
      <c r="C333">
        <v>8</v>
      </c>
      <c r="D333">
        <v>8675</v>
      </c>
      <c r="E333">
        <v>374</v>
      </c>
      <c r="F333" s="2">
        <f>A333</f>
        <v>43937</v>
      </c>
      <c r="G333">
        <f t="shared" si="24"/>
        <v>395</v>
      </c>
      <c r="H333">
        <f t="shared" si="25"/>
        <v>19</v>
      </c>
    </row>
    <row r="334" spans="1:8" x14ac:dyDescent="0.55000000000000004">
      <c r="A334" s="1">
        <v>43938</v>
      </c>
      <c r="B334" t="s">
        <v>22</v>
      </c>
      <c r="C334">
        <v>8</v>
      </c>
      <c r="D334">
        <v>9047</v>
      </c>
      <c r="E334">
        <v>389</v>
      </c>
      <c r="F334" s="2">
        <f>A334</f>
        <v>43938</v>
      </c>
      <c r="G334">
        <f t="shared" si="24"/>
        <v>372</v>
      </c>
      <c r="H334">
        <f t="shared" si="25"/>
        <v>15</v>
      </c>
    </row>
    <row r="335" spans="1:8" x14ac:dyDescent="0.55000000000000004">
      <c r="A335" s="1">
        <v>43939</v>
      </c>
      <c r="B335" t="s">
        <v>22</v>
      </c>
      <c r="C335">
        <v>8</v>
      </c>
      <c r="D335">
        <v>9433</v>
      </c>
      <c r="E335">
        <v>409</v>
      </c>
      <c r="F335" s="2">
        <f>A335</f>
        <v>43939</v>
      </c>
      <c r="G335">
        <f t="shared" si="24"/>
        <v>386</v>
      </c>
      <c r="H335">
        <f t="shared" si="25"/>
        <v>20</v>
      </c>
    </row>
    <row r="336" spans="1:8" x14ac:dyDescent="0.55000000000000004">
      <c r="A336" s="1">
        <v>43897</v>
      </c>
      <c r="B336" t="s">
        <v>38</v>
      </c>
      <c r="C336">
        <v>9</v>
      </c>
      <c r="D336">
        <v>0</v>
      </c>
      <c r="E336">
        <v>0</v>
      </c>
      <c r="F336" s="2">
        <f>A336</f>
        <v>43897</v>
      </c>
      <c r="G336">
        <v>0</v>
      </c>
      <c r="H336">
        <v>0</v>
      </c>
    </row>
    <row r="337" spans="1:8" x14ac:dyDescent="0.55000000000000004">
      <c r="A337" s="1">
        <v>43898</v>
      </c>
      <c r="B337" t="s">
        <v>38</v>
      </c>
      <c r="C337">
        <v>9</v>
      </c>
      <c r="D337">
        <v>1</v>
      </c>
      <c r="E337">
        <v>0</v>
      </c>
      <c r="F337" s="2">
        <f>A337</f>
        <v>43898</v>
      </c>
      <c r="G337">
        <f t="shared" ref="G337" si="26">D337-D336</f>
        <v>1</v>
      </c>
      <c r="H337">
        <f t="shared" ref="H337" si="27">E337-E336</f>
        <v>0</v>
      </c>
    </row>
    <row r="338" spans="1:8" x14ac:dyDescent="0.55000000000000004">
      <c r="A338" s="1">
        <v>43899</v>
      </c>
      <c r="B338" t="s">
        <v>38</v>
      </c>
      <c r="C338">
        <v>9</v>
      </c>
      <c r="D338">
        <v>2</v>
      </c>
      <c r="E338">
        <v>0</v>
      </c>
      <c r="F338" s="2">
        <f>A338</f>
        <v>43899</v>
      </c>
      <c r="G338">
        <f t="shared" ref="G338:G378" si="28">D338-D337</f>
        <v>1</v>
      </c>
      <c r="H338">
        <f t="shared" ref="H338:H378" si="29">E338-E337</f>
        <v>0</v>
      </c>
    </row>
    <row r="339" spans="1:8" x14ac:dyDescent="0.55000000000000004">
      <c r="A339" s="1">
        <v>43900</v>
      </c>
      <c r="B339" t="s">
        <v>38</v>
      </c>
      <c r="C339">
        <v>9</v>
      </c>
      <c r="D339">
        <v>2</v>
      </c>
      <c r="E339">
        <v>0</v>
      </c>
      <c r="F339" s="2">
        <f>A339</f>
        <v>43900</v>
      </c>
      <c r="G339">
        <f t="shared" si="28"/>
        <v>0</v>
      </c>
      <c r="H339">
        <f t="shared" si="29"/>
        <v>0</v>
      </c>
    </row>
    <row r="340" spans="1:8" x14ac:dyDescent="0.55000000000000004">
      <c r="A340" s="1">
        <v>43901</v>
      </c>
      <c r="B340" t="s">
        <v>38</v>
      </c>
      <c r="C340">
        <v>9</v>
      </c>
      <c r="D340">
        <v>3</v>
      </c>
      <c r="E340">
        <v>0</v>
      </c>
      <c r="F340" s="2">
        <f>A340</f>
        <v>43901</v>
      </c>
      <c r="G340">
        <f t="shared" si="28"/>
        <v>1</v>
      </c>
      <c r="H340">
        <f t="shared" si="29"/>
        <v>0</v>
      </c>
    </row>
    <row r="341" spans="1:8" x14ac:dyDescent="0.55000000000000004">
      <c r="A341" s="1">
        <v>43902</v>
      </c>
      <c r="B341" t="s">
        <v>38</v>
      </c>
      <c r="C341">
        <v>9</v>
      </c>
      <c r="D341">
        <v>6</v>
      </c>
      <c r="E341">
        <v>0</v>
      </c>
      <c r="F341" s="2">
        <f>A341</f>
        <v>43902</v>
      </c>
      <c r="G341">
        <f t="shared" si="28"/>
        <v>3</v>
      </c>
      <c r="H341">
        <f t="shared" si="29"/>
        <v>0</v>
      </c>
    </row>
    <row r="342" spans="1:8" x14ac:dyDescent="0.55000000000000004">
      <c r="A342" s="1">
        <v>43903</v>
      </c>
      <c r="B342" t="s">
        <v>38</v>
      </c>
      <c r="C342">
        <v>9</v>
      </c>
      <c r="D342">
        <v>11</v>
      </c>
      <c r="E342">
        <v>0</v>
      </c>
      <c r="F342" s="2">
        <f>A342</f>
        <v>43903</v>
      </c>
      <c r="G342">
        <f t="shared" si="28"/>
        <v>5</v>
      </c>
      <c r="H342">
        <f t="shared" si="29"/>
        <v>0</v>
      </c>
    </row>
    <row r="343" spans="1:8" x14ac:dyDescent="0.55000000000000004">
      <c r="A343" s="1">
        <v>43904</v>
      </c>
      <c r="B343" t="s">
        <v>38</v>
      </c>
      <c r="C343">
        <v>9</v>
      </c>
      <c r="D343">
        <v>20</v>
      </c>
      <c r="E343">
        <v>0</v>
      </c>
      <c r="F343" s="2">
        <f>A343</f>
        <v>43904</v>
      </c>
      <c r="G343">
        <f t="shared" si="28"/>
        <v>9</v>
      </c>
      <c r="H343">
        <f t="shared" si="29"/>
        <v>0</v>
      </c>
    </row>
    <row r="344" spans="1:8" x14ac:dyDescent="0.55000000000000004">
      <c r="A344" s="1">
        <v>43905</v>
      </c>
      <c r="B344" t="s">
        <v>38</v>
      </c>
      <c r="C344">
        <v>9</v>
      </c>
      <c r="D344">
        <v>26</v>
      </c>
      <c r="E344">
        <v>0</v>
      </c>
      <c r="F344" s="2">
        <f>A344</f>
        <v>43905</v>
      </c>
      <c r="G344">
        <f t="shared" si="28"/>
        <v>6</v>
      </c>
      <c r="H344">
        <f t="shared" si="29"/>
        <v>0</v>
      </c>
    </row>
    <row r="345" spans="1:8" x14ac:dyDescent="0.55000000000000004">
      <c r="A345" s="1">
        <v>43906</v>
      </c>
      <c r="B345" t="s">
        <v>38</v>
      </c>
      <c r="C345">
        <v>9</v>
      </c>
      <c r="D345">
        <v>41</v>
      </c>
      <c r="E345">
        <v>0</v>
      </c>
      <c r="F345" s="2">
        <f>A345</f>
        <v>43906</v>
      </c>
      <c r="G345">
        <f t="shared" si="28"/>
        <v>15</v>
      </c>
      <c r="H345">
        <f t="shared" si="29"/>
        <v>0</v>
      </c>
    </row>
    <row r="346" spans="1:8" x14ac:dyDescent="0.55000000000000004">
      <c r="A346" s="1">
        <v>43907</v>
      </c>
      <c r="B346" t="s">
        <v>38</v>
      </c>
      <c r="C346">
        <v>9</v>
      </c>
      <c r="D346">
        <v>68</v>
      </c>
      <c r="E346">
        <v>0</v>
      </c>
      <c r="F346" s="2">
        <f>A346</f>
        <v>43907</v>
      </c>
      <c r="G346">
        <f t="shared" si="28"/>
        <v>27</v>
      </c>
      <c r="H346">
        <f t="shared" si="29"/>
        <v>0</v>
      </c>
    </row>
    <row r="347" spans="1:8" x14ac:dyDescent="0.55000000000000004">
      <c r="A347" s="1">
        <v>43908</v>
      </c>
      <c r="B347" t="s">
        <v>38</v>
      </c>
      <c r="C347">
        <v>9</v>
      </c>
      <c r="D347">
        <v>96</v>
      </c>
      <c r="E347">
        <v>1</v>
      </c>
      <c r="F347" s="2">
        <f>A347</f>
        <v>43908</v>
      </c>
      <c r="G347">
        <f t="shared" si="28"/>
        <v>28</v>
      </c>
      <c r="H347">
        <f t="shared" si="29"/>
        <v>1</v>
      </c>
    </row>
    <row r="348" spans="1:8" x14ac:dyDescent="0.55000000000000004">
      <c r="A348" s="1">
        <v>43909</v>
      </c>
      <c r="B348" t="s">
        <v>38</v>
      </c>
      <c r="C348">
        <v>9</v>
      </c>
      <c r="D348">
        <v>159</v>
      </c>
      <c r="E348">
        <v>4</v>
      </c>
      <c r="F348" s="2">
        <f>A348</f>
        <v>43909</v>
      </c>
      <c r="G348">
        <f t="shared" si="28"/>
        <v>63</v>
      </c>
      <c r="H348">
        <f t="shared" si="29"/>
        <v>3</v>
      </c>
    </row>
    <row r="349" spans="1:8" x14ac:dyDescent="0.55000000000000004">
      <c r="A349" s="1">
        <v>43910</v>
      </c>
      <c r="B349" t="s">
        <v>38</v>
      </c>
      <c r="C349">
        <v>9</v>
      </c>
      <c r="D349">
        <v>194</v>
      </c>
      <c r="E349">
        <v>4</v>
      </c>
      <c r="F349" s="2">
        <f>A349</f>
        <v>43910</v>
      </c>
      <c r="G349">
        <f t="shared" si="28"/>
        <v>35</v>
      </c>
      <c r="H349">
        <f t="shared" si="29"/>
        <v>0</v>
      </c>
    </row>
    <row r="350" spans="1:8" x14ac:dyDescent="0.55000000000000004">
      <c r="A350" s="1">
        <v>43911</v>
      </c>
      <c r="B350" t="s">
        <v>38</v>
      </c>
      <c r="C350">
        <v>9</v>
      </c>
      <c r="D350">
        <v>223</v>
      </c>
      <c r="E350">
        <v>5</v>
      </c>
      <c r="F350" s="2">
        <f>A350</f>
        <v>43911</v>
      </c>
      <c r="G350">
        <f t="shared" si="28"/>
        <v>29</v>
      </c>
      <c r="H350">
        <f t="shared" si="29"/>
        <v>1</v>
      </c>
    </row>
    <row r="351" spans="1:8" x14ac:dyDescent="0.55000000000000004">
      <c r="A351" s="1">
        <v>43912</v>
      </c>
      <c r="B351" t="s">
        <v>38</v>
      </c>
      <c r="C351">
        <v>9</v>
      </c>
      <c r="D351">
        <v>327</v>
      </c>
      <c r="E351">
        <v>8</v>
      </c>
      <c r="F351" s="2">
        <f>A351</f>
        <v>43912</v>
      </c>
      <c r="G351">
        <f t="shared" si="28"/>
        <v>104</v>
      </c>
      <c r="H351">
        <f t="shared" si="29"/>
        <v>3</v>
      </c>
    </row>
    <row r="352" spans="1:8" x14ac:dyDescent="0.55000000000000004">
      <c r="A352" s="1">
        <v>43913</v>
      </c>
      <c r="B352" t="s">
        <v>38</v>
      </c>
      <c r="C352">
        <v>9</v>
      </c>
      <c r="D352">
        <v>415</v>
      </c>
      <c r="E352">
        <v>10</v>
      </c>
      <c r="F352" s="2">
        <f>A352</f>
        <v>43913</v>
      </c>
      <c r="G352">
        <f t="shared" si="28"/>
        <v>88</v>
      </c>
      <c r="H352">
        <f t="shared" si="29"/>
        <v>2</v>
      </c>
    </row>
    <row r="353" spans="1:8" x14ac:dyDescent="0.55000000000000004">
      <c r="A353" s="1">
        <v>43914</v>
      </c>
      <c r="B353" t="s">
        <v>38</v>
      </c>
      <c r="C353">
        <v>9</v>
      </c>
      <c r="D353">
        <v>618</v>
      </c>
      <c r="E353">
        <v>12</v>
      </c>
      <c r="F353" s="2">
        <f>A353</f>
        <v>43914</v>
      </c>
      <c r="G353">
        <f t="shared" si="28"/>
        <v>203</v>
      </c>
      <c r="H353">
        <f t="shared" si="29"/>
        <v>2</v>
      </c>
    </row>
    <row r="354" spans="1:8" x14ac:dyDescent="0.55000000000000004">
      <c r="A354" s="1">
        <v>43915</v>
      </c>
      <c r="B354" t="s">
        <v>38</v>
      </c>
      <c r="C354">
        <v>9</v>
      </c>
      <c r="D354">
        <v>875</v>
      </c>
      <c r="E354">
        <v>19</v>
      </c>
      <c r="F354" s="2">
        <f>A354</f>
        <v>43915</v>
      </c>
      <c r="G354">
        <f t="shared" si="28"/>
        <v>257</v>
      </c>
      <c r="H354">
        <f t="shared" si="29"/>
        <v>7</v>
      </c>
    </row>
    <row r="355" spans="1:8" x14ac:dyDescent="0.55000000000000004">
      <c r="A355" s="1">
        <v>43916</v>
      </c>
      <c r="B355" t="s">
        <v>38</v>
      </c>
      <c r="C355">
        <v>9</v>
      </c>
      <c r="D355">
        <v>1012</v>
      </c>
      <c r="E355">
        <v>21</v>
      </c>
      <c r="F355" s="2">
        <f>A355</f>
        <v>43916</v>
      </c>
      <c r="G355">
        <f t="shared" si="28"/>
        <v>137</v>
      </c>
      <c r="H355">
        <f t="shared" si="29"/>
        <v>2</v>
      </c>
    </row>
    <row r="356" spans="1:8" x14ac:dyDescent="0.55000000000000004">
      <c r="A356" s="1">
        <v>43917</v>
      </c>
      <c r="B356" t="s">
        <v>38</v>
      </c>
      <c r="C356">
        <v>9</v>
      </c>
      <c r="D356">
        <v>1291</v>
      </c>
      <c r="E356">
        <v>27</v>
      </c>
      <c r="F356" s="2">
        <f>A356</f>
        <v>43917</v>
      </c>
      <c r="G356">
        <f t="shared" si="28"/>
        <v>279</v>
      </c>
      <c r="H356">
        <f t="shared" si="29"/>
        <v>6</v>
      </c>
    </row>
    <row r="357" spans="1:8" x14ac:dyDescent="0.55000000000000004">
      <c r="A357" s="1">
        <v>43918</v>
      </c>
      <c r="B357" t="s">
        <v>38</v>
      </c>
      <c r="C357">
        <v>9</v>
      </c>
      <c r="D357">
        <v>1524</v>
      </c>
      <c r="E357">
        <v>33</v>
      </c>
      <c r="F357" s="2">
        <f>A357</f>
        <v>43918</v>
      </c>
      <c r="G357">
        <f t="shared" si="28"/>
        <v>233</v>
      </c>
      <c r="H357">
        <f t="shared" si="29"/>
        <v>6</v>
      </c>
    </row>
    <row r="358" spans="1:8" x14ac:dyDescent="0.55000000000000004">
      <c r="A358" s="1">
        <v>43919</v>
      </c>
      <c r="B358" t="s">
        <v>38</v>
      </c>
      <c r="C358">
        <v>9</v>
      </c>
      <c r="D358">
        <v>1993</v>
      </c>
      <c r="E358">
        <v>34</v>
      </c>
      <c r="F358" s="2">
        <f>A358</f>
        <v>43919</v>
      </c>
      <c r="G358">
        <f t="shared" si="28"/>
        <v>469</v>
      </c>
      <c r="H358">
        <f t="shared" si="29"/>
        <v>1</v>
      </c>
    </row>
    <row r="359" spans="1:8" x14ac:dyDescent="0.55000000000000004">
      <c r="A359" s="1">
        <v>43920</v>
      </c>
      <c r="B359" t="s">
        <v>38</v>
      </c>
      <c r="C359">
        <v>9</v>
      </c>
      <c r="D359">
        <v>2571</v>
      </c>
      <c r="E359">
        <v>36</v>
      </c>
      <c r="F359" s="2">
        <f>A359</f>
        <v>43920</v>
      </c>
      <c r="G359">
        <f t="shared" si="28"/>
        <v>578</v>
      </c>
      <c r="H359">
        <f t="shared" si="29"/>
        <v>2</v>
      </c>
    </row>
    <row r="360" spans="1:8" x14ac:dyDescent="0.55000000000000004">
      <c r="A360" s="1">
        <v>43921</v>
      </c>
      <c r="B360" t="s">
        <v>38</v>
      </c>
      <c r="C360">
        <v>9</v>
      </c>
      <c r="D360">
        <v>3128</v>
      </c>
      <c r="E360">
        <v>69</v>
      </c>
      <c r="F360" s="2">
        <f>A360</f>
        <v>43921</v>
      </c>
      <c r="G360">
        <f t="shared" si="28"/>
        <v>557</v>
      </c>
      <c r="H360">
        <f t="shared" si="29"/>
        <v>33</v>
      </c>
    </row>
    <row r="361" spans="1:8" x14ac:dyDescent="0.55000000000000004">
      <c r="A361" s="1">
        <v>43922</v>
      </c>
      <c r="B361" t="s">
        <v>38</v>
      </c>
      <c r="C361">
        <v>9</v>
      </c>
      <c r="D361">
        <v>3557</v>
      </c>
      <c r="E361">
        <v>85</v>
      </c>
      <c r="F361" s="2">
        <f>A361</f>
        <v>43922</v>
      </c>
      <c r="G361">
        <f t="shared" si="28"/>
        <v>429</v>
      </c>
      <c r="H361">
        <f t="shared" si="29"/>
        <v>16</v>
      </c>
    </row>
    <row r="362" spans="1:8" x14ac:dyDescent="0.55000000000000004">
      <c r="A362" s="1">
        <v>43923</v>
      </c>
      <c r="B362" t="s">
        <v>38</v>
      </c>
      <c r="C362">
        <v>9</v>
      </c>
      <c r="D362">
        <v>3824</v>
      </c>
      <c r="E362">
        <v>112</v>
      </c>
      <c r="F362" s="2">
        <f>A362</f>
        <v>43923</v>
      </c>
      <c r="G362">
        <f t="shared" si="28"/>
        <v>267</v>
      </c>
      <c r="H362">
        <f t="shared" si="29"/>
        <v>27</v>
      </c>
    </row>
    <row r="363" spans="1:8" x14ac:dyDescent="0.55000000000000004">
      <c r="A363" s="1">
        <v>43924</v>
      </c>
      <c r="B363" t="s">
        <v>38</v>
      </c>
      <c r="C363">
        <v>9</v>
      </c>
      <c r="D363">
        <v>4915</v>
      </c>
      <c r="E363">
        <v>132</v>
      </c>
      <c r="F363" s="2">
        <f>A363</f>
        <v>43924</v>
      </c>
      <c r="G363">
        <f t="shared" si="28"/>
        <v>1091</v>
      </c>
      <c r="H363">
        <f t="shared" si="29"/>
        <v>20</v>
      </c>
    </row>
    <row r="364" spans="1:8" x14ac:dyDescent="0.55000000000000004">
      <c r="A364" s="1">
        <v>43925</v>
      </c>
      <c r="B364" t="s">
        <v>38</v>
      </c>
      <c r="C364">
        <v>9</v>
      </c>
      <c r="D364">
        <v>5276</v>
      </c>
      <c r="E364">
        <v>165</v>
      </c>
      <c r="F364" s="2">
        <f>A364</f>
        <v>43925</v>
      </c>
      <c r="G364">
        <f t="shared" si="28"/>
        <v>361</v>
      </c>
      <c r="H364">
        <f t="shared" si="29"/>
        <v>33</v>
      </c>
    </row>
    <row r="365" spans="1:8" x14ac:dyDescent="0.55000000000000004">
      <c r="A365" s="1">
        <v>43926</v>
      </c>
      <c r="B365" t="s">
        <v>38</v>
      </c>
      <c r="C365">
        <v>9</v>
      </c>
      <c r="D365">
        <v>5675</v>
      </c>
      <c r="E365">
        <v>189</v>
      </c>
      <c r="F365" s="2">
        <f>A365</f>
        <v>43926</v>
      </c>
      <c r="G365">
        <f t="shared" si="28"/>
        <v>399</v>
      </c>
      <c r="H365">
        <f t="shared" si="29"/>
        <v>24</v>
      </c>
    </row>
    <row r="366" spans="1:8" x14ac:dyDescent="0.55000000000000004">
      <c r="A366" s="1">
        <v>43927</v>
      </c>
      <c r="B366" t="s">
        <v>38</v>
      </c>
      <c r="C366">
        <v>9</v>
      </c>
      <c r="D366">
        <v>6906</v>
      </c>
      <c r="E366">
        <v>206</v>
      </c>
      <c r="F366" s="2">
        <f>A366</f>
        <v>43927</v>
      </c>
      <c r="G366">
        <f t="shared" si="28"/>
        <v>1231</v>
      </c>
      <c r="H366">
        <f t="shared" si="29"/>
        <v>17</v>
      </c>
    </row>
    <row r="367" spans="1:8" x14ac:dyDescent="0.55000000000000004">
      <c r="A367" s="1">
        <v>43928</v>
      </c>
      <c r="B367" t="s">
        <v>38</v>
      </c>
      <c r="C367">
        <v>9</v>
      </c>
      <c r="D367">
        <v>7781</v>
      </c>
      <c r="E367">
        <v>277</v>
      </c>
      <c r="F367" s="2">
        <f>A367</f>
        <v>43928</v>
      </c>
      <c r="G367">
        <f t="shared" si="28"/>
        <v>875</v>
      </c>
      <c r="H367">
        <f t="shared" si="29"/>
        <v>71</v>
      </c>
    </row>
    <row r="368" spans="1:8" x14ac:dyDescent="0.55000000000000004">
      <c r="A368" s="1">
        <v>43929</v>
      </c>
      <c r="B368" t="s">
        <v>38</v>
      </c>
      <c r="C368">
        <v>9</v>
      </c>
      <c r="D368">
        <v>8781</v>
      </c>
      <c r="E368">
        <v>335</v>
      </c>
      <c r="F368" s="2">
        <f>A368</f>
        <v>43929</v>
      </c>
      <c r="G368">
        <f t="shared" si="28"/>
        <v>1000</v>
      </c>
      <c r="H368">
        <f t="shared" si="29"/>
        <v>58</v>
      </c>
    </row>
    <row r="369" spans="1:8" x14ac:dyDescent="0.55000000000000004">
      <c r="A369" s="1">
        <v>43930</v>
      </c>
      <c r="B369" t="s">
        <v>38</v>
      </c>
      <c r="C369">
        <v>9</v>
      </c>
      <c r="D369">
        <v>9784</v>
      </c>
      <c r="E369">
        <v>380</v>
      </c>
      <c r="F369" s="2">
        <f>A369</f>
        <v>43930</v>
      </c>
      <c r="G369">
        <f t="shared" si="28"/>
        <v>1003</v>
      </c>
      <c r="H369">
        <f t="shared" si="29"/>
        <v>45</v>
      </c>
    </row>
    <row r="370" spans="1:8" x14ac:dyDescent="0.55000000000000004">
      <c r="A370" s="1">
        <v>43931</v>
      </c>
      <c r="B370" t="s">
        <v>38</v>
      </c>
      <c r="C370">
        <v>9</v>
      </c>
      <c r="D370">
        <v>10538</v>
      </c>
      <c r="E370">
        <v>448</v>
      </c>
      <c r="F370" s="2">
        <f>A370</f>
        <v>43931</v>
      </c>
      <c r="G370">
        <f t="shared" si="28"/>
        <v>754</v>
      </c>
      <c r="H370">
        <f t="shared" si="29"/>
        <v>68</v>
      </c>
    </row>
    <row r="371" spans="1:8" x14ac:dyDescent="0.55000000000000004">
      <c r="A371" s="1">
        <v>43932</v>
      </c>
      <c r="B371" t="s">
        <v>38</v>
      </c>
      <c r="C371">
        <v>9</v>
      </c>
      <c r="D371">
        <v>11510</v>
      </c>
      <c r="E371">
        <v>494</v>
      </c>
      <c r="F371" s="2">
        <f>A371</f>
        <v>43932</v>
      </c>
      <c r="G371">
        <f t="shared" si="28"/>
        <v>972</v>
      </c>
      <c r="H371">
        <f t="shared" si="29"/>
        <v>46</v>
      </c>
    </row>
    <row r="372" spans="1:8" x14ac:dyDescent="0.55000000000000004">
      <c r="A372" s="1">
        <v>43933</v>
      </c>
      <c r="B372" t="s">
        <v>38</v>
      </c>
      <c r="C372">
        <v>9</v>
      </c>
      <c r="D372">
        <v>12035</v>
      </c>
      <c r="E372">
        <v>554</v>
      </c>
      <c r="F372" s="2">
        <f>A372</f>
        <v>43933</v>
      </c>
      <c r="G372">
        <f t="shared" si="28"/>
        <v>525</v>
      </c>
      <c r="H372">
        <f t="shared" si="29"/>
        <v>60</v>
      </c>
    </row>
    <row r="373" spans="1:8" x14ac:dyDescent="0.55000000000000004">
      <c r="A373" s="1">
        <v>43934</v>
      </c>
      <c r="B373" t="s">
        <v>38</v>
      </c>
      <c r="C373">
        <v>9</v>
      </c>
      <c r="D373">
        <v>13381</v>
      </c>
      <c r="E373">
        <v>602</v>
      </c>
      <c r="F373" s="2">
        <f>A373</f>
        <v>43934</v>
      </c>
      <c r="G373">
        <f t="shared" si="28"/>
        <v>1346</v>
      </c>
      <c r="H373">
        <f t="shared" si="29"/>
        <v>48</v>
      </c>
    </row>
    <row r="374" spans="1:8" x14ac:dyDescent="0.55000000000000004">
      <c r="A374" s="1">
        <v>43935</v>
      </c>
      <c r="B374" t="s">
        <v>38</v>
      </c>
      <c r="C374">
        <v>9</v>
      </c>
      <c r="D374">
        <v>13989</v>
      </c>
      <c r="E374">
        <v>671</v>
      </c>
      <c r="F374" s="2">
        <f>A374</f>
        <v>43935</v>
      </c>
      <c r="G374">
        <f t="shared" si="28"/>
        <v>608</v>
      </c>
      <c r="H374">
        <f t="shared" si="29"/>
        <v>69</v>
      </c>
    </row>
    <row r="375" spans="1:8" x14ac:dyDescent="0.55000000000000004">
      <c r="A375" s="1">
        <v>43936</v>
      </c>
      <c r="B375" t="s">
        <v>38</v>
      </c>
      <c r="C375">
        <v>9</v>
      </c>
      <c r="D375">
        <v>14755</v>
      </c>
      <c r="E375">
        <v>868</v>
      </c>
      <c r="F375" s="2">
        <f>A375</f>
        <v>43936</v>
      </c>
      <c r="G375">
        <f t="shared" si="28"/>
        <v>766</v>
      </c>
      <c r="H375">
        <f t="shared" si="29"/>
        <v>197</v>
      </c>
    </row>
    <row r="376" spans="1:8" x14ac:dyDescent="0.55000000000000004">
      <c r="A376" s="1">
        <v>43937</v>
      </c>
      <c r="B376" t="s">
        <v>38</v>
      </c>
      <c r="C376">
        <v>9</v>
      </c>
      <c r="D376">
        <v>15884</v>
      </c>
      <c r="E376">
        <v>971</v>
      </c>
      <c r="F376" s="2">
        <f>A376</f>
        <v>43937</v>
      </c>
      <c r="G376">
        <f t="shared" si="28"/>
        <v>1129</v>
      </c>
      <c r="H376">
        <f t="shared" si="29"/>
        <v>103</v>
      </c>
    </row>
    <row r="377" spans="1:8" x14ac:dyDescent="0.55000000000000004">
      <c r="A377" s="1">
        <v>43938</v>
      </c>
      <c r="B377" t="s">
        <v>38</v>
      </c>
      <c r="C377">
        <v>9</v>
      </c>
      <c r="D377">
        <v>16809</v>
      </c>
      <c r="E377">
        <v>1036</v>
      </c>
      <c r="F377" s="2">
        <f>A377</f>
        <v>43938</v>
      </c>
      <c r="G377">
        <f t="shared" si="28"/>
        <v>925</v>
      </c>
      <c r="H377">
        <f t="shared" si="29"/>
        <v>65</v>
      </c>
    </row>
    <row r="378" spans="1:8" x14ac:dyDescent="0.55000000000000004">
      <c r="A378" s="1">
        <v>43939</v>
      </c>
      <c r="B378" t="s">
        <v>38</v>
      </c>
      <c r="C378">
        <v>9</v>
      </c>
      <c r="D378">
        <v>17550</v>
      </c>
      <c r="E378">
        <v>1086</v>
      </c>
      <c r="F378" s="2">
        <f>A378</f>
        <v>43939</v>
      </c>
      <c r="G378">
        <f t="shared" si="28"/>
        <v>741</v>
      </c>
      <c r="H378">
        <f t="shared" si="29"/>
        <v>50</v>
      </c>
    </row>
    <row r="379" spans="1:8" x14ac:dyDescent="0.55000000000000004">
      <c r="A379" s="1"/>
      <c r="D379">
        <v>0</v>
      </c>
      <c r="E379">
        <v>0</v>
      </c>
      <c r="F379" s="2"/>
      <c r="G379">
        <v>0</v>
      </c>
      <c r="H379">
        <v>0</v>
      </c>
    </row>
    <row r="380" spans="1:8" x14ac:dyDescent="0.55000000000000004">
      <c r="A380" s="1">
        <v>43901</v>
      </c>
      <c r="B380" t="s">
        <v>45</v>
      </c>
      <c r="C380">
        <v>10</v>
      </c>
      <c r="D380">
        <v>1</v>
      </c>
      <c r="E380">
        <v>0</v>
      </c>
      <c r="F380" s="2">
        <f>A380</f>
        <v>43901</v>
      </c>
      <c r="G380">
        <f t="shared" ref="G379:G442" si="30">D380-D379</f>
        <v>1</v>
      </c>
      <c r="H380">
        <f t="shared" ref="H379:H442" si="31">E380-E379</f>
        <v>0</v>
      </c>
    </row>
    <row r="381" spans="1:8" x14ac:dyDescent="0.55000000000000004">
      <c r="A381" s="1">
        <v>43902</v>
      </c>
      <c r="B381" t="s">
        <v>45</v>
      </c>
      <c r="C381">
        <v>10</v>
      </c>
      <c r="D381">
        <v>4</v>
      </c>
      <c r="E381">
        <v>0</v>
      </c>
      <c r="F381" s="2">
        <f>A381</f>
        <v>43902</v>
      </c>
      <c r="G381">
        <f t="shared" si="30"/>
        <v>3</v>
      </c>
      <c r="H381">
        <f t="shared" si="31"/>
        <v>0</v>
      </c>
    </row>
    <row r="382" spans="1:8" x14ac:dyDescent="0.55000000000000004">
      <c r="A382" s="1">
        <v>43903</v>
      </c>
      <c r="B382" t="s">
        <v>45</v>
      </c>
      <c r="C382">
        <v>10</v>
      </c>
      <c r="D382">
        <v>4</v>
      </c>
      <c r="E382">
        <v>0</v>
      </c>
      <c r="F382" s="2">
        <f>A382</f>
        <v>43903</v>
      </c>
      <c r="G382">
        <f t="shared" si="30"/>
        <v>0</v>
      </c>
      <c r="H382">
        <f t="shared" si="31"/>
        <v>0</v>
      </c>
    </row>
    <row r="383" spans="1:8" x14ac:dyDescent="0.55000000000000004">
      <c r="A383" s="1">
        <v>43904</v>
      </c>
      <c r="B383" t="s">
        <v>45</v>
      </c>
      <c r="C383">
        <v>10</v>
      </c>
      <c r="D383">
        <v>4</v>
      </c>
      <c r="E383">
        <v>0</v>
      </c>
      <c r="F383" s="2">
        <f>A383</f>
        <v>43904</v>
      </c>
      <c r="G383">
        <f t="shared" si="30"/>
        <v>0</v>
      </c>
      <c r="H383">
        <f t="shared" si="31"/>
        <v>0</v>
      </c>
    </row>
    <row r="384" spans="1:8" x14ac:dyDescent="0.55000000000000004">
      <c r="A384" s="1">
        <v>43905</v>
      </c>
      <c r="B384" t="s">
        <v>45</v>
      </c>
      <c r="C384">
        <v>10</v>
      </c>
      <c r="D384">
        <v>7</v>
      </c>
      <c r="E384">
        <v>0</v>
      </c>
      <c r="F384" s="2">
        <f>A384</f>
        <v>43905</v>
      </c>
      <c r="G384">
        <f t="shared" si="30"/>
        <v>3</v>
      </c>
      <c r="H384">
        <f t="shared" si="31"/>
        <v>0</v>
      </c>
    </row>
    <row r="385" spans="1:8" x14ac:dyDescent="0.55000000000000004">
      <c r="A385" s="1">
        <v>43906</v>
      </c>
      <c r="B385" t="s">
        <v>45</v>
      </c>
      <c r="C385">
        <v>10</v>
      </c>
      <c r="D385">
        <v>8</v>
      </c>
      <c r="E385">
        <v>0</v>
      </c>
      <c r="F385" s="2">
        <f>A385</f>
        <v>43906</v>
      </c>
      <c r="G385">
        <f t="shared" si="30"/>
        <v>1</v>
      </c>
      <c r="H385">
        <f t="shared" si="31"/>
        <v>0</v>
      </c>
    </row>
    <row r="386" spans="1:8" x14ac:dyDescent="0.55000000000000004">
      <c r="A386" s="1">
        <v>43907</v>
      </c>
      <c r="B386" t="s">
        <v>45</v>
      </c>
      <c r="C386">
        <v>10</v>
      </c>
      <c r="D386">
        <v>16</v>
      </c>
      <c r="E386">
        <v>0</v>
      </c>
      <c r="F386" s="2">
        <f>A386</f>
        <v>43907</v>
      </c>
      <c r="G386">
        <f t="shared" si="30"/>
        <v>8</v>
      </c>
      <c r="H386">
        <f t="shared" si="31"/>
        <v>0</v>
      </c>
    </row>
    <row r="387" spans="1:8" x14ac:dyDescent="0.55000000000000004">
      <c r="A387" s="1">
        <v>43908</v>
      </c>
      <c r="B387" t="s">
        <v>45</v>
      </c>
      <c r="C387">
        <v>10</v>
      </c>
      <c r="D387">
        <v>26</v>
      </c>
      <c r="E387">
        <v>0</v>
      </c>
      <c r="F387" s="2">
        <f>A387</f>
        <v>43908</v>
      </c>
      <c r="G387">
        <f t="shared" si="30"/>
        <v>10</v>
      </c>
      <c r="H387">
        <f t="shared" si="31"/>
        <v>0</v>
      </c>
    </row>
    <row r="388" spans="1:8" x14ac:dyDescent="0.55000000000000004">
      <c r="A388" s="1">
        <v>43909</v>
      </c>
      <c r="B388" t="s">
        <v>45</v>
      </c>
      <c r="C388">
        <v>10</v>
      </c>
      <c r="D388">
        <v>30</v>
      </c>
      <c r="E388">
        <v>0</v>
      </c>
      <c r="F388" s="2">
        <f>A388</f>
        <v>43909</v>
      </c>
      <c r="G388">
        <f t="shared" si="30"/>
        <v>4</v>
      </c>
      <c r="H388">
        <f t="shared" si="31"/>
        <v>0</v>
      </c>
    </row>
    <row r="389" spans="1:8" x14ac:dyDescent="0.55000000000000004">
      <c r="A389" s="1">
        <v>43910</v>
      </c>
      <c r="B389" t="s">
        <v>45</v>
      </c>
      <c r="C389">
        <v>10</v>
      </c>
      <c r="D389">
        <v>39</v>
      </c>
      <c r="E389">
        <v>0</v>
      </c>
      <c r="F389" s="2">
        <f>A389</f>
        <v>43910</v>
      </c>
      <c r="G389">
        <f t="shared" si="30"/>
        <v>9</v>
      </c>
      <c r="H389">
        <f t="shared" si="31"/>
        <v>0</v>
      </c>
    </row>
    <row r="390" spans="1:8" x14ac:dyDescent="0.55000000000000004">
      <c r="A390" s="1">
        <v>43911</v>
      </c>
      <c r="B390" t="s">
        <v>45</v>
      </c>
      <c r="C390">
        <v>10</v>
      </c>
      <c r="D390">
        <v>45</v>
      </c>
      <c r="E390">
        <v>0</v>
      </c>
      <c r="F390" s="2">
        <f>A390</f>
        <v>43911</v>
      </c>
      <c r="G390">
        <f t="shared" si="30"/>
        <v>6</v>
      </c>
      <c r="H390">
        <f t="shared" si="31"/>
        <v>0</v>
      </c>
    </row>
    <row r="391" spans="1:8" x14ac:dyDescent="0.55000000000000004">
      <c r="A391" s="1">
        <v>43912</v>
      </c>
      <c r="B391" t="s">
        <v>45</v>
      </c>
      <c r="C391">
        <v>10</v>
      </c>
      <c r="D391">
        <v>56</v>
      </c>
      <c r="E391">
        <v>0</v>
      </c>
      <c r="F391" s="2">
        <f>A391</f>
        <v>43912</v>
      </c>
      <c r="G391">
        <f t="shared" si="30"/>
        <v>11</v>
      </c>
      <c r="H391">
        <f t="shared" si="31"/>
        <v>0</v>
      </c>
    </row>
    <row r="392" spans="1:8" x14ac:dyDescent="0.55000000000000004">
      <c r="A392" s="1">
        <v>43913</v>
      </c>
      <c r="B392" t="s">
        <v>45</v>
      </c>
      <c r="C392">
        <v>10</v>
      </c>
      <c r="D392">
        <v>87</v>
      </c>
      <c r="E392">
        <v>0</v>
      </c>
      <c r="F392" s="2">
        <f>A392</f>
        <v>43913</v>
      </c>
      <c r="G392">
        <f t="shared" si="30"/>
        <v>31</v>
      </c>
      <c r="H392">
        <f t="shared" si="31"/>
        <v>0</v>
      </c>
    </row>
    <row r="393" spans="1:8" x14ac:dyDescent="0.55000000000000004">
      <c r="A393" s="1">
        <v>43914</v>
      </c>
      <c r="B393" t="s">
        <v>45</v>
      </c>
      <c r="C393">
        <v>10</v>
      </c>
      <c r="D393">
        <v>104</v>
      </c>
      <c r="E393">
        <v>0</v>
      </c>
      <c r="F393" s="2">
        <f>A393</f>
        <v>43914</v>
      </c>
      <c r="G393">
        <f t="shared" si="30"/>
        <v>17</v>
      </c>
      <c r="H393">
        <f t="shared" si="31"/>
        <v>0</v>
      </c>
    </row>
    <row r="394" spans="1:8" x14ac:dyDescent="0.55000000000000004">
      <c r="A394" s="1">
        <v>43915</v>
      </c>
      <c r="B394" t="s">
        <v>45</v>
      </c>
      <c r="C394">
        <v>10</v>
      </c>
      <c r="D394">
        <v>119</v>
      </c>
      <c r="E394">
        <v>0</v>
      </c>
      <c r="F394" s="2">
        <f>A394</f>
        <v>43915</v>
      </c>
      <c r="G394">
        <f t="shared" si="30"/>
        <v>15</v>
      </c>
      <c r="H394">
        <f t="shared" si="31"/>
        <v>0</v>
      </c>
    </row>
    <row r="395" spans="1:8" x14ac:dyDescent="0.55000000000000004">
      <c r="A395" s="1">
        <v>43916</v>
      </c>
      <c r="B395" t="s">
        <v>45</v>
      </c>
      <c r="C395">
        <v>10</v>
      </c>
      <c r="D395">
        <v>143</v>
      </c>
      <c r="E395">
        <v>1</v>
      </c>
      <c r="F395" s="2">
        <f>A395</f>
        <v>43916</v>
      </c>
      <c r="G395">
        <f t="shared" si="30"/>
        <v>24</v>
      </c>
      <c r="H395">
        <f t="shared" si="31"/>
        <v>1</v>
      </c>
    </row>
    <row r="396" spans="1:8" x14ac:dyDescent="0.55000000000000004">
      <c r="A396" s="1">
        <v>43917</v>
      </c>
      <c r="B396" t="s">
        <v>45</v>
      </c>
      <c r="C396">
        <v>10</v>
      </c>
      <c r="D396">
        <v>165</v>
      </c>
      <c r="E396">
        <v>2</v>
      </c>
      <c r="F396" s="2">
        <f>A396</f>
        <v>43917</v>
      </c>
      <c r="G396">
        <f t="shared" si="30"/>
        <v>22</v>
      </c>
      <c r="H396">
        <f t="shared" si="31"/>
        <v>1</v>
      </c>
    </row>
    <row r="397" spans="1:8" x14ac:dyDescent="0.55000000000000004">
      <c r="A397" s="1">
        <v>43918</v>
      </c>
      <c r="B397" t="s">
        <v>45</v>
      </c>
      <c r="C397">
        <v>10</v>
      </c>
      <c r="D397">
        <v>214</v>
      </c>
      <c r="E397">
        <v>5</v>
      </c>
      <c r="F397" s="2">
        <f>A397</f>
        <v>43918</v>
      </c>
      <c r="G397">
        <f t="shared" si="30"/>
        <v>49</v>
      </c>
      <c r="H397">
        <f t="shared" si="31"/>
        <v>3</v>
      </c>
    </row>
    <row r="398" spans="1:8" x14ac:dyDescent="0.55000000000000004">
      <c r="A398" s="1">
        <v>43919</v>
      </c>
      <c r="B398" t="s">
        <v>45</v>
      </c>
      <c r="C398">
        <v>10</v>
      </c>
      <c r="D398">
        <v>232</v>
      </c>
      <c r="E398">
        <v>6</v>
      </c>
      <c r="F398" s="2">
        <f>A398</f>
        <v>43919</v>
      </c>
      <c r="G398">
        <f t="shared" si="30"/>
        <v>18</v>
      </c>
      <c r="H398">
        <f t="shared" si="31"/>
        <v>1</v>
      </c>
    </row>
    <row r="399" spans="1:8" x14ac:dyDescent="0.55000000000000004">
      <c r="A399" s="1">
        <v>43920</v>
      </c>
      <c r="B399" t="s">
        <v>45</v>
      </c>
      <c r="C399">
        <v>10</v>
      </c>
      <c r="D399">
        <v>264</v>
      </c>
      <c r="E399">
        <v>7</v>
      </c>
      <c r="F399" s="2">
        <f>A399</f>
        <v>43920</v>
      </c>
      <c r="G399">
        <f t="shared" si="30"/>
        <v>32</v>
      </c>
      <c r="H399">
        <f t="shared" si="31"/>
        <v>1</v>
      </c>
    </row>
    <row r="400" spans="1:8" x14ac:dyDescent="0.55000000000000004">
      <c r="A400" s="1">
        <v>43921</v>
      </c>
      <c r="B400" t="s">
        <v>45</v>
      </c>
      <c r="C400">
        <v>10</v>
      </c>
      <c r="D400">
        <v>319</v>
      </c>
      <c r="E400">
        <v>10</v>
      </c>
      <c r="F400" s="2">
        <f>A400</f>
        <v>43921</v>
      </c>
      <c r="G400">
        <f t="shared" si="30"/>
        <v>55</v>
      </c>
      <c r="H400">
        <f t="shared" si="31"/>
        <v>3</v>
      </c>
    </row>
    <row r="401" spans="1:8" x14ac:dyDescent="0.55000000000000004">
      <c r="A401" s="1">
        <v>43922</v>
      </c>
      <c r="B401" t="s">
        <v>45</v>
      </c>
      <c r="C401">
        <v>10</v>
      </c>
      <c r="D401">
        <v>368</v>
      </c>
      <c r="E401">
        <v>11</v>
      </c>
      <c r="F401" s="2">
        <f>A401</f>
        <v>43922</v>
      </c>
      <c r="G401">
        <f t="shared" si="30"/>
        <v>49</v>
      </c>
      <c r="H401">
        <f t="shared" si="31"/>
        <v>1</v>
      </c>
    </row>
    <row r="402" spans="1:8" x14ac:dyDescent="0.55000000000000004">
      <c r="A402" s="1">
        <v>43923</v>
      </c>
      <c r="B402" t="s">
        <v>45</v>
      </c>
      <c r="C402">
        <v>10</v>
      </c>
      <c r="D402">
        <v>393</v>
      </c>
      <c r="E402">
        <v>12</v>
      </c>
      <c r="F402" s="2">
        <f>A402</f>
        <v>43923</v>
      </c>
      <c r="G402">
        <f t="shared" si="30"/>
        <v>25</v>
      </c>
      <c r="H402">
        <f t="shared" si="31"/>
        <v>1</v>
      </c>
    </row>
    <row r="403" spans="1:8" x14ac:dyDescent="0.55000000000000004">
      <c r="A403" s="1">
        <v>43924</v>
      </c>
      <c r="B403" t="s">
        <v>45</v>
      </c>
      <c r="C403">
        <v>10</v>
      </c>
      <c r="D403">
        <v>450</v>
      </c>
      <c r="E403">
        <v>14</v>
      </c>
      <c r="F403" s="2">
        <f>A403</f>
        <v>43924</v>
      </c>
      <c r="G403">
        <f t="shared" si="30"/>
        <v>57</v>
      </c>
      <c r="H403">
        <f t="shared" si="31"/>
        <v>2</v>
      </c>
    </row>
    <row r="404" spans="1:8" x14ac:dyDescent="0.55000000000000004">
      <c r="A404" s="1">
        <v>43925</v>
      </c>
      <c r="B404" t="s">
        <v>45</v>
      </c>
      <c r="C404">
        <v>10</v>
      </c>
      <c r="D404">
        <v>593</v>
      </c>
      <c r="E404">
        <v>14</v>
      </c>
      <c r="F404" s="2">
        <f>A404</f>
        <v>43925</v>
      </c>
      <c r="G404">
        <f t="shared" si="30"/>
        <v>143</v>
      </c>
      <c r="H404">
        <f t="shared" si="31"/>
        <v>0</v>
      </c>
    </row>
    <row r="405" spans="1:8" x14ac:dyDescent="0.55000000000000004">
      <c r="A405" s="1">
        <v>43926</v>
      </c>
      <c r="B405" t="s">
        <v>45</v>
      </c>
      <c r="C405">
        <v>10</v>
      </c>
      <c r="D405">
        <v>673</v>
      </c>
      <c r="E405">
        <v>14</v>
      </c>
      <c r="F405" s="2">
        <f>A405</f>
        <v>43926</v>
      </c>
      <c r="G405">
        <f t="shared" si="30"/>
        <v>80</v>
      </c>
      <c r="H405">
        <f t="shared" si="31"/>
        <v>0</v>
      </c>
    </row>
    <row r="406" spans="1:8" x14ac:dyDescent="0.55000000000000004">
      <c r="A406" s="1">
        <v>43927</v>
      </c>
      <c r="B406" t="s">
        <v>45</v>
      </c>
      <c r="C406">
        <v>10</v>
      </c>
      <c r="D406">
        <v>783</v>
      </c>
      <c r="E406">
        <v>15</v>
      </c>
      <c r="F406" s="2">
        <f>A406</f>
        <v>43927</v>
      </c>
      <c r="G406">
        <f t="shared" si="30"/>
        <v>110</v>
      </c>
      <c r="H406">
        <f t="shared" si="31"/>
        <v>1</v>
      </c>
    </row>
    <row r="407" spans="1:8" x14ac:dyDescent="0.55000000000000004">
      <c r="A407" s="1">
        <v>43928</v>
      </c>
      <c r="B407" t="s">
        <v>45</v>
      </c>
      <c r="C407">
        <v>10</v>
      </c>
      <c r="D407">
        <v>928</v>
      </c>
      <c r="E407">
        <v>16</v>
      </c>
      <c r="F407" s="2">
        <f>A407</f>
        <v>43928</v>
      </c>
      <c r="G407">
        <f t="shared" si="30"/>
        <v>145</v>
      </c>
      <c r="H407">
        <f t="shared" si="31"/>
        <v>1</v>
      </c>
    </row>
    <row r="408" spans="1:8" x14ac:dyDescent="0.55000000000000004">
      <c r="A408" s="1">
        <v>43929</v>
      </c>
      <c r="B408" t="s">
        <v>45</v>
      </c>
      <c r="C408">
        <v>10</v>
      </c>
      <c r="D408">
        <v>1116</v>
      </c>
      <c r="E408">
        <v>19</v>
      </c>
      <c r="F408" s="2">
        <f>A408</f>
        <v>43929</v>
      </c>
      <c r="G408">
        <f t="shared" si="30"/>
        <v>188</v>
      </c>
      <c r="H408">
        <f t="shared" si="31"/>
        <v>3</v>
      </c>
    </row>
    <row r="409" spans="1:8" x14ac:dyDescent="0.55000000000000004">
      <c r="A409" s="1">
        <v>43930</v>
      </c>
      <c r="B409" t="s">
        <v>45</v>
      </c>
      <c r="C409">
        <v>10</v>
      </c>
      <c r="D409">
        <v>1209</v>
      </c>
      <c r="E409">
        <v>23</v>
      </c>
      <c r="F409" s="2">
        <f>A409</f>
        <v>43930</v>
      </c>
      <c r="G409">
        <f t="shared" si="30"/>
        <v>93</v>
      </c>
      <c r="H409">
        <f t="shared" si="31"/>
        <v>4</v>
      </c>
    </row>
    <row r="410" spans="1:8" x14ac:dyDescent="0.55000000000000004">
      <c r="A410" s="1">
        <v>43931</v>
      </c>
      <c r="B410" t="s">
        <v>45</v>
      </c>
      <c r="C410">
        <v>10</v>
      </c>
      <c r="D410">
        <v>1326</v>
      </c>
      <c r="E410">
        <v>32</v>
      </c>
      <c r="F410" s="2">
        <f>A410</f>
        <v>43931</v>
      </c>
      <c r="G410">
        <f t="shared" si="30"/>
        <v>117</v>
      </c>
      <c r="H410">
        <f t="shared" si="31"/>
        <v>9</v>
      </c>
    </row>
    <row r="411" spans="1:8" x14ac:dyDescent="0.55000000000000004">
      <c r="A411" s="1">
        <v>43932</v>
      </c>
      <c r="B411" t="s">
        <v>45</v>
      </c>
      <c r="C411">
        <v>10</v>
      </c>
      <c r="D411">
        <v>1479</v>
      </c>
      <c r="E411">
        <v>33</v>
      </c>
      <c r="F411" s="2">
        <f>A411</f>
        <v>43932</v>
      </c>
      <c r="G411">
        <f t="shared" si="30"/>
        <v>153</v>
      </c>
      <c r="H411">
        <f t="shared" si="31"/>
        <v>1</v>
      </c>
    </row>
    <row r="412" spans="1:8" x14ac:dyDescent="0.55000000000000004">
      <c r="A412" s="1">
        <v>43933</v>
      </c>
      <c r="B412" t="s">
        <v>45</v>
      </c>
      <c r="C412">
        <v>10</v>
      </c>
      <c r="D412">
        <v>1625</v>
      </c>
      <c r="E412">
        <v>35</v>
      </c>
      <c r="F412" s="2">
        <f>A412</f>
        <v>43933</v>
      </c>
      <c r="G412">
        <f t="shared" si="30"/>
        <v>146</v>
      </c>
      <c r="H412">
        <f t="shared" si="31"/>
        <v>2</v>
      </c>
    </row>
    <row r="413" spans="1:8" x14ac:dyDescent="0.55000000000000004">
      <c r="A413" s="1">
        <v>43934</v>
      </c>
      <c r="B413" t="s">
        <v>45</v>
      </c>
      <c r="C413">
        <v>10</v>
      </c>
      <c r="D413">
        <v>1761</v>
      </c>
      <c r="E413">
        <v>41</v>
      </c>
      <c r="F413" s="2">
        <f>A413</f>
        <v>43934</v>
      </c>
      <c r="G413">
        <f t="shared" si="30"/>
        <v>136</v>
      </c>
      <c r="H413">
        <f t="shared" si="31"/>
        <v>6</v>
      </c>
    </row>
    <row r="414" spans="1:8" x14ac:dyDescent="0.55000000000000004">
      <c r="A414" s="1">
        <v>43935</v>
      </c>
      <c r="B414" t="s">
        <v>45</v>
      </c>
      <c r="C414">
        <v>10</v>
      </c>
      <c r="D414">
        <v>1926</v>
      </c>
      <c r="E414">
        <v>43</v>
      </c>
      <c r="F414" s="2">
        <f>A414</f>
        <v>43935</v>
      </c>
      <c r="G414">
        <f t="shared" si="30"/>
        <v>165</v>
      </c>
      <c r="H414">
        <f t="shared" si="31"/>
        <v>2</v>
      </c>
    </row>
    <row r="415" spans="1:8" x14ac:dyDescent="0.55000000000000004">
      <c r="A415" s="1">
        <v>43936</v>
      </c>
      <c r="B415" t="s">
        <v>45</v>
      </c>
      <c r="C415">
        <v>10</v>
      </c>
      <c r="D415">
        <v>2014</v>
      </c>
      <c r="E415">
        <v>46</v>
      </c>
      <c r="F415" s="2">
        <f>A415</f>
        <v>43936</v>
      </c>
      <c r="G415">
        <f t="shared" si="30"/>
        <v>88</v>
      </c>
      <c r="H415">
        <f t="shared" si="31"/>
        <v>3</v>
      </c>
    </row>
    <row r="416" spans="1:8" x14ac:dyDescent="0.55000000000000004">
      <c r="A416" s="1">
        <v>43937</v>
      </c>
      <c r="B416" t="s">
        <v>45</v>
      </c>
      <c r="C416">
        <v>10</v>
      </c>
      <c r="D416">
        <v>2075</v>
      </c>
      <c r="E416">
        <v>52</v>
      </c>
      <c r="F416" s="2">
        <f>A416</f>
        <v>43937</v>
      </c>
      <c r="G416">
        <f t="shared" si="30"/>
        <v>61</v>
      </c>
      <c r="H416">
        <f t="shared" si="31"/>
        <v>6</v>
      </c>
    </row>
    <row r="417" spans="1:8" x14ac:dyDescent="0.55000000000000004">
      <c r="A417" s="1">
        <v>43938</v>
      </c>
      <c r="B417" t="s">
        <v>45</v>
      </c>
      <c r="C417">
        <v>10</v>
      </c>
      <c r="D417">
        <v>2323</v>
      </c>
      <c r="E417">
        <v>61</v>
      </c>
      <c r="F417" s="2">
        <f>A417</f>
        <v>43938</v>
      </c>
      <c r="G417">
        <f t="shared" si="30"/>
        <v>248</v>
      </c>
      <c r="H417">
        <f t="shared" si="31"/>
        <v>9</v>
      </c>
    </row>
    <row r="418" spans="1:8" x14ac:dyDescent="0.55000000000000004">
      <c r="A418" s="1">
        <v>43939</v>
      </c>
      <c r="B418" t="s">
        <v>45</v>
      </c>
      <c r="C418">
        <v>10</v>
      </c>
      <c r="D418">
        <v>2538</v>
      </c>
      <c r="E418">
        <v>67</v>
      </c>
      <c r="F418" s="2">
        <f>A418</f>
        <v>43939</v>
      </c>
      <c r="G418">
        <f t="shared" si="30"/>
        <v>215</v>
      </c>
      <c r="H418">
        <f t="shared" si="31"/>
        <v>6</v>
      </c>
    </row>
    <row r="419" spans="1:8" x14ac:dyDescent="0.55000000000000004">
      <c r="A419" s="1"/>
      <c r="F419" s="2"/>
      <c r="G419">
        <v>0</v>
      </c>
      <c r="H419">
        <v>0</v>
      </c>
    </row>
    <row r="420" spans="1:8" x14ac:dyDescent="0.55000000000000004">
      <c r="A420" s="1">
        <v>43897</v>
      </c>
      <c r="B420" t="s">
        <v>33</v>
      </c>
      <c r="C420">
        <v>11</v>
      </c>
      <c r="D420">
        <v>1</v>
      </c>
      <c r="E420">
        <v>0</v>
      </c>
      <c r="F420" s="2">
        <f>A420</f>
        <v>43897</v>
      </c>
      <c r="G420">
        <f t="shared" si="30"/>
        <v>1</v>
      </c>
      <c r="H420">
        <f t="shared" si="31"/>
        <v>0</v>
      </c>
    </row>
    <row r="421" spans="1:8" x14ac:dyDescent="0.55000000000000004">
      <c r="A421" s="1">
        <v>43898</v>
      </c>
      <c r="B421" t="s">
        <v>33</v>
      </c>
      <c r="C421">
        <v>11</v>
      </c>
      <c r="D421">
        <v>1</v>
      </c>
      <c r="E421">
        <v>0</v>
      </c>
      <c r="F421" s="2">
        <f>A421</f>
        <v>43898</v>
      </c>
      <c r="G421">
        <f t="shared" si="30"/>
        <v>0</v>
      </c>
      <c r="H421">
        <f t="shared" si="31"/>
        <v>0</v>
      </c>
    </row>
    <row r="422" spans="1:8" x14ac:dyDescent="0.55000000000000004">
      <c r="A422" s="1">
        <v>43899</v>
      </c>
      <c r="B422" t="s">
        <v>33</v>
      </c>
      <c r="C422">
        <v>11</v>
      </c>
      <c r="D422">
        <v>4</v>
      </c>
      <c r="E422">
        <v>0</v>
      </c>
      <c r="F422" s="2">
        <f>A422</f>
        <v>43899</v>
      </c>
      <c r="G422">
        <f t="shared" si="30"/>
        <v>3</v>
      </c>
      <c r="H422">
        <f t="shared" si="31"/>
        <v>0</v>
      </c>
    </row>
    <row r="423" spans="1:8" x14ac:dyDescent="0.55000000000000004">
      <c r="A423" s="1">
        <v>43900</v>
      </c>
      <c r="B423" t="s">
        <v>33</v>
      </c>
      <c r="C423">
        <v>11</v>
      </c>
      <c r="D423">
        <v>4</v>
      </c>
      <c r="E423">
        <v>0</v>
      </c>
      <c r="F423" s="2">
        <f>A423</f>
        <v>43900</v>
      </c>
      <c r="G423">
        <f t="shared" si="30"/>
        <v>0</v>
      </c>
      <c r="H423">
        <f t="shared" si="31"/>
        <v>0</v>
      </c>
    </row>
    <row r="424" spans="1:8" x14ac:dyDescent="0.55000000000000004">
      <c r="A424" s="1">
        <v>43901</v>
      </c>
      <c r="B424" t="s">
        <v>33</v>
      </c>
      <c r="C424">
        <v>11</v>
      </c>
      <c r="D424">
        <v>10</v>
      </c>
      <c r="E424">
        <v>0</v>
      </c>
      <c r="F424" s="2">
        <f>A424</f>
        <v>43901</v>
      </c>
      <c r="G424">
        <f t="shared" si="30"/>
        <v>6</v>
      </c>
      <c r="H424">
        <f t="shared" si="31"/>
        <v>0</v>
      </c>
    </row>
    <row r="425" spans="1:8" x14ac:dyDescent="0.55000000000000004">
      <c r="A425" s="1">
        <v>43902</v>
      </c>
      <c r="B425" t="s">
        <v>33</v>
      </c>
      <c r="C425">
        <v>11</v>
      </c>
      <c r="D425">
        <v>10</v>
      </c>
      <c r="E425">
        <v>0</v>
      </c>
      <c r="F425" s="2">
        <f>A425</f>
        <v>43902</v>
      </c>
      <c r="G425">
        <f t="shared" si="30"/>
        <v>0</v>
      </c>
      <c r="H425">
        <f t="shared" si="31"/>
        <v>0</v>
      </c>
    </row>
    <row r="426" spans="1:8" x14ac:dyDescent="0.55000000000000004">
      <c r="A426" s="1">
        <v>43903</v>
      </c>
      <c r="B426" t="s">
        <v>33</v>
      </c>
      <c r="C426">
        <v>11</v>
      </c>
      <c r="D426">
        <v>10</v>
      </c>
      <c r="E426">
        <v>0</v>
      </c>
      <c r="F426" s="2">
        <f>A426</f>
        <v>43903</v>
      </c>
      <c r="G426">
        <f t="shared" si="30"/>
        <v>0</v>
      </c>
      <c r="H426">
        <f t="shared" si="31"/>
        <v>0</v>
      </c>
    </row>
    <row r="427" spans="1:8" x14ac:dyDescent="0.55000000000000004">
      <c r="A427" s="1">
        <v>43904</v>
      </c>
      <c r="B427" t="s">
        <v>33</v>
      </c>
      <c r="C427">
        <v>11</v>
      </c>
      <c r="D427">
        <v>16</v>
      </c>
      <c r="E427">
        <v>0</v>
      </c>
      <c r="F427" s="2">
        <f>A427</f>
        <v>43904</v>
      </c>
      <c r="G427">
        <f t="shared" si="30"/>
        <v>6</v>
      </c>
      <c r="H427">
        <f t="shared" si="31"/>
        <v>0</v>
      </c>
    </row>
    <row r="428" spans="1:8" x14ac:dyDescent="0.55000000000000004">
      <c r="A428" s="1">
        <v>43905</v>
      </c>
      <c r="B428" t="s">
        <v>33</v>
      </c>
      <c r="C428">
        <v>11</v>
      </c>
      <c r="D428">
        <v>17</v>
      </c>
      <c r="E428">
        <v>0</v>
      </c>
      <c r="F428" s="2">
        <f>A428</f>
        <v>43905</v>
      </c>
      <c r="G428">
        <f t="shared" si="30"/>
        <v>1</v>
      </c>
      <c r="H428">
        <f t="shared" si="31"/>
        <v>0</v>
      </c>
    </row>
    <row r="429" spans="1:8" x14ac:dyDescent="0.55000000000000004">
      <c r="A429" s="1">
        <v>43906</v>
      </c>
      <c r="B429" t="s">
        <v>33</v>
      </c>
      <c r="C429">
        <v>11</v>
      </c>
      <c r="D429">
        <v>22</v>
      </c>
      <c r="E429">
        <v>0</v>
      </c>
      <c r="F429" s="2">
        <f>A429</f>
        <v>43906</v>
      </c>
      <c r="G429">
        <f t="shared" si="30"/>
        <v>5</v>
      </c>
      <c r="H429">
        <f t="shared" si="31"/>
        <v>0</v>
      </c>
    </row>
    <row r="430" spans="1:8" x14ac:dyDescent="0.55000000000000004">
      <c r="A430" s="1">
        <v>43907</v>
      </c>
      <c r="B430" t="s">
        <v>33</v>
      </c>
      <c r="C430">
        <v>11</v>
      </c>
      <c r="D430">
        <v>31</v>
      </c>
      <c r="E430">
        <v>0</v>
      </c>
      <c r="F430" s="2">
        <f>A430</f>
        <v>43907</v>
      </c>
      <c r="G430">
        <f t="shared" si="30"/>
        <v>9</v>
      </c>
      <c r="H430">
        <f t="shared" si="31"/>
        <v>0</v>
      </c>
    </row>
    <row r="431" spans="1:8" x14ac:dyDescent="0.55000000000000004">
      <c r="A431" s="1">
        <v>43908</v>
      </c>
      <c r="B431" t="s">
        <v>33</v>
      </c>
      <c r="C431">
        <v>11</v>
      </c>
      <c r="D431">
        <v>36</v>
      </c>
      <c r="E431">
        <v>0</v>
      </c>
      <c r="F431" s="2">
        <f>A431</f>
        <v>43908</v>
      </c>
      <c r="G431">
        <f t="shared" si="30"/>
        <v>5</v>
      </c>
      <c r="H431">
        <f t="shared" si="31"/>
        <v>0</v>
      </c>
    </row>
    <row r="432" spans="1:8" x14ac:dyDescent="0.55000000000000004">
      <c r="A432" s="1">
        <v>43909</v>
      </c>
      <c r="B432" t="s">
        <v>33</v>
      </c>
      <c r="C432">
        <v>11</v>
      </c>
      <c r="D432">
        <v>39</v>
      </c>
      <c r="E432">
        <v>0</v>
      </c>
      <c r="F432" s="2">
        <f>A432</f>
        <v>43909</v>
      </c>
      <c r="G432">
        <f t="shared" si="30"/>
        <v>3</v>
      </c>
      <c r="H432">
        <f t="shared" si="31"/>
        <v>0</v>
      </c>
    </row>
    <row r="433" spans="1:8" x14ac:dyDescent="0.55000000000000004">
      <c r="A433" s="1">
        <v>43910</v>
      </c>
      <c r="B433" t="s">
        <v>33</v>
      </c>
      <c r="C433">
        <v>11</v>
      </c>
      <c r="D433">
        <v>71</v>
      </c>
      <c r="E433">
        <v>0</v>
      </c>
      <c r="F433" s="2">
        <f>A433</f>
        <v>43910</v>
      </c>
      <c r="G433">
        <f t="shared" si="30"/>
        <v>32</v>
      </c>
      <c r="H433">
        <f t="shared" si="31"/>
        <v>0</v>
      </c>
    </row>
    <row r="434" spans="1:8" x14ac:dyDescent="0.55000000000000004">
      <c r="A434" s="1">
        <v>43911</v>
      </c>
      <c r="B434" t="s">
        <v>33</v>
      </c>
      <c r="C434">
        <v>11</v>
      </c>
      <c r="D434">
        <v>77</v>
      </c>
      <c r="E434">
        <v>1</v>
      </c>
      <c r="F434" s="2">
        <f>A434</f>
        <v>43911</v>
      </c>
      <c r="G434">
        <f t="shared" si="30"/>
        <v>6</v>
      </c>
      <c r="H434">
        <f t="shared" si="31"/>
        <v>1</v>
      </c>
    </row>
    <row r="435" spans="1:8" x14ac:dyDescent="0.55000000000000004">
      <c r="A435" s="1">
        <v>43912</v>
      </c>
      <c r="B435" t="s">
        <v>33</v>
      </c>
      <c r="C435">
        <v>11</v>
      </c>
      <c r="D435">
        <v>98</v>
      </c>
      <c r="E435">
        <v>1</v>
      </c>
      <c r="F435" s="2">
        <f>A435</f>
        <v>43912</v>
      </c>
      <c r="G435">
        <f t="shared" si="30"/>
        <v>21</v>
      </c>
      <c r="H435">
        <f t="shared" si="31"/>
        <v>0</v>
      </c>
    </row>
    <row r="436" spans="1:8" x14ac:dyDescent="0.55000000000000004">
      <c r="A436" s="1">
        <v>43913</v>
      </c>
      <c r="B436" t="s">
        <v>33</v>
      </c>
      <c r="C436">
        <v>11</v>
      </c>
      <c r="D436">
        <v>116</v>
      </c>
      <c r="E436">
        <v>2</v>
      </c>
      <c r="F436" s="2">
        <f>A436</f>
        <v>43913</v>
      </c>
      <c r="G436">
        <f t="shared" si="30"/>
        <v>18</v>
      </c>
      <c r="H436">
        <f t="shared" si="31"/>
        <v>1</v>
      </c>
    </row>
    <row r="437" spans="1:8" x14ac:dyDescent="0.55000000000000004">
      <c r="A437" s="1">
        <v>43914</v>
      </c>
      <c r="B437" t="s">
        <v>33</v>
      </c>
      <c r="C437">
        <v>11</v>
      </c>
      <c r="D437">
        <v>137</v>
      </c>
      <c r="E437">
        <v>2</v>
      </c>
      <c r="F437" s="2">
        <f>A437</f>
        <v>43914</v>
      </c>
      <c r="G437">
        <f t="shared" si="30"/>
        <v>21</v>
      </c>
      <c r="H437">
        <f t="shared" si="31"/>
        <v>0</v>
      </c>
    </row>
    <row r="438" spans="1:8" x14ac:dyDescent="0.55000000000000004">
      <c r="A438" s="1">
        <v>43915</v>
      </c>
      <c r="B438" t="s">
        <v>33</v>
      </c>
      <c r="C438">
        <v>11</v>
      </c>
      <c r="D438">
        <v>183</v>
      </c>
      <c r="E438">
        <v>2</v>
      </c>
      <c r="F438" s="2">
        <f>A438</f>
        <v>43915</v>
      </c>
      <c r="G438">
        <f t="shared" si="30"/>
        <v>46</v>
      </c>
      <c r="H438">
        <f t="shared" si="31"/>
        <v>0</v>
      </c>
    </row>
    <row r="439" spans="1:8" x14ac:dyDescent="0.55000000000000004">
      <c r="A439" s="1">
        <v>43916</v>
      </c>
      <c r="B439" t="s">
        <v>33</v>
      </c>
      <c r="C439">
        <v>11</v>
      </c>
      <c r="D439">
        <v>231</v>
      </c>
      <c r="E439">
        <v>3</v>
      </c>
      <c r="F439" s="2">
        <f>A439</f>
        <v>43916</v>
      </c>
      <c r="G439">
        <f t="shared" si="30"/>
        <v>48</v>
      </c>
      <c r="H439">
        <f t="shared" si="31"/>
        <v>1</v>
      </c>
    </row>
    <row r="440" spans="1:8" x14ac:dyDescent="0.55000000000000004">
      <c r="A440" s="1">
        <v>43917</v>
      </c>
      <c r="B440" t="s">
        <v>33</v>
      </c>
      <c r="C440">
        <v>11</v>
      </c>
      <c r="D440">
        <v>267</v>
      </c>
      <c r="E440">
        <v>3</v>
      </c>
      <c r="F440" s="2">
        <f>A440</f>
        <v>43917</v>
      </c>
      <c r="G440">
        <f t="shared" si="30"/>
        <v>36</v>
      </c>
      <c r="H440">
        <f t="shared" si="31"/>
        <v>0</v>
      </c>
    </row>
    <row r="441" spans="1:8" x14ac:dyDescent="0.55000000000000004">
      <c r="A441" s="1">
        <v>43918</v>
      </c>
      <c r="B441" t="s">
        <v>33</v>
      </c>
      <c r="C441">
        <v>11</v>
      </c>
      <c r="D441">
        <v>304</v>
      </c>
      <c r="E441">
        <v>4</v>
      </c>
      <c r="F441" s="2">
        <f>A441</f>
        <v>43918</v>
      </c>
      <c r="G441">
        <f t="shared" si="30"/>
        <v>37</v>
      </c>
      <c r="H441">
        <f t="shared" si="31"/>
        <v>1</v>
      </c>
    </row>
    <row r="442" spans="1:8" x14ac:dyDescent="0.55000000000000004">
      <c r="A442" s="1">
        <v>43919</v>
      </c>
      <c r="B442" t="s">
        <v>33</v>
      </c>
      <c r="C442">
        <v>11</v>
      </c>
      <c r="D442">
        <v>342</v>
      </c>
      <c r="E442">
        <v>5</v>
      </c>
      <c r="F442" s="2">
        <f>A442</f>
        <v>43919</v>
      </c>
      <c r="G442">
        <f t="shared" si="30"/>
        <v>38</v>
      </c>
      <c r="H442">
        <f t="shared" si="31"/>
        <v>1</v>
      </c>
    </row>
    <row r="443" spans="1:8" x14ac:dyDescent="0.55000000000000004">
      <c r="A443" s="1">
        <v>43920</v>
      </c>
      <c r="B443" t="s">
        <v>33</v>
      </c>
      <c r="C443">
        <v>11</v>
      </c>
      <c r="D443">
        <v>401</v>
      </c>
      <c r="E443">
        <v>9</v>
      </c>
      <c r="F443" s="2">
        <f>A443</f>
        <v>43920</v>
      </c>
      <c r="G443">
        <f t="shared" ref="G443:G506" si="32">D443-D442</f>
        <v>59</v>
      </c>
      <c r="H443">
        <f t="shared" ref="H443:H506" si="33">E443-E442</f>
        <v>4</v>
      </c>
    </row>
    <row r="444" spans="1:8" x14ac:dyDescent="0.55000000000000004">
      <c r="A444" s="1">
        <v>43921</v>
      </c>
      <c r="B444" t="s">
        <v>33</v>
      </c>
      <c r="C444">
        <v>11</v>
      </c>
      <c r="D444">
        <v>495</v>
      </c>
      <c r="E444">
        <v>9</v>
      </c>
      <c r="F444" s="2">
        <f>A444</f>
        <v>43921</v>
      </c>
      <c r="G444">
        <f t="shared" si="32"/>
        <v>94</v>
      </c>
      <c r="H444">
        <f t="shared" si="33"/>
        <v>0</v>
      </c>
    </row>
    <row r="445" spans="1:8" x14ac:dyDescent="0.55000000000000004">
      <c r="A445" s="1">
        <v>43922</v>
      </c>
      <c r="B445" t="s">
        <v>33</v>
      </c>
      <c r="C445">
        <v>11</v>
      </c>
      <c r="D445">
        <v>586</v>
      </c>
      <c r="E445">
        <v>11</v>
      </c>
      <c r="F445" s="2">
        <f>A445</f>
        <v>43922</v>
      </c>
      <c r="G445">
        <f t="shared" si="32"/>
        <v>91</v>
      </c>
      <c r="H445">
        <f t="shared" si="33"/>
        <v>2</v>
      </c>
    </row>
    <row r="446" spans="1:8" x14ac:dyDescent="0.55000000000000004">
      <c r="A446" s="1">
        <v>43923</v>
      </c>
      <c r="B446" t="s">
        <v>33</v>
      </c>
      <c r="C446">
        <v>11</v>
      </c>
      <c r="D446">
        <v>653</v>
      </c>
      <c r="E446">
        <v>12</v>
      </c>
      <c r="F446" s="2">
        <f>A446</f>
        <v>43923</v>
      </c>
      <c r="G446">
        <f t="shared" si="32"/>
        <v>67</v>
      </c>
      <c r="H446">
        <f t="shared" si="33"/>
        <v>1</v>
      </c>
    </row>
    <row r="447" spans="1:8" x14ac:dyDescent="0.55000000000000004">
      <c r="A447" s="1">
        <v>43924</v>
      </c>
      <c r="B447" t="s">
        <v>33</v>
      </c>
      <c r="C447">
        <v>11</v>
      </c>
      <c r="D447">
        <v>757</v>
      </c>
      <c r="E447">
        <v>15</v>
      </c>
      <c r="F447" s="2">
        <f>A447</f>
        <v>43924</v>
      </c>
      <c r="G447">
        <f t="shared" si="32"/>
        <v>104</v>
      </c>
      <c r="H447">
        <f t="shared" si="33"/>
        <v>3</v>
      </c>
    </row>
    <row r="448" spans="1:8" x14ac:dyDescent="0.55000000000000004">
      <c r="A448" s="1">
        <v>43925</v>
      </c>
      <c r="B448" t="s">
        <v>33</v>
      </c>
      <c r="C448">
        <v>11</v>
      </c>
      <c r="D448">
        <v>902</v>
      </c>
      <c r="E448">
        <v>21</v>
      </c>
      <c r="F448" s="2">
        <f>A448</f>
        <v>43925</v>
      </c>
      <c r="G448">
        <f t="shared" si="32"/>
        <v>145</v>
      </c>
      <c r="H448">
        <f t="shared" si="33"/>
        <v>6</v>
      </c>
    </row>
    <row r="449" spans="1:8" x14ac:dyDescent="0.55000000000000004">
      <c r="A449" s="1">
        <v>43926</v>
      </c>
      <c r="B449" t="s">
        <v>33</v>
      </c>
      <c r="C449">
        <v>11</v>
      </c>
      <c r="D449">
        <v>998</v>
      </c>
      <c r="E449">
        <v>22</v>
      </c>
      <c r="F449" s="2">
        <f>A449</f>
        <v>43926</v>
      </c>
      <c r="G449">
        <f t="shared" si="32"/>
        <v>96</v>
      </c>
      <c r="H449">
        <f t="shared" si="33"/>
        <v>1</v>
      </c>
    </row>
    <row r="450" spans="1:8" x14ac:dyDescent="0.55000000000000004">
      <c r="A450" s="1">
        <v>43927</v>
      </c>
      <c r="B450" t="s">
        <v>33</v>
      </c>
      <c r="C450">
        <v>11</v>
      </c>
      <c r="D450">
        <v>1097</v>
      </c>
      <c r="E450">
        <v>24</v>
      </c>
      <c r="F450" s="2">
        <f>A450</f>
        <v>43927</v>
      </c>
      <c r="G450">
        <f t="shared" si="32"/>
        <v>99</v>
      </c>
      <c r="H450">
        <f t="shared" si="33"/>
        <v>2</v>
      </c>
    </row>
    <row r="451" spans="1:8" x14ac:dyDescent="0.55000000000000004">
      <c r="A451" s="1">
        <v>43928</v>
      </c>
      <c r="B451" t="s">
        <v>33</v>
      </c>
      <c r="C451">
        <v>11</v>
      </c>
      <c r="D451">
        <v>1211</v>
      </c>
      <c r="E451">
        <v>24</v>
      </c>
      <c r="F451" s="2">
        <f>A451</f>
        <v>43928</v>
      </c>
      <c r="G451">
        <f t="shared" si="32"/>
        <v>114</v>
      </c>
      <c r="H451">
        <f t="shared" si="33"/>
        <v>0</v>
      </c>
    </row>
    <row r="452" spans="1:8" x14ac:dyDescent="0.55000000000000004">
      <c r="A452" s="1">
        <v>43929</v>
      </c>
      <c r="B452" t="s">
        <v>33</v>
      </c>
      <c r="C452">
        <v>11</v>
      </c>
      <c r="D452">
        <v>1440</v>
      </c>
      <c r="E452">
        <v>27</v>
      </c>
      <c r="F452" s="2">
        <f>A452</f>
        <v>43929</v>
      </c>
      <c r="G452">
        <f t="shared" si="32"/>
        <v>229</v>
      </c>
      <c r="H452">
        <f t="shared" si="33"/>
        <v>3</v>
      </c>
    </row>
    <row r="453" spans="1:8" x14ac:dyDescent="0.55000000000000004">
      <c r="A453" s="1">
        <v>43930</v>
      </c>
      <c r="B453" t="s">
        <v>33</v>
      </c>
      <c r="C453">
        <v>11</v>
      </c>
      <c r="D453">
        <v>1523</v>
      </c>
      <c r="E453">
        <v>32</v>
      </c>
      <c r="F453" s="2">
        <f>A453</f>
        <v>43930</v>
      </c>
      <c r="G453">
        <f t="shared" si="32"/>
        <v>83</v>
      </c>
      <c r="H453">
        <f t="shared" si="33"/>
        <v>5</v>
      </c>
    </row>
    <row r="454" spans="1:8" x14ac:dyDescent="0.55000000000000004">
      <c r="A454" s="1">
        <v>43931</v>
      </c>
      <c r="B454" t="s">
        <v>33</v>
      </c>
      <c r="C454">
        <v>11</v>
      </c>
      <c r="D454">
        <v>1660</v>
      </c>
      <c r="E454">
        <v>38</v>
      </c>
      <c r="F454" s="2">
        <f>A454</f>
        <v>43931</v>
      </c>
      <c r="G454">
        <f t="shared" si="32"/>
        <v>137</v>
      </c>
      <c r="H454">
        <f t="shared" si="33"/>
        <v>6</v>
      </c>
    </row>
    <row r="455" spans="1:8" x14ac:dyDescent="0.55000000000000004">
      <c r="A455" s="1">
        <v>43932</v>
      </c>
      <c r="B455" t="s">
        <v>33</v>
      </c>
      <c r="C455">
        <v>11</v>
      </c>
      <c r="D455">
        <v>1778</v>
      </c>
      <c r="E455">
        <v>47</v>
      </c>
      <c r="F455" s="2">
        <f>A455</f>
        <v>43932</v>
      </c>
      <c r="G455">
        <f t="shared" si="32"/>
        <v>118</v>
      </c>
      <c r="H455">
        <f t="shared" si="33"/>
        <v>9</v>
      </c>
    </row>
    <row r="456" spans="1:8" x14ac:dyDescent="0.55000000000000004">
      <c r="A456" s="1">
        <v>43933</v>
      </c>
      <c r="B456" t="s">
        <v>33</v>
      </c>
      <c r="C456">
        <v>11</v>
      </c>
      <c r="D456">
        <v>1875</v>
      </c>
      <c r="E456">
        <v>50</v>
      </c>
      <c r="F456" s="2">
        <f>A456</f>
        <v>43933</v>
      </c>
      <c r="G456">
        <f t="shared" si="32"/>
        <v>97</v>
      </c>
      <c r="H456">
        <f t="shared" si="33"/>
        <v>3</v>
      </c>
    </row>
    <row r="457" spans="1:8" x14ac:dyDescent="0.55000000000000004">
      <c r="A457" s="1">
        <v>43934</v>
      </c>
      <c r="B457" t="s">
        <v>33</v>
      </c>
      <c r="C457">
        <v>11</v>
      </c>
      <c r="D457">
        <v>1955</v>
      </c>
      <c r="E457">
        <v>52</v>
      </c>
      <c r="F457" s="2">
        <f>A457</f>
        <v>43934</v>
      </c>
      <c r="G457">
        <f t="shared" si="32"/>
        <v>80</v>
      </c>
      <c r="H457">
        <f t="shared" si="33"/>
        <v>2</v>
      </c>
    </row>
    <row r="458" spans="1:8" x14ac:dyDescent="0.55000000000000004">
      <c r="A458" s="1">
        <v>43935</v>
      </c>
      <c r="B458" t="s">
        <v>33</v>
      </c>
      <c r="C458">
        <v>11</v>
      </c>
      <c r="D458">
        <v>2058</v>
      </c>
      <c r="E458">
        <v>67</v>
      </c>
      <c r="F458" s="2">
        <f>A458</f>
        <v>43935</v>
      </c>
      <c r="G458">
        <f t="shared" si="32"/>
        <v>103</v>
      </c>
      <c r="H458">
        <f t="shared" si="33"/>
        <v>15</v>
      </c>
    </row>
    <row r="459" spans="1:8" x14ac:dyDescent="0.55000000000000004">
      <c r="A459" s="1">
        <v>43936</v>
      </c>
      <c r="B459" t="s">
        <v>33</v>
      </c>
      <c r="C459">
        <v>11</v>
      </c>
      <c r="D459">
        <v>2197</v>
      </c>
      <c r="E459">
        <v>72</v>
      </c>
      <c r="F459" s="2">
        <f>A459</f>
        <v>43936</v>
      </c>
      <c r="G459">
        <f t="shared" si="32"/>
        <v>139</v>
      </c>
      <c r="H459">
        <f t="shared" si="33"/>
        <v>5</v>
      </c>
    </row>
    <row r="460" spans="1:8" x14ac:dyDescent="0.55000000000000004">
      <c r="A460" s="1">
        <v>43937</v>
      </c>
      <c r="B460" t="s">
        <v>33</v>
      </c>
      <c r="C460">
        <v>11</v>
      </c>
      <c r="D460">
        <v>2350</v>
      </c>
      <c r="E460">
        <v>81</v>
      </c>
      <c r="F460" s="2">
        <f>A460</f>
        <v>43937</v>
      </c>
      <c r="G460">
        <f t="shared" si="32"/>
        <v>153</v>
      </c>
      <c r="H460">
        <f t="shared" si="33"/>
        <v>9</v>
      </c>
    </row>
    <row r="461" spans="1:8" x14ac:dyDescent="0.55000000000000004">
      <c r="A461" s="1">
        <v>43938</v>
      </c>
      <c r="B461" t="s">
        <v>33</v>
      </c>
      <c r="C461">
        <v>11</v>
      </c>
      <c r="D461">
        <v>2476</v>
      </c>
      <c r="E461">
        <v>86</v>
      </c>
      <c r="F461" s="2">
        <f>A461</f>
        <v>43938</v>
      </c>
      <c r="G461">
        <f t="shared" si="32"/>
        <v>126</v>
      </c>
      <c r="H461">
        <f t="shared" si="33"/>
        <v>5</v>
      </c>
    </row>
    <row r="462" spans="1:8" x14ac:dyDescent="0.55000000000000004">
      <c r="A462" s="1">
        <v>43939</v>
      </c>
      <c r="B462" t="s">
        <v>33</v>
      </c>
      <c r="C462">
        <v>11</v>
      </c>
      <c r="D462">
        <v>2666</v>
      </c>
      <c r="E462">
        <v>91</v>
      </c>
      <c r="F462" s="2">
        <f>A462</f>
        <v>43939</v>
      </c>
      <c r="G462">
        <f t="shared" si="32"/>
        <v>190</v>
      </c>
      <c r="H462">
        <f t="shared" si="33"/>
        <v>5</v>
      </c>
    </row>
    <row r="463" spans="1:8" x14ac:dyDescent="0.55000000000000004">
      <c r="A463" s="1"/>
      <c r="F463" s="2"/>
      <c r="G463">
        <v>0</v>
      </c>
      <c r="H463">
        <v>0</v>
      </c>
    </row>
    <row r="464" spans="1:8" x14ac:dyDescent="0.55000000000000004">
      <c r="A464" s="1">
        <v>43891</v>
      </c>
      <c r="B464" t="s">
        <v>15</v>
      </c>
      <c r="C464">
        <v>12</v>
      </c>
      <c r="D464">
        <v>2</v>
      </c>
      <c r="E464">
        <v>0</v>
      </c>
      <c r="F464" s="2">
        <f>A464</f>
        <v>43891</v>
      </c>
      <c r="G464">
        <f t="shared" si="32"/>
        <v>2</v>
      </c>
      <c r="H464">
        <f t="shared" si="33"/>
        <v>0</v>
      </c>
    </row>
    <row r="465" spans="1:8" x14ac:dyDescent="0.55000000000000004">
      <c r="A465" s="1">
        <v>43892</v>
      </c>
      <c r="B465" t="s">
        <v>15</v>
      </c>
      <c r="C465">
        <v>12</v>
      </c>
      <c r="D465">
        <v>2</v>
      </c>
      <c r="E465">
        <v>0</v>
      </c>
      <c r="F465" s="2">
        <f>A465</f>
        <v>43892</v>
      </c>
      <c r="G465">
        <f t="shared" si="32"/>
        <v>0</v>
      </c>
      <c r="H465">
        <f t="shared" si="33"/>
        <v>0</v>
      </c>
    </row>
    <row r="466" spans="1:8" x14ac:dyDescent="0.55000000000000004">
      <c r="A466" s="1">
        <v>43893</v>
      </c>
      <c r="B466" t="s">
        <v>15</v>
      </c>
      <c r="C466">
        <v>12</v>
      </c>
      <c r="D466">
        <v>3</v>
      </c>
      <c r="E466">
        <v>0</v>
      </c>
      <c r="F466" s="2">
        <f>A466</f>
        <v>43893</v>
      </c>
      <c r="G466">
        <f t="shared" si="32"/>
        <v>1</v>
      </c>
      <c r="H466">
        <f t="shared" si="33"/>
        <v>0</v>
      </c>
    </row>
    <row r="467" spans="1:8" x14ac:dyDescent="0.55000000000000004">
      <c r="A467" s="1">
        <v>43894</v>
      </c>
      <c r="B467" t="s">
        <v>15</v>
      </c>
      <c r="C467">
        <v>12</v>
      </c>
      <c r="D467">
        <v>3</v>
      </c>
      <c r="E467">
        <v>0</v>
      </c>
      <c r="F467" s="2">
        <f>A467</f>
        <v>43894</v>
      </c>
      <c r="G467">
        <f t="shared" si="32"/>
        <v>0</v>
      </c>
      <c r="H467">
        <f t="shared" si="33"/>
        <v>0</v>
      </c>
    </row>
    <row r="468" spans="1:8" x14ac:dyDescent="0.55000000000000004">
      <c r="A468" s="1">
        <v>43895</v>
      </c>
      <c r="B468" t="s">
        <v>15</v>
      </c>
      <c r="C468">
        <v>12</v>
      </c>
      <c r="D468">
        <v>4</v>
      </c>
      <c r="E468">
        <v>0</v>
      </c>
      <c r="F468" s="2">
        <f>A468</f>
        <v>43895</v>
      </c>
      <c r="G468">
        <f t="shared" si="32"/>
        <v>1</v>
      </c>
      <c r="H468">
        <f t="shared" si="33"/>
        <v>0</v>
      </c>
    </row>
    <row r="469" spans="1:8" x14ac:dyDescent="0.55000000000000004">
      <c r="A469" s="1">
        <v>43896</v>
      </c>
      <c r="B469" t="s">
        <v>15</v>
      </c>
      <c r="C469">
        <v>12</v>
      </c>
      <c r="D469">
        <v>7</v>
      </c>
      <c r="E469">
        <v>2</v>
      </c>
      <c r="F469" s="2">
        <f>A469</f>
        <v>43896</v>
      </c>
      <c r="G469">
        <f t="shared" si="32"/>
        <v>3</v>
      </c>
      <c r="H469">
        <f t="shared" si="33"/>
        <v>2</v>
      </c>
    </row>
    <row r="470" spans="1:8" x14ac:dyDescent="0.55000000000000004">
      <c r="A470" s="1">
        <v>43897</v>
      </c>
      <c r="B470" t="s">
        <v>15</v>
      </c>
      <c r="C470">
        <v>12</v>
      </c>
      <c r="D470">
        <v>12</v>
      </c>
      <c r="E470">
        <v>2</v>
      </c>
      <c r="F470" s="2">
        <f>A470</f>
        <v>43897</v>
      </c>
      <c r="G470">
        <f t="shared" si="32"/>
        <v>5</v>
      </c>
      <c r="H470">
        <f t="shared" si="33"/>
        <v>0</v>
      </c>
    </row>
    <row r="471" spans="1:8" x14ac:dyDescent="0.55000000000000004">
      <c r="A471" s="1">
        <v>43898</v>
      </c>
      <c r="B471" t="s">
        <v>15</v>
      </c>
      <c r="C471">
        <v>12</v>
      </c>
      <c r="D471">
        <v>13</v>
      </c>
      <c r="E471">
        <v>2</v>
      </c>
      <c r="F471" s="2">
        <f>A471</f>
        <v>43898</v>
      </c>
      <c r="G471">
        <f t="shared" si="32"/>
        <v>1</v>
      </c>
      <c r="H471">
        <f t="shared" si="33"/>
        <v>0</v>
      </c>
    </row>
    <row r="472" spans="1:8" x14ac:dyDescent="0.55000000000000004">
      <c r="A472" s="1">
        <v>43899</v>
      </c>
      <c r="B472" t="s">
        <v>15</v>
      </c>
      <c r="C472">
        <v>12</v>
      </c>
      <c r="D472">
        <v>14</v>
      </c>
      <c r="E472">
        <v>2</v>
      </c>
      <c r="F472" s="2">
        <f>A472</f>
        <v>43899</v>
      </c>
      <c r="G472">
        <f t="shared" si="32"/>
        <v>1</v>
      </c>
      <c r="H472">
        <f t="shared" si="33"/>
        <v>0</v>
      </c>
    </row>
    <row r="473" spans="1:8" x14ac:dyDescent="0.55000000000000004">
      <c r="A473" s="1">
        <v>43900</v>
      </c>
      <c r="B473" t="s">
        <v>15</v>
      </c>
      <c r="C473">
        <v>12</v>
      </c>
      <c r="D473">
        <v>23</v>
      </c>
      <c r="E473">
        <v>2</v>
      </c>
      <c r="F473" s="2">
        <f>A473</f>
        <v>43900</v>
      </c>
      <c r="G473">
        <f t="shared" si="32"/>
        <v>9</v>
      </c>
      <c r="H473">
        <f t="shared" si="33"/>
        <v>0</v>
      </c>
    </row>
    <row r="474" spans="1:8" x14ac:dyDescent="0.55000000000000004">
      <c r="A474" s="1">
        <v>43901</v>
      </c>
      <c r="B474" t="s">
        <v>15</v>
      </c>
      <c r="C474">
        <v>12</v>
      </c>
      <c r="D474">
        <v>26</v>
      </c>
      <c r="E474">
        <v>2</v>
      </c>
      <c r="F474" s="2">
        <f>A474</f>
        <v>43901</v>
      </c>
      <c r="G474">
        <f t="shared" si="32"/>
        <v>3</v>
      </c>
      <c r="H474">
        <f t="shared" si="33"/>
        <v>0</v>
      </c>
    </row>
    <row r="475" spans="1:8" x14ac:dyDescent="0.55000000000000004">
      <c r="A475" s="1">
        <v>43902</v>
      </c>
      <c r="B475" t="s">
        <v>15</v>
      </c>
      <c r="C475">
        <v>12</v>
      </c>
      <c r="D475">
        <v>46</v>
      </c>
      <c r="E475">
        <v>2</v>
      </c>
      <c r="F475" s="2">
        <f>A475</f>
        <v>43902</v>
      </c>
      <c r="G475">
        <f t="shared" si="32"/>
        <v>20</v>
      </c>
      <c r="H475">
        <f t="shared" si="33"/>
        <v>0</v>
      </c>
    </row>
    <row r="476" spans="1:8" x14ac:dyDescent="0.55000000000000004">
      <c r="A476" s="1">
        <v>43903</v>
      </c>
      <c r="B476" t="s">
        <v>15</v>
      </c>
      <c r="C476">
        <v>12</v>
      </c>
      <c r="D476">
        <v>70</v>
      </c>
      <c r="E476">
        <v>2</v>
      </c>
      <c r="F476" s="2">
        <f>A476</f>
        <v>43903</v>
      </c>
      <c r="G476">
        <f t="shared" si="32"/>
        <v>24</v>
      </c>
      <c r="H476">
        <f t="shared" si="33"/>
        <v>0</v>
      </c>
    </row>
    <row r="477" spans="1:8" x14ac:dyDescent="0.55000000000000004">
      <c r="A477" s="1">
        <v>43904</v>
      </c>
      <c r="B477" t="s">
        <v>15</v>
      </c>
      <c r="C477">
        <v>12</v>
      </c>
      <c r="D477">
        <v>70</v>
      </c>
      <c r="E477">
        <v>3</v>
      </c>
      <c r="F477" s="2">
        <f>A477</f>
        <v>43904</v>
      </c>
      <c r="G477">
        <f t="shared" si="32"/>
        <v>0</v>
      </c>
      <c r="H477">
        <f t="shared" si="33"/>
        <v>1</v>
      </c>
    </row>
    <row r="478" spans="1:8" x14ac:dyDescent="0.55000000000000004">
      <c r="A478" s="1">
        <v>43905</v>
      </c>
      <c r="B478" t="s">
        <v>15</v>
      </c>
      <c r="C478">
        <v>12</v>
      </c>
      <c r="D478">
        <v>109</v>
      </c>
      <c r="E478">
        <v>3</v>
      </c>
      <c r="F478" s="2">
        <f>A478</f>
        <v>43905</v>
      </c>
      <c r="G478">
        <f t="shared" si="32"/>
        <v>39</v>
      </c>
      <c r="H478">
        <f t="shared" si="33"/>
        <v>0</v>
      </c>
    </row>
    <row r="479" spans="1:8" x14ac:dyDescent="0.55000000000000004">
      <c r="A479" s="1">
        <v>43906</v>
      </c>
      <c r="B479" t="s">
        <v>15</v>
      </c>
      <c r="C479">
        <v>12</v>
      </c>
      <c r="D479">
        <v>141</v>
      </c>
      <c r="E479">
        <v>4</v>
      </c>
      <c r="F479" s="2">
        <f>A479</f>
        <v>43906</v>
      </c>
      <c r="G479">
        <f t="shared" si="32"/>
        <v>32</v>
      </c>
      <c r="H479">
        <f t="shared" si="33"/>
        <v>1</v>
      </c>
    </row>
    <row r="480" spans="1:8" x14ac:dyDescent="0.55000000000000004">
      <c r="A480" s="1">
        <v>43907</v>
      </c>
      <c r="B480" t="s">
        <v>15</v>
      </c>
      <c r="C480">
        <v>12</v>
      </c>
      <c r="D480">
        <v>210</v>
      </c>
      <c r="E480">
        <v>6</v>
      </c>
      <c r="F480" s="2">
        <f>A480</f>
        <v>43907</v>
      </c>
      <c r="G480">
        <f t="shared" si="32"/>
        <v>69</v>
      </c>
      <c r="H480">
        <f t="shared" si="33"/>
        <v>2</v>
      </c>
    </row>
    <row r="481" spans="1:8" x14ac:dyDescent="0.55000000000000004">
      <c r="A481" s="1">
        <v>43908</v>
      </c>
      <c r="B481" t="s">
        <v>15</v>
      </c>
      <c r="C481">
        <v>12</v>
      </c>
      <c r="D481">
        <v>326</v>
      </c>
      <c r="E481">
        <v>7</v>
      </c>
      <c r="F481" s="2">
        <f>A481</f>
        <v>43908</v>
      </c>
      <c r="G481">
        <f t="shared" si="32"/>
        <v>116</v>
      </c>
      <c r="H481">
        <f t="shared" si="33"/>
        <v>1</v>
      </c>
    </row>
    <row r="482" spans="1:8" x14ac:dyDescent="0.55000000000000004">
      <c r="A482" s="1">
        <v>43909</v>
      </c>
      <c r="B482" t="s">
        <v>15</v>
      </c>
      <c r="C482">
        <v>12</v>
      </c>
      <c r="D482">
        <v>434</v>
      </c>
      <c r="E482">
        <v>8</v>
      </c>
      <c r="F482" s="2">
        <f>A482</f>
        <v>43909</v>
      </c>
      <c r="G482">
        <f t="shared" si="32"/>
        <v>108</v>
      </c>
      <c r="H482">
        <f t="shared" si="33"/>
        <v>1</v>
      </c>
    </row>
    <row r="483" spans="1:8" x14ac:dyDescent="0.55000000000000004">
      <c r="A483" s="1">
        <v>43910</v>
      </c>
      <c r="B483" t="s">
        <v>15</v>
      </c>
      <c r="C483">
        <v>12</v>
      </c>
      <c r="D483">
        <v>564</v>
      </c>
      <c r="E483">
        <v>9</v>
      </c>
      <c r="F483" s="2">
        <f>A483</f>
        <v>43910</v>
      </c>
      <c r="G483">
        <f t="shared" si="32"/>
        <v>130</v>
      </c>
      <c r="H483">
        <f t="shared" si="33"/>
        <v>1</v>
      </c>
    </row>
    <row r="484" spans="1:8" x14ac:dyDescent="0.55000000000000004">
      <c r="A484" s="1">
        <v>43911</v>
      </c>
      <c r="B484" t="s">
        <v>15</v>
      </c>
      <c r="C484">
        <v>12</v>
      </c>
      <c r="D484">
        <v>764</v>
      </c>
      <c r="E484">
        <v>11</v>
      </c>
      <c r="F484" s="2">
        <f>A484</f>
        <v>43911</v>
      </c>
      <c r="G484">
        <f t="shared" si="32"/>
        <v>200</v>
      </c>
      <c r="H484">
        <f t="shared" si="33"/>
        <v>2</v>
      </c>
    </row>
    <row r="485" spans="1:8" x14ac:dyDescent="0.55000000000000004">
      <c r="A485" s="1">
        <v>43912</v>
      </c>
      <c r="B485" t="s">
        <v>15</v>
      </c>
      <c r="C485">
        <v>12</v>
      </c>
      <c r="D485">
        <v>1000</v>
      </c>
      <c r="E485">
        <v>13</v>
      </c>
      <c r="F485" s="2">
        <f>A485</f>
        <v>43912</v>
      </c>
      <c r="G485">
        <f t="shared" si="32"/>
        <v>236</v>
      </c>
      <c r="H485">
        <f t="shared" si="33"/>
        <v>2</v>
      </c>
    </row>
    <row r="486" spans="1:8" x14ac:dyDescent="0.55000000000000004">
      <c r="A486" s="1">
        <v>43913</v>
      </c>
      <c r="B486" t="s">
        <v>15</v>
      </c>
      <c r="C486">
        <v>12</v>
      </c>
      <c r="D486">
        <v>1222</v>
      </c>
      <c r="E486">
        <v>18</v>
      </c>
      <c r="F486" s="2">
        <f>A486</f>
        <v>43913</v>
      </c>
      <c r="G486">
        <f t="shared" si="32"/>
        <v>222</v>
      </c>
      <c r="H486">
        <f t="shared" si="33"/>
        <v>5</v>
      </c>
    </row>
    <row r="487" spans="1:8" x14ac:dyDescent="0.55000000000000004">
      <c r="A487" s="1">
        <v>43914</v>
      </c>
      <c r="B487" t="s">
        <v>15</v>
      </c>
      <c r="C487">
        <v>12</v>
      </c>
      <c r="D487">
        <v>1467</v>
      </c>
      <c r="E487">
        <v>19</v>
      </c>
      <c r="F487" s="2">
        <f>A487</f>
        <v>43914</v>
      </c>
      <c r="G487">
        <f t="shared" si="32"/>
        <v>245</v>
      </c>
      <c r="H487">
        <f t="shared" si="33"/>
        <v>1</v>
      </c>
    </row>
    <row r="488" spans="1:8" x14ac:dyDescent="0.55000000000000004">
      <c r="A488" s="1">
        <v>43915</v>
      </c>
      <c r="B488" t="s">
        <v>15</v>
      </c>
      <c r="C488">
        <v>12</v>
      </c>
      <c r="D488">
        <v>1965</v>
      </c>
      <c r="E488">
        <v>23</v>
      </c>
      <c r="F488" s="2">
        <f>A488</f>
        <v>43915</v>
      </c>
      <c r="G488">
        <f t="shared" si="32"/>
        <v>498</v>
      </c>
      <c r="H488">
        <f t="shared" si="33"/>
        <v>4</v>
      </c>
    </row>
    <row r="489" spans="1:8" x14ac:dyDescent="0.55000000000000004">
      <c r="A489" s="1">
        <v>43916</v>
      </c>
      <c r="B489" t="s">
        <v>15</v>
      </c>
      <c r="C489">
        <v>12</v>
      </c>
      <c r="D489">
        <v>2477</v>
      </c>
      <c r="E489">
        <v>29</v>
      </c>
      <c r="F489" s="2">
        <f>A489</f>
        <v>43916</v>
      </c>
      <c r="G489">
        <f t="shared" si="32"/>
        <v>512</v>
      </c>
      <c r="H489">
        <f t="shared" si="33"/>
        <v>6</v>
      </c>
    </row>
    <row r="490" spans="1:8" x14ac:dyDescent="0.55000000000000004">
      <c r="A490" s="1">
        <v>43917</v>
      </c>
      <c r="B490" t="s">
        <v>15</v>
      </c>
      <c r="C490">
        <v>12</v>
      </c>
      <c r="D490">
        <v>3198</v>
      </c>
      <c r="E490">
        <v>46</v>
      </c>
      <c r="F490" s="2">
        <f>A490</f>
        <v>43917</v>
      </c>
      <c r="G490">
        <f t="shared" si="32"/>
        <v>721</v>
      </c>
      <c r="H490">
        <f t="shared" si="33"/>
        <v>17</v>
      </c>
    </row>
    <row r="491" spans="1:8" x14ac:dyDescent="0.55000000000000004">
      <c r="A491" s="1">
        <v>43918</v>
      </c>
      <c r="B491" t="s">
        <v>15</v>
      </c>
      <c r="C491">
        <v>12</v>
      </c>
      <c r="D491">
        <v>4038</v>
      </c>
      <c r="E491">
        <v>56</v>
      </c>
      <c r="F491" s="2">
        <f>A491</f>
        <v>43918</v>
      </c>
      <c r="G491">
        <f t="shared" si="32"/>
        <v>840</v>
      </c>
      <c r="H491">
        <f t="shared" si="33"/>
        <v>10</v>
      </c>
    </row>
    <row r="492" spans="1:8" x14ac:dyDescent="0.55000000000000004">
      <c r="A492" s="1">
        <v>43919</v>
      </c>
      <c r="B492" t="s">
        <v>15</v>
      </c>
      <c r="C492">
        <v>12</v>
      </c>
      <c r="D492">
        <v>4942</v>
      </c>
      <c r="E492">
        <v>59</v>
      </c>
      <c r="F492" s="2">
        <f>A492</f>
        <v>43919</v>
      </c>
      <c r="G492">
        <f t="shared" si="32"/>
        <v>904</v>
      </c>
      <c r="H492">
        <f t="shared" si="33"/>
        <v>3</v>
      </c>
    </row>
    <row r="493" spans="1:8" x14ac:dyDescent="0.55000000000000004">
      <c r="A493" s="1">
        <v>43920</v>
      </c>
      <c r="B493" t="s">
        <v>15</v>
      </c>
      <c r="C493">
        <v>12</v>
      </c>
      <c r="D493">
        <v>5694</v>
      </c>
      <c r="E493">
        <v>71</v>
      </c>
      <c r="F493" s="2">
        <f>A493</f>
        <v>43920</v>
      </c>
      <c r="G493">
        <f t="shared" si="32"/>
        <v>752</v>
      </c>
      <c r="H493">
        <f t="shared" si="33"/>
        <v>12</v>
      </c>
    </row>
    <row r="494" spans="1:8" x14ac:dyDescent="0.55000000000000004">
      <c r="A494" s="1">
        <v>43921</v>
      </c>
      <c r="B494" t="s">
        <v>15</v>
      </c>
      <c r="C494">
        <v>12</v>
      </c>
      <c r="D494">
        <v>6741</v>
      </c>
      <c r="E494">
        <v>85</v>
      </c>
      <c r="F494" s="2">
        <f>A494</f>
        <v>43921</v>
      </c>
      <c r="G494">
        <f t="shared" si="32"/>
        <v>1047</v>
      </c>
      <c r="H494">
        <f t="shared" si="33"/>
        <v>14</v>
      </c>
    </row>
    <row r="495" spans="1:8" x14ac:dyDescent="0.55000000000000004">
      <c r="A495" s="1">
        <v>43922</v>
      </c>
      <c r="B495" t="s">
        <v>15</v>
      </c>
      <c r="C495">
        <v>12</v>
      </c>
      <c r="D495">
        <v>7765</v>
      </c>
      <c r="E495">
        <v>100</v>
      </c>
      <c r="F495" s="2">
        <f>A495</f>
        <v>43922</v>
      </c>
      <c r="G495">
        <f t="shared" si="32"/>
        <v>1024</v>
      </c>
      <c r="H495">
        <f t="shared" si="33"/>
        <v>15</v>
      </c>
    </row>
    <row r="496" spans="1:8" x14ac:dyDescent="0.55000000000000004">
      <c r="A496" s="1">
        <v>43923</v>
      </c>
      <c r="B496" t="s">
        <v>15</v>
      </c>
      <c r="C496">
        <v>12</v>
      </c>
      <c r="D496">
        <v>9000</v>
      </c>
      <c r="E496">
        <v>144</v>
      </c>
      <c r="F496" s="2">
        <f>A496</f>
        <v>43923</v>
      </c>
      <c r="G496">
        <f t="shared" si="32"/>
        <v>1235</v>
      </c>
      <c r="H496">
        <f t="shared" si="33"/>
        <v>44</v>
      </c>
    </row>
    <row r="497" spans="1:8" x14ac:dyDescent="0.55000000000000004">
      <c r="A497" s="1">
        <v>43924</v>
      </c>
      <c r="B497" t="s">
        <v>15</v>
      </c>
      <c r="C497">
        <v>12</v>
      </c>
      <c r="D497">
        <v>10260</v>
      </c>
      <c r="E497">
        <v>169</v>
      </c>
      <c r="F497" s="2">
        <f>A497</f>
        <v>43924</v>
      </c>
      <c r="G497">
        <f t="shared" si="32"/>
        <v>1260</v>
      </c>
      <c r="H497">
        <f t="shared" si="33"/>
        <v>25</v>
      </c>
    </row>
    <row r="498" spans="1:8" x14ac:dyDescent="0.55000000000000004">
      <c r="A498" s="1">
        <v>43925</v>
      </c>
      <c r="B498" t="s">
        <v>15</v>
      </c>
      <c r="C498">
        <v>12</v>
      </c>
      <c r="D498">
        <v>11537</v>
      </c>
      <c r="E498">
        <v>194</v>
      </c>
      <c r="F498" s="2">
        <f>A498</f>
        <v>43925</v>
      </c>
      <c r="G498">
        <f t="shared" si="32"/>
        <v>1277</v>
      </c>
      <c r="H498">
        <f t="shared" si="33"/>
        <v>25</v>
      </c>
    </row>
    <row r="499" spans="1:8" x14ac:dyDescent="0.55000000000000004">
      <c r="A499" s="1">
        <v>43926</v>
      </c>
      <c r="B499" t="s">
        <v>15</v>
      </c>
      <c r="C499">
        <v>12</v>
      </c>
      <c r="D499">
        <v>12342</v>
      </c>
      <c r="E499">
        <v>220</v>
      </c>
      <c r="F499" s="2">
        <f>A499</f>
        <v>43926</v>
      </c>
      <c r="G499">
        <f t="shared" si="32"/>
        <v>805</v>
      </c>
      <c r="H499">
        <f t="shared" si="33"/>
        <v>26</v>
      </c>
    </row>
    <row r="500" spans="1:8" x14ac:dyDescent="0.55000000000000004">
      <c r="A500" s="1">
        <v>43927</v>
      </c>
      <c r="B500" t="s">
        <v>15</v>
      </c>
      <c r="C500">
        <v>12</v>
      </c>
      <c r="D500">
        <v>13621</v>
      </c>
      <c r="E500">
        <v>253</v>
      </c>
      <c r="F500" s="2">
        <f>A500</f>
        <v>43927</v>
      </c>
      <c r="G500">
        <f t="shared" si="32"/>
        <v>1279</v>
      </c>
      <c r="H500">
        <f t="shared" si="33"/>
        <v>33</v>
      </c>
    </row>
    <row r="501" spans="1:8" x14ac:dyDescent="0.55000000000000004">
      <c r="A501" s="1">
        <v>43928</v>
      </c>
      <c r="B501" t="s">
        <v>15</v>
      </c>
      <c r="C501">
        <v>12</v>
      </c>
      <c r="D501">
        <v>14739</v>
      </c>
      <c r="E501">
        <v>295</v>
      </c>
      <c r="F501" s="2">
        <f>A501</f>
        <v>43928</v>
      </c>
      <c r="G501">
        <f t="shared" si="32"/>
        <v>1118</v>
      </c>
      <c r="H501">
        <f t="shared" si="33"/>
        <v>42</v>
      </c>
    </row>
    <row r="502" spans="1:8" x14ac:dyDescent="0.55000000000000004">
      <c r="A502" s="1">
        <v>43929</v>
      </c>
      <c r="B502" t="s">
        <v>15</v>
      </c>
      <c r="C502">
        <v>12</v>
      </c>
      <c r="D502">
        <v>15690</v>
      </c>
      <c r="E502">
        <v>322</v>
      </c>
      <c r="F502" s="2">
        <f>A502</f>
        <v>43929</v>
      </c>
      <c r="G502">
        <f t="shared" si="32"/>
        <v>951</v>
      </c>
      <c r="H502">
        <f t="shared" si="33"/>
        <v>27</v>
      </c>
    </row>
    <row r="503" spans="1:8" x14ac:dyDescent="0.55000000000000004">
      <c r="A503" s="1">
        <v>43930</v>
      </c>
      <c r="B503" t="s">
        <v>15</v>
      </c>
      <c r="C503">
        <v>12</v>
      </c>
      <c r="D503">
        <v>16819</v>
      </c>
      <c r="E503">
        <v>370</v>
      </c>
      <c r="F503" s="2">
        <f>A503</f>
        <v>43930</v>
      </c>
      <c r="G503">
        <f t="shared" si="32"/>
        <v>1129</v>
      </c>
      <c r="H503">
        <f t="shared" si="33"/>
        <v>48</v>
      </c>
    </row>
    <row r="504" spans="1:8" x14ac:dyDescent="0.55000000000000004">
      <c r="A504" s="1">
        <v>43931</v>
      </c>
      <c r="B504" t="s">
        <v>15</v>
      </c>
      <c r="C504">
        <v>12</v>
      </c>
      <c r="D504">
        <v>17960</v>
      </c>
      <c r="E504">
        <v>418</v>
      </c>
      <c r="F504" s="2">
        <f>A504</f>
        <v>43931</v>
      </c>
      <c r="G504">
        <f t="shared" si="32"/>
        <v>1141</v>
      </c>
      <c r="H504">
        <f t="shared" si="33"/>
        <v>48</v>
      </c>
    </row>
    <row r="505" spans="1:8" x14ac:dyDescent="0.55000000000000004">
      <c r="A505" s="1">
        <v>43932</v>
      </c>
      <c r="B505" t="s">
        <v>15</v>
      </c>
      <c r="C505">
        <v>12</v>
      </c>
      <c r="D505">
        <v>18978</v>
      </c>
      <c r="E505">
        <v>445</v>
      </c>
      <c r="F505" s="2">
        <f>A505</f>
        <v>43932</v>
      </c>
      <c r="G505">
        <f t="shared" si="32"/>
        <v>1018</v>
      </c>
      <c r="H505">
        <f t="shared" si="33"/>
        <v>27</v>
      </c>
    </row>
    <row r="506" spans="1:8" x14ac:dyDescent="0.55000000000000004">
      <c r="A506" s="1">
        <v>43933</v>
      </c>
      <c r="B506" t="s">
        <v>15</v>
      </c>
      <c r="C506">
        <v>12</v>
      </c>
      <c r="D506">
        <v>19855</v>
      </c>
      <c r="E506">
        <v>460</v>
      </c>
      <c r="F506" s="2">
        <f>A506</f>
        <v>43933</v>
      </c>
      <c r="G506">
        <f t="shared" si="32"/>
        <v>877</v>
      </c>
      <c r="H506">
        <f t="shared" si="33"/>
        <v>15</v>
      </c>
    </row>
    <row r="507" spans="1:8" x14ac:dyDescent="0.55000000000000004">
      <c r="A507" s="1">
        <v>43934</v>
      </c>
      <c r="B507" t="s">
        <v>15</v>
      </c>
      <c r="C507">
        <v>12</v>
      </c>
      <c r="D507">
        <v>21011</v>
      </c>
      <c r="E507">
        <v>498</v>
      </c>
      <c r="F507" s="2">
        <f>A507</f>
        <v>43934</v>
      </c>
      <c r="G507">
        <f t="shared" ref="G507:G570" si="34">D507-D506</f>
        <v>1156</v>
      </c>
      <c r="H507">
        <f t="shared" ref="H507:H570" si="35">E507-E506</f>
        <v>38</v>
      </c>
    </row>
    <row r="508" spans="1:8" x14ac:dyDescent="0.55000000000000004">
      <c r="A508" s="1">
        <v>43935</v>
      </c>
      <c r="B508" t="s">
        <v>15</v>
      </c>
      <c r="C508">
        <v>12</v>
      </c>
      <c r="D508">
        <v>21620</v>
      </c>
      <c r="E508">
        <v>570</v>
      </c>
      <c r="F508" s="2">
        <f>A508</f>
        <v>43935</v>
      </c>
      <c r="G508">
        <f t="shared" si="34"/>
        <v>609</v>
      </c>
      <c r="H508">
        <f t="shared" si="35"/>
        <v>72</v>
      </c>
    </row>
    <row r="509" spans="1:8" x14ac:dyDescent="0.55000000000000004">
      <c r="A509" s="1">
        <v>43936</v>
      </c>
      <c r="B509" t="s">
        <v>15</v>
      </c>
      <c r="C509">
        <v>12</v>
      </c>
      <c r="D509">
        <v>22526</v>
      </c>
      <c r="E509">
        <v>613</v>
      </c>
      <c r="F509" s="2">
        <f>A509</f>
        <v>43936</v>
      </c>
      <c r="G509">
        <f t="shared" si="34"/>
        <v>906</v>
      </c>
      <c r="H509">
        <f t="shared" si="35"/>
        <v>43</v>
      </c>
    </row>
    <row r="510" spans="1:8" x14ac:dyDescent="0.55000000000000004">
      <c r="A510" s="1">
        <v>43937</v>
      </c>
      <c r="B510" t="s">
        <v>15</v>
      </c>
      <c r="C510">
        <v>12</v>
      </c>
      <c r="D510">
        <v>23332</v>
      </c>
      <c r="E510">
        <v>667</v>
      </c>
      <c r="F510" s="2">
        <f>A510</f>
        <v>43937</v>
      </c>
      <c r="G510">
        <f t="shared" si="34"/>
        <v>806</v>
      </c>
      <c r="H510">
        <f t="shared" si="35"/>
        <v>54</v>
      </c>
    </row>
    <row r="511" spans="1:8" x14ac:dyDescent="0.55000000000000004">
      <c r="A511" s="1">
        <v>43938</v>
      </c>
      <c r="B511" t="s">
        <v>15</v>
      </c>
      <c r="C511">
        <v>12</v>
      </c>
      <c r="D511">
        <v>24745</v>
      </c>
      <c r="E511">
        <v>725</v>
      </c>
      <c r="F511" s="2">
        <f>A511</f>
        <v>43938</v>
      </c>
      <c r="G511">
        <f t="shared" si="34"/>
        <v>1413</v>
      </c>
      <c r="H511">
        <f t="shared" si="35"/>
        <v>58</v>
      </c>
    </row>
    <row r="512" spans="1:8" x14ac:dyDescent="0.55000000000000004">
      <c r="A512" s="1">
        <v>43939</v>
      </c>
      <c r="B512" t="s">
        <v>15</v>
      </c>
      <c r="C512">
        <v>12</v>
      </c>
      <c r="D512">
        <v>25484</v>
      </c>
      <c r="E512">
        <v>747</v>
      </c>
      <c r="F512" s="2">
        <f>A512</f>
        <v>43939</v>
      </c>
      <c r="G512">
        <f t="shared" si="34"/>
        <v>739</v>
      </c>
      <c r="H512">
        <f t="shared" si="35"/>
        <v>22</v>
      </c>
    </row>
    <row r="513" spans="1:8" x14ac:dyDescent="0.55000000000000004">
      <c r="A513" s="1"/>
      <c r="F513" s="2"/>
      <c r="G513">
        <f t="shared" si="34"/>
        <v>-25484</v>
      </c>
      <c r="H513">
        <f t="shared" si="35"/>
        <v>-747</v>
      </c>
    </row>
    <row r="514" spans="1:8" x14ac:dyDescent="0.55000000000000004">
      <c r="A514" s="1">
        <v>43892</v>
      </c>
      <c r="B514" t="s">
        <v>18</v>
      </c>
      <c r="C514">
        <v>13</v>
      </c>
      <c r="D514">
        <v>2</v>
      </c>
      <c r="E514">
        <v>0</v>
      </c>
      <c r="F514" s="2">
        <f>A514</f>
        <v>43892</v>
      </c>
      <c r="G514">
        <f t="shared" si="34"/>
        <v>2</v>
      </c>
      <c r="H514">
        <f t="shared" si="35"/>
        <v>0</v>
      </c>
    </row>
    <row r="515" spans="1:8" x14ac:dyDescent="0.55000000000000004">
      <c r="A515" s="1">
        <v>43893</v>
      </c>
      <c r="B515" t="s">
        <v>18</v>
      </c>
      <c r="C515">
        <v>13</v>
      </c>
      <c r="D515">
        <v>2</v>
      </c>
      <c r="E515">
        <v>0</v>
      </c>
      <c r="F515" s="2">
        <f>A515</f>
        <v>43893</v>
      </c>
      <c r="G515">
        <f t="shared" si="34"/>
        <v>0</v>
      </c>
      <c r="H515">
        <f t="shared" si="35"/>
        <v>0</v>
      </c>
    </row>
    <row r="516" spans="1:8" x14ac:dyDescent="0.55000000000000004">
      <c r="A516" s="1">
        <v>43894</v>
      </c>
      <c r="B516" t="s">
        <v>18</v>
      </c>
      <c r="C516">
        <v>13</v>
      </c>
      <c r="D516">
        <v>2</v>
      </c>
      <c r="E516">
        <v>0</v>
      </c>
      <c r="F516" s="2">
        <f>A516</f>
        <v>43894</v>
      </c>
      <c r="G516">
        <f t="shared" si="34"/>
        <v>0</v>
      </c>
      <c r="H516">
        <f t="shared" si="35"/>
        <v>0</v>
      </c>
    </row>
    <row r="517" spans="1:8" x14ac:dyDescent="0.55000000000000004">
      <c r="A517" s="1">
        <v>43895</v>
      </c>
      <c r="B517" t="s">
        <v>18</v>
      </c>
      <c r="C517">
        <v>13</v>
      </c>
      <c r="D517">
        <v>2</v>
      </c>
      <c r="E517">
        <v>0</v>
      </c>
      <c r="F517" s="2">
        <f>A517</f>
        <v>43895</v>
      </c>
      <c r="G517">
        <f t="shared" si="34"/>
        <v>0</v>
      </c>
      <c r="H517">
        <f t="shared" si="35"/>
        <v>0</v>
      </c>
    </row>
    <row r="518" spans="1:8" x14ac:dyDescent="0.55000000000000004">
      <c r="A518" s="1">
        <v>43896</v>
      </c>
      <c r="B518" t="s">
        <v>18</v>
      </c>
      <c r="C518">
        <v>13</v>
      </c>
      <c r="D518">
        <v>3</v>
      </c>
      <c r="E518">
        <v>0</v>
      </c>
      <c r="F518" s="2">
        <f>A518</f>
        <v>43896</v>
      </c>
      <c r="G518">
        <f t="shared" si="34"/>
        <v>1</v>
      </c>
      <c r="H518">
        <f t="shared" si="35"/>
        <v>0</v>
      </c>
    </row>
    <row r="519" spans="1:8" x14ac:dyDescent="0.55000000000000004">
      <c r="A519" s="1">
        <v>43897</v>
      </c>
      <c r="B519" t="s">
        <v>18</v>
      </c>
      <c r="C519">
        <v>13</v>
      </c>
      <c r="D519">
        <v>7</v>
      </c>
      <c r="E519">
        <v>0</v>
      </c>
      <c r="F519" s="2">
        <f>A519</f>
        <v>43897</v>
      </c>
      <c r="G519">
        <f t="shared" si="34"/>
        <v>4</v>
      </c>
      <c r="H519">
        <f t="shared" si="35"/>
        <v>0</v>
      </c>
    </row>
    <row r="520" spans="1:8" x14ac:dyDescent="0.55000000000000004">
      <c r="A520" s="1">
        <v>43898</v>
      </c>
      <c r="B520" t="s">
        <v>18</v>
      </c>
      <c r="C520">
        <v>13</v>
      </c>
      <c r="D520">
        <v>11</v>
      </c>
      <c r="E520">
        <v>0</v>
      </c>
      <c r="F520" s="2">
        <f>A520</f>
        <v>43898</v>
      </c>
      <c r="G520">
        <f t="shared" si="34"/>
        <v>4</v>
      </c>
      <c r="H520">
        <f t="shared" si="35"/>
        <v>0</v>
      </c>
    </row>
    <row r="521" spans="1:8" x14ac:dyDescent="0.55000000000000004">
      <c r="A521" s="1">
        <v>43899</v>
      </c>
      <c r="B521" t="s">
        <v>18</v>
      </c>
      <c r="C521">
        <v>13</v>
      </c>
      <c r="D521">
        <v>17</v>
      </c>
      <c r="E521">
        <v>0</v>
      </c>
      <c r="F521" s="2">
        <f>A521</f>
        <v>43899</v>
      </c>
      <c r="G521">
        <f t="shared" si="34"/>
        <v>6</v>
      </c>
      <c r="H521">
        <f t="shared" si="35"/>
        <v>0</v>
      </c>
    </row>
    <row r="522" spans="1:8" x14ac:dyDescent="0.55000000000000004">
      <c r="A522" s="1">
        <v>43900</v>
      </c>
      <c r="B522" t="s">
        <v>18</v>
      </c>
      <c r="C522">
        <v>13</v>
      </c>
      <c r="D522">
        <v>22</v>
      </c>
      <c r="E522">
        <v>0</v>
      </c>
      <c r="F522" s="2">
        <f>A522</f>
        <v>43900</v>
      </c>
      <c r="G522">
        <f t="shared" si="34"/>
        <v>5</v>
      </c>
      <c r="H522">
        <f t="shared" si="35"/>
        <v>0</v>
      </c>
    </row>
    <row r="523" spans="1:8" x14ac:dyDescent="0.55000000000000004">
      <c r="A523" s="1">
        <v>43901</v>
      </c>
      <c r="B523" t="s">
        <v>18</v>
      </c>
      <c r="C523">
        <v>13</v>
      </c>
      <c r="D523">
        <v>31</v>
      </c>
      <c r="E523">
        <v>0</v>
      </c>
      <c r="F523" s="2">
        <f>A523</f>
        <v>43901</v>
      </c>
      <c r="G523">
        <f t="shared" si="34"/>
        <v>9</v>
      </c>
      <c r="H523">
        <f t="shared" si="35"/>
        <v>0</v>
      </c>
    </row>
    <row r="524" spans="1:8" x14ac:dyDescent="0.55000000000000004">
      <c r="A524" s="1">
        <v>43902</v>
      </c>
      <c r="B524" t="s">
        <v>18</v>
      </c>
      <c r="C524">
        <v>13</v>
      </c>
      <c r="D524">
        <v>31</v>
      </c>
      <c r="E524">
        <v>1</v>
      </c>
      <c r="F524" s="2">
        <f>A524</f>
        <v>43902</v>
      </c>
      <c r="G524">
        <f t="shared" si="34"/>
        <v>0</v>
      </c>
      <c r="H524">
        <f t="shared" si="35"/>
        <v>1</v>
      </c>
    </row>
    <row r="525" spans="1:8" x14ac:dyDescent="0.55000000000000004">
      <c r="A525" s="1">
        <v>43903</v>
      </c>
      <c r="B525" t="s">
        <v>18</v>
      </c>
      <c r="C525">
        <v>13</v>
      </c>
      <c r="D525">
        <v>41</v>
      </c>
      <c r="E525">
        <v>1</v>
      </c>
      <c r="F525" s="2">
        <f>A525</f>
        <v>43903</v>
      </c>
      <c r="G525">
        <f t="shared" si="34"/>
        <v>10</v>
      </c>
      <c r="H525">
        <f t="shared" si="35"/>
        <v>0</v>
      </c>
    </row>
    <row r="526" spans="1:8" x14ac:dyDescent="0.55000000000000004">
      <c r="A526" s="1">
        <v>43904</v>
      </c>
      <c r="B526" t="s">
        <v>18</v>
      </c>
      <c r="C526">
        <v>13</v>
      </c>
      <c r="D526">
        <v>65</v>
      </c>
      <c r="E526">
        <v>1</v>
      </c>
      <c r="F526" s="2">
        <f>A526</f>
        <v>43904</v>
      </c>
      <c r="G526">
        <f t="shared" si="34"/>
        <v>24</v>
      </c>
      <c r="H526">
        <f t="shared" si="35"/>
        <v>0</v>
      </c>
    </row>
    <row r="527" spans="1:8" x14ac:dyDescent="0.55000000000000004">
      <c r="A527" s="1">
        <v>43905</v>
      </c>
      <c r="B527" t="s">
        <v>18</v>
      </c>
      <c r="C527">
        <v>13</v>
      </c>
      <c r="D527">
        <v>97</v>
      </c>
      <c r="E527">
        <v>1</v>
      </c>
      <c r="F527" s="2">
        <f>A527</f>
        <v>43905</v>
      </c>
      <c r="G527">
        <f t="shared" si="34"/>
        <v>32</v>
      </c>
      <c r="H527">
        <f t="shared" si="35"/>
        <v>0</v>
      </c>
    </row>
    <row r="528" spans="1:8" x14ac:dyDescent="0.55000000000000004">
      <c r="A528" s="1">
        <v>43906</v>
      </c>
      <c r="B528" t="s">
        <v>18</v>
      </c>
      <c r="C528">
        <v>13</v>
      </c>
      <c r="D528">
        <v>118</v>
      </c>
      <c r="E528">
        <v>1</v>
      </c>
      <c r="F528" s="2">
        <f>A528</f>
        <v>43906</v>
      </c>
      <c r="G528">
        <f t="shared" si="34"/>
        <v>21</v>
      </c>
      <c r="H528">
        <f t="shared" si="35"/>
        <v>0</v>
      </c>
    </row>
    <row r="529" spans="1:8" x14ac:dyDescent="0.55000000000000004">
      <c r="A529" s="1">
        <v>43907</v>
      </c>
      <c r="B529" t="s">
        <v>18</v>
      </c>
      <c r="C529">
        <v>13</v>
      </c>
      <c r="D529">
        <v>142</v>
      </c>
      <c r="E529">
        <v>1</v>
      </c>
      <c r="F529" s="2">
        <f>A529</f>
        <v>43907</v>
      </c>
      <c r="G529">
        <f t="shared" si="34"/>
        <v>24</v>
      </c>
      <c r="H529">
        <f t="shared" si="35"/>
        <v>0</v>
      </c>
    </row>
    <row r="530" spans="1:8" x14ac:dyDescent="0.55000000000000004">
      <c r="A530" s="1">
        <v>43908</v>
      </c>
      <c r="B530" t="s">
        <v>18</v>
      </c>
      <c r="C530">
        <v>13</v>
      </c>
      <c r="D530">
        <v>193</v>
      </c>
      <c r="E530">
        <v>3</v>
      </c>
      <c r="F530" s="2">
        <f>A530</f>
        <v>43908</v>
      </c>
      <c r="G530">
        <f t="shared" si="34"/>
        <v>51</v>
      </c>
      <c r="H530">
        <f t="shared" si="35"/>
        <v>2</v>
      </c>
    </row>
    <row r="531" spans="1:8" x14ac:dyDescent="0.55000000000000004">
      <c r="A531" s="1">
        <v>43909</v>
      </c>
      <c r="B531" t="s">
        <v>18</v>
      </c>
      <c r="C531">
        <v>13</v>
      </c>
      <c r="D531">
        <v>282</v>
      </c>
      <c r="E531">
        <v>10</v>
      </c>
      <c r="F531" s="2">
        <f>A531</f>
        <v>43909</v>
      </c>
      <c r="G531">
        <f t="shared" si="34"/>
        <v>89</v>
      </c>
      <c r="H531">
        <f t="shared" si="35"/>
        <v>7</v>
      </c>
    </row>
    <row r="532" spans="1:8" x14ac:dyDescent="0.55000000000000004">
      <c r="A532" s="1">
        <v>43910</v>
      </c>
      <c r="B532" t="s">
        <v>18</v>
      </c>
      <c r="C532">
        <v>13</v>
      </c>
      <c r="D532">
        <v>482</v>
      </c>
      <c r="E532">
        <v>14</v>
      </c>
      <c r="F532" s="2">
        <f>A532</f>
        <v>43910</v>
      </c>
      <c r="G532">
        <f t="shared" si="34"/>
        <v>200</v>
      </c>
      <c r="H532">
        <f t="shared" si="35"/>
        <v>4</v>
      </c>
    </row>
    <row r="533" spans="1:8" x14ac:dyDescent="0.55000000000000004">
      <c r="A533" s="1">
        <v>43911</v>
      </c>
      <c r="B533" t="s">
        <v>18</v>
      </c>
      <c r="C533">
        <v>13</v>
      </c>
      <c r="D533">
        <v>552</v>
      </c>
      <c r="E533">
        <v>20</v>
      </c>
      <c r="F533" s="2">
        <f>A533</f>
        <v>43911</v>
      </c>
      <c r="G533">
        <f t="shared" si="34"/>
        <v>70</v>
      </c>
      <c r="H533">
        <f t="shared" si="35"/>
        <v>6</v>
      </c>
    </row>
    <row r="534" spans="1:8" x14ac:dyDescent="0.55000000000000004">
      <c r="A534" s="1">
        <v>43912</v>
      </c>
      <c r="B534" t="s">
        <v>18</v>
      </c>
      <c r="C534">
        <v>13</v>
      </c>
      <c r="D534">
        <v>620</v>
      </c>
      <c r="E534">
        <v>25</v>
      </c>
      <c r="F534" s="2">
        <f>A534</f>
        <v>43912</v>
      </c>
      <c r="G534">
        <f t="shared" si="34"/>
        <v>68</v>
      </c>
      <c r="H534">
        <f t="shared" si="35"/>
        <v>5</v>
      </c>
    </row>
    <row r="535" spans="1:8" x14ac:dyDescent="0.55000000000000004">
      <c r="A535" s="1">
        <v>43913</v>
      </c>
      <c r="B535" t="s">
        <v>18</v>
      </c>
      <c r="C535">
        <v>13</v>
      </c>
      <c r="D535">
        <v>800</v>
      </c>
      <c r="E535">
        <v>25</v>
      </c>
      <c r="F535" s="2">
        <f>A535</f>
        <v>43913</v>
      </c>
      <c r="G535">
        <f t="shared" si="34"/>
        <v>180</v>
      </c>
      <c r="H535">
        <f t="shared" si="35"/>
        <v>0</v>
      </c>
    </row>
    <row r="536" spans="1:8" x14ac:dyDescent="0.55000000000000004">
      <c r="A536" s="1">
        <v>43914</v>
      </c>
      <c r="B536" t="s">
        <v>18</v>
      </c>
      <c r="C536">
        <v>13</v>
      </c>
      <c r="D536">
        <v>1097</v>
      </c>
      <c r="E536">
        <v>38</v>
      </c>
      <c r="F536" s="2">
        <f>A536</f>
        <v>43914</v>
      </c>
      <c r="G536">
        <f t="shared" si="34"/>
        <v>297</v>
      </c>
      <c r="H536">
        <f t="shared" si="35"/>
        <v>13</v>
      </c>
    </row>
    <row r="537" spans="1:8" x14ac:dyDescent="0.55000000000000004">
      <c r="A537" s="1">
        <v>43915</v>
      </c>
      <c r="B537" t="s">
        <v>18</v>
      </c>
      <c r="C537">
        <v>13</v>
      </c>
      <c r="D537">
        <v>1387</v>
      </c>
      <c r="E537">
        <v>47</v>
      </c>
      <c r="F537" s="2">
        <f>A537</f>
        <v>43915</v>
      </c>
      <c r="G537">
        <f t="shared" si="34"/>
        <v>290</v>
      </c>
      <c r="H537">
        <f t="shared" si="35"/>
        <v>9</v>
      </c>
    </row>
    <row r="538" spans="1:8" x14ac:dyDescent="0.55000000000000004">
      <c r="A538" s="1">
        <v>43916</v>
      </c>
      <c r="B538" t="s">
        <v>18</v>
      </c>
      <c r="C538">
        <v>13</v>
      </c>
      <c r="D538">
        <v>1643</v>
      </c>
      <c r="E538">
        <v>56</v>
      </c>
      <c r="F538" s="2">
        <f>A538</f>
        <v>43916</v>
      </c>
      <c r="G538">
        <f t="shared" si="34"/>
        <v>256</v>
      </c>
      <c r="H538">
        <f t="shared" si="35"/>
        <v>9</v>
      </c>
    </row>
    <row r="539" spans="1:8" x14ac:dyDescent="0.55000000000000004">
      <c r="A539" s="1">
        <v>43917</v>
      </c>
      <c r="B539" t="s">
        <v>18</v>
      </c>
      <c r="C539">
        <v>13</v>
      </c>
      <c r="D539">
        <v>2198</v>
      </c>
      <c r="E539">
        <v>64</v>
      </c>
      <c r="F539" s="2">
        <f>A539</f>
        <v>43917</v>
      </c>
      <c r="G539">
        <f t="shared" si="34"/>
        <v>555</v>
      </c>
      <c r="H539">
        <f t="shared" si="35"/>
        <v>8</v>
      </c>
    </row>
    <row r="540" spans="1:8" x14ac:dyDescent="0.55000000000000004">
      <c r="A540" s="1">
        <v>43918</v>
      </c>
      <c r="B540" t="s">
        <v>18</v>
      </c>
      <c r="C540">
        <v>13</v>
      </c>
      <c r="D540">
        <v>2447</v>
      </c>
      <c r="E540">
        <v>79</v>
      </c>
      <c r="F540" s="2">
        <f>A540</f>
        <v>43918</v>
      </c>
      <c r="G540">
        <f t="shared" si="34"/>
        <v>249</v>
      </c>
      <c r="H540">
        <f t="shared" si="35"/>
        <v>15</v>
      </c>
    </row>
    <row r="541" spans="1:8" x14ac:dyDescent="0.55000000000000004">
      <c r="A541" s="1">
        <v>43919</v>
      </c>
      <c r="B541" t="s">
        <v>18</v>
      </c>
      <c r="C541">
        <v>13</v>
      </c>
      <c r="D541">
        <v>2683</v>
      </c>
      <c r="E541">
        <v>83</v>
      </c>
      <c r="F541" s="2">
        <f>A541</f>
        <v>43919</v>
      </c>
      <c r="G541">
        <f t="shared" si="34"/>
        <v>236</v>
      </c>
      <c r="H541">
        <f t="shared" si="35"/>
        <v>4</v>
      </c>
    </row>
    <row r="542" spans="1:8" x14ac:dyDescent="0.55000000000000004">
      <c r="A542" s="1">
        <v>43920</v>
      </c>
      <c r="B542" t="s">
        <v>18</v>
      </c>
      <c r="C542">
        <v>13</v>
      </c>
      <c r="D542">
        <v>3032</v>
      </c>
      <c r="E542">
        <v>102</v>
      </c>
      <c r="F542" s="2">
        <f>A542</f>
        <v>43920</v>
      </c>
      <c r="G542">
        <f t="shared" si="34"/>
        <v>349</v>
      </c>
      <c r="H542">
        <f t="shared" si="35"/>
        <v>19</v>
      </c>
    </row>
    <row r="543" spans="1:8" x14ac:dyDescent="0.55000000000000004">
      <c r="A543" s="1">
        <v>43921</v>
      </c>
      <c r="B543" t="s">
        <v>18</v>
      </c>
      <c r="C543">
        <v>13</v>
      </c>
      <c r="D543">
        <v>4117</v>
      </c>
      <c r="E543">
        <v>125</v>
      </c>
      <c r="F543" s="2">
        <f>A543</f>
        <v>43921</v>
      </c>
      <c r="G543">
        <f t="shared" si="34"/>
        <v>1085</v>
      </c>
      <c r="H543">
        <f t="shared" si="35"/>
        <v>23</v>
      </c>
    </row>
    <row r="544" spans="1:8" x14ac:dyDescent="0.55000000000000004">
      <c r="A544" s="1">
        <v>43922</v>
      </c>
      <c r="B544" t="s">
        <v>18</v>
      </c>
      <c r="C544">
        <v>13</v>
      </c>
      <c r="D544">
        <v>4748</v>
      </c>
      <c r="E544">
        <v>154</v>
      </c>
      <c r="F544" s="2">
        <f>A544</f>
        <v>43922</v>
      </c>
      <c r="G544">
        <f t="shared" si="34"/>
        <v>631</v>
      </c>
      <c r="H544">
        <f t="shared" si="35"/>
        <v>29</v>
      </c>
    </row>
    <row r="545" spans="1:8" x14ac:dyDescent="0.55000000000000004">
      <c r="A545" s="1">
        <v>43923</v>
      </c>
      <c r="B545" t="s">
        <v>18</v>
      </c>
      <c r="C545">
        <v>13</v>
      </c>
      <c r="D545">
        <v>5444</v>
      </c>
      <c r="E545">
        <v>176</v>
      </c>
      <c r="F545" s="2">
        <f>A545</f>
        <v>43923</v>
      </c>
      <c r="G545">
        <f t="shared" si="34"/>
        <v>696</v>
      </c>
      <c r="H545">
        <f t="shared" si="35"/>
        <v>22</v>
      </c>
    </row>
    <row r="546" spans="1:8" x14ac:dyDescent="0.55000000000000004">
      <c r="A546" s="1">
        <v>43924</v>
      </c>
      <c r="B546" t="s">
        <v>18</v>
      </c>
      <c r="C546">
        <v>13</v>
      </c>
      <c r="D546">
        <v>5967</v>
      </c>
      <c r="E546">
        <v>198</v>
      </c>
      <c r="F546" s="2">
        <f>A546</f>
        <v>43924</v>
      </c>
      <c r="G546">
        <f t="shared" si="34"/>
        <v>523</v>
      </c>
      <c r="H546">
        <f t="shared" si="35"/>
        <v>22</v>
      </c>
    </row>
    <row r="547" spans="1:8" x14ac:dyDescent="0.55000000000000004">
      <c r="A547" s="1">
        <v>43925</v>
      </c>
      <c r="B547" t="s">
        <v>18</v>
      </c>
      <c r="C547">
        <v>13</v>
      </c>
      <c r="D547">
        <v>6383</v>
      </c>
      <c r="E547">
        <v>208</v>
      </c>
      <c r="F547" s="2">
        <f>A547</f>
        <v>43925</v>
      </c>
      <c r="G547">
        <f t="shared" si="34"/>
        <v>416</v>
      </c>
      <c r="H547">
        <f t="shared" si="35"/>
        <v>10</v>
      </c>
    </row>
    <row r="548" spans="1:8" x14ac:dyDescent="0.55000000000000004">
      <c r="A548" s="1">
        <v>43926</v>
      </c>
      <c r="B548" t="s">
        <v>18</v>
      </c>
      <c r="C548">
        <v>13</v>
      </c>
      <c r="D548">
        <v>6742</v>
      </c>
      <c r="E548">
        <v>219</v>
      </c>
      <c r="F548" s="2">
        <f>A548</f>
        <v>43926</v>
      </c>
      <c r="G548">
        <f t="shared" si="34"/>
        <v>359</v>
      </c>
      <c r="H548">
        <f t="shared" si="35"/>
        <v>11</v>
      </c>
    </row>
    <row r="549" spans="1:8" x14ac:dyDescent="0.55000000000000004">
      <c r="A549" s="1">
        <v>43927</v>
      </c>
      <c r="B549" t="s">
        <v>18</v>
      </c>
      <c r="C549">
        <v>13</v>
      </c>
      <c r="D549">
        <v>7558</v>
      </c>
      <c r="E549">
        <v>294</v>
      </c>
      <c r="F549" s="2">
        <f>A549</f>
        <v>43927</v>
      </c>
      <c r="G549">
        <f t="shared" si="34"/>
        <v>816</v>
      </c>
      <c r="H549">
        <f t="shared" si="35"/>
        <v>75</v>
      </c>
    </row>
    <row r="550" spans="1:8" x14ac:dyDescent="0.55000000000000004">
      <c r="A550" s="1">
        <v>43928</v>
      </c>
      <c r="B550" t="s">
        <v>18</v>
      </c>
      <c r="C550">
        <v>13</v>
      </c>
      <c r="D550">
        <v>9156</v>
      </c>
      <c r="E550">
        <v>348</v>
      </c>
      <c r="F550" s="2">
        <f>A550</f>
        <v>43928</v>
      </c>
      <c r="G550">
        <f t="shared" si="34"/>
        <v>1598</v>
      </c>
      <c r="H550">
        <f t="shared" si="35"/>
        <v>54</v>
      </c>
    </row>
    <row r="551" spans="1:8" x14ac:dyDescent="0.55000000000000004">
      <c r="A551" s="1">
        <v>43929</v>
      </c>
      <c r="B551" t="s">
        <v>18</v>
      </c>
      <c r="C551">
        <v>13</v>
      </c>
      <c r="D551">
        <v>10204</v>
      </c>
      <c r="E551">
        <v>370</v>
      </c>
      <c r="F551" s="2">
        <f>A551</f>
        <v>43929</v>
      </c>
      <c r="G551">
        <f t="shared" si="34"/>
        <v>1048</v>
      </c>
      <c r="H551">
        <f t="shared" si="35"/>
        <v>22</v>
      </c>
    </row>
    <row r="552" spans="1:8" x14ac:dyDescent="0.55000000000000004">
      <c r="A552" s="1">
        <v>43930</v>
      </c>
      <c r="B552" t="s">
        <v>18</v>
      </c>
      <c r="C552">
        <v>13</v>
      </c>
      <c r="D552">
        <v>10885</v>
      </c>
      <c r="E552">
        <v>412</v>
      </c>
      <c r="F552" s="2">
        <f>A552</f>
        <v>43930</v>
      </c>
      <c r="G552">
        <f t="shared" si="34"/>
        <v>681</v>
      </c>
      <c r="H552">
        <f t="shared" si="35"/>
        <v>42</v>
      </c>
    </row>
    <row r="553" spans="1:8" x14ac:dyDescent="0.55000000000000004">
      <c r="A553" s="1">
        <v>43931</v>
      </c>
      <c r="B553" t="s">
        <v>18</v>
      </c>
      <c r="C553">
        <v>13</v>
      </c>
      <c r="D553">
        <v>11859</v>
      </c>
      <c r="E553">
        <v>425</v>
      </c>
      <c r="F553" s="2">
        <f>A553</f>
        <v>43931</v>
      </c>
      <c r="G553">
        <f t="shared" si="34"/>
        <v>974</v>
      </c>
      <c r="H553">
        <f t="shared" si="35"/>
        <v>13</v>
      </c>
    </row>
    <row r="554" spans="1:8" x14ac:dyDescent="0.55000000000000004">
      <c r="A554" s="1">
        <v>43932</v>
      </c>
      <c r="B554" t="s">
        <v>18</v>
      </c>
      <c r="C554">
        <v>13</v>
      </c>
      <c r="D554">
        <v>12261</v>
      </c>
      <c r="E554">
        <v>432</v>
      </c>
      <c r="F554" s="2">
        <f>A554</f>
        <v>43932</v>
      </c>
      <c r="G554">
        <f t="shared" si="34"/>
        <v>402</v>
      </c>
      <c r="H554">
        <f t="shared" si="35"/>
        <v>7</v>
      </c>
    </row>
    <row r="555" spans="1:8" x14ac:dyDescent="0.55000000000000004">
      <c r="A555" s="1">
        <v>43933</v>
      </c>
      <c r="B555" t="s">
        <v>18</v>
      </c>
      <c r="C555">
        <v>13</v>
      </c>
      <c r="D555">
        <v>12103</v>
      </c>
      <c r="E555">
        <v>438</v>
      </c>
      <c r="F555" s="2">
        <f>A555</f>
        <v>43933</v>
      </c>
      <c r="G555">
        <f t="shared" si="34"/>
        <v>-158</v>
      </c>
      <c r="H555">
        <f t="shared" si="35"/>
        <v>6</v>
      </c>
    </row>
    <row r="556" spans="1:8" x14ac:dyDescent="0.55000000000000004">
      <c r="A556" s="1">
        <v>43934</v>
      </c>
      <c r="B556" t="s">
        <v>18</v>
      </c>
      <c r="C556">
        <v>13</v>
      </c>
      <c r="D556">
        <v>13125</v>
      </c>
      <c r="E556">
        <v>479</v>
      </c>
      <c r="F556" s="2">
        <f>A556</f>
        <v>43934</v>
      </c>
      <c r="G556">
        <f t="shared" si="34"/>
        <v>1022</v>
      </c>
      <c r="H556">
        <f t="shared" si="35"/>
        <v>41</v>
      </c>
    </row>
    <row r="557" spans="1:8" x14ac:dyDescent="0.55000000000000004">
      <c r="A557" s="1">
        <v>43935</v>
      </c>
      <c r="B557" t="s">
        <v>18</v>
      </c>
      <c r="C557">
        <v>13</v>
      </c>
      <c r="D557">
        <v>13913</v>
      </c>
      <c r="E557">
        <v>517</v>
      </c>
      <c r="F557" s="2">
        <f>A557</f>
        <v>43935</v>
      </c>
      <c r="G557">
        <f t="shared" si="34"/>
        <v>788</v>
      </c>
      <c r="H557">
        <f t="shared" si="35"/>
        <v>38</v>
      </c>
    </row>
    <row r="558" spans="1:8" x14ac:dyDescent="0.55000000000000004">
      <c r="A558" s="1">
        <v>43936</v>
      </c>
      <c r="B558" t="s">
        <v>18</v>
      </c>
      <c r="C558">
        <v>13</v>
      </c>
      <c r="D558">
        <v>14583</v>
      </c>
      <c r="E558">
        <v>569</v>
      </c>
      <c r="F558" s="2">
        <f>A558</f>
        <v>43936</v>
      </c>
      <c r="G558">
        <f t="shared" si="34"/>
        <v>670</v>
      </c>
      <c r="H558">
        <f t="shared" si="35"/>
        <v>52</v>
      </c>
    </row>
    <row r="559" spans="1:8" x14ac:dyDescent="0.55000000000000004">
      <c r="A559" s="1">
        <v>43937</v>
      </c>
      <c r="B559" t="s">
        <v>18</v>
      </c>
      <c r="C559">
        <v>13</v>
      </c>
      <c r="D559">
        <v>15644</v>
      </c>
      <c r="E559">
        <v>611</v>
      </c>
      <c r="F559" s="2">
        <f>A559</f>
        <v>43937</v>
      </c>
      <c r="G559">
        <f t="shared" si="34"/>
        <v>1061</v>
      </c>
      <c r="H559">
        <f t="shared" si="35"/>
        <v>42</v>
      </c>
    </row>
    <row r="560" spans="1:8" x14ac:dyDescent="0.55000000000000004">
      <c r="A560" s="1">
        <v>43938</v>
      </c>
      <c r="B560" t="s">
        <v>18</v>
      </c>
      <c r="C560">
        <v>13</v>
      </c>
      <c r="D560">
        <v>16658</v>
      </c>
      <c r="E560">
        <v>661</v>
      </c>
      <c r="F560" s="2">
        <f>A560</f>
        <v>43938</v>
      </c>
      <c r="G560">
        <f t="shared" si="34"/>
        <v>1014</v>
      </c>
      <c r="H560">
        <f t="shared" si="35"/>
        <v>50</v>
      </c>
    </row>
    <row r="561" spans="1:8" x14ac:dyDescent="0.55000000000000004">
      <c r="A561" s="1">
        <v>43939</v>
      </c>
      <c r="B561" t="s">
        <v>18</v>
      </c>
      <c r="C561">
        <v>13</v>
      </c>
      <c r="D561">
        <v>17014</v>
      </c>
      <c r="E561">
        <v>670</v>
      </c>
      <c r="F561" s="2">
        <f>A561</f>
        <v>43939</v>
      </c>
      <c r="G561">
        <f t="shared" si="34"/>
        <v>356</v>
      </c>
      <c r="H561">
        <f t="shared" si="35"/>
        <v>9</v>
      </c>
    </row>
    <row r="562" spans="1:8" x14ac:dyDescent="0.55000000000000004">
      <c r="A562" s="1"/>
      <c r="F562" s="2"/>
      <c r="G562">
        <f t="shared" si="34"/>
        <v>-17014</v>
      </c>
      <c r="H562">
        <f t="shared" si="35"/>
        <v>-670</v>
      </c>
    </row>
    <row r="563" spans="1:8" x14ac:dyDescent="0.55000000000000004">
      <c r="A563" s="1">
        <v>43896</v>
      </c>
      <c r="B563" t="s">
        <v>26</v>
      </c>
      <c r="C563">
        <v>15</v>
      </c>
      <c r="D563">
        <v>1</v>
      </c>
      <c r="E563">
        <v>0</v>
      </c>
      <c r="F563" s="2">
        <f>A563</f>
        <v>43896</v>
      </c>
      <c r="G563">
        <f t="shared" si="34"/>
        <v>1</v>
      </c>
      <c r="H563">
        <f t="shared" si="35"/>
        <v>0</v>
      </c>
    </row>
    <row r="564" spans="1:8" x14ac:dyDescent="0.55000000000000004">
      <c r="A564" s="1">
        <v>43897</v>
      </c>
      <c r="B564" t="s">
        <v>26</v>
      </c>
      <c r="C564">
        <v>15</v>
      </c>
      <c r="D564">
        <v>1</v>
      </c>
      <c r="E564">
        <v>0</v>
      </c>
      <c r="F564" s="2">
        <f>A564</f>
        <v>43897</v>
      </c>
      <c r="G564">
        <f t="shared" si="34"/>
        <v>0</v>
      </c>
      <c r="H564">
        <f t="shared" si="35"/>
        <v>0</v>
      </c>
    </row>
    <row r="565" spans="1:8" x14ac:dyDescent="0.55000000000000004">
      <c r="A565" s="1">
        <v>43898</v>
      </c>
      <c r="B565" t="s">
        <v>26</v>
      </c>
      <c r="C565">
        <v>15</v>
      </c>
      <c r="D565">
        <v>2</v>
      </c>
      <c r="E565">
        <v>0</v>
      </c>
      <c r="F565" s="2">
        <f>A565</f>
        <v>43898</v>
      </c>
      <c r="G565">
        <f t="shared" si="34"/>
        <v>1</v>
      </c>
      <c r="H565">
        <f t="shared" si="35"/>
        <v>0</v>
      </c>
    </row>
    <row r="566" spans="1:8" x14ac:dyDescent="0.55000000000000004">
      <c r="A566" s="1">
        <v>43899</v>
      </c>
      <c r="B566" t="s">
        <v>26</v>
      </c>
      <c r="C566">
        <v>15</v>
      </c>
      <c r="D566">
        <v>2</v>
      </c>
      <c r="E566">
        <v>0</v>
      </c>
      <c r="F566" s="2">
        <f>A566</f>
        <v>43899</v>
      </c>
      <c r="G566">
        <f t="shared" si="34"/>
        <v>0</v>
      </c>
      <c r="H566">
        <f t="shared" si="35"/>
        <v>0</v>
      </c>
    </row>
    <row r="567" spans="1:8" x14ac:dyDescent="0.55000000000000004">
      <c r="A567" s="1">
        <v>43900</v>
      </c>
      <c r="B567" t="s">
        <v>26</v>
      </c>
      <c r="C567">
        <v>15</v>
      </c>
      <c r="D567">
        <v>2</v>
      </c>
      <c r="E567">
        <v>0</v>
      </c>
      <c r="F567" s="2">
        <f>A567</f>
        <v>43900</v>
      </c>
      <c r="G567">
        <f t="shared" si="34"/>
        <v>0</v>
      </c>
      <c r="H567">
        <f t="shared" si="35"/>
        <v>0</v>
      </c>
    </row>
    <row r="568" spans="1:8" x14ac:dyDescent="0.55000000000000004">
      <c r="A568" s="1">
        <v>43901</v>
      </c>
      <c r="B568" t="s">
        <v>26</v>
      </c>
      <c r="C568">
        <v>15</v>
      </c>
      <c r="D568">
        <v>2</v>
      </c>
      <c r="E568">
        <v>0</v>
      </c>
      <c r="F568" s="2">
        <f>A568</f>
        <v>43901</v>
      </c>
      <c r="G568">
        <f t="shared" si="34"/>
        <v>0</v>
      </c>
      <c r="H568">
        <f t="shared" si="35"/>
        <v>0</v>
      </c>
    </row>
    <row r="569" spans="1:8" x14ac:dyDescent="0.55000000000000004">
      <c r="A569" s="1">
        <v>43902</v>
      </c>
      <c r="B569" t="s">
        <v>26</v>
      </c>
      <c r="C569">
        <v>15</v>
      </c>
      <c r="D569">
        <v>2</v>
      </c>
      <c r="E569">
        <v>0</v>
      </c>
      <c r="F569" s="2">
        <f>A569</f>
        <v>43902</v>
      </c>
      <c r="G569">
        <f t="shared" si="34"/>
        <v>0</v>
      </c>
      <c r="H569">
        <f t="shared" si="35"/>
        <v>0</v>
      </c>
    </row>
    <row r="570" spans="1:8" x14ac:dyDescent="0.55000000000000004">
      <c r="A570" s="1">
        <v>43903</v>
      </c>
      <c r="B570" t="s">
        <v>26</v>
      </c>
      <c r="C570">
        <v>15</v>
      </c>
      <c r="D570">
        <v>2</v>
      </c>
      <c r="E570">
        <v>0</v>
      </c>
      <c r="F570" s="2">
        <f>A570</f>
        <v>43903</v>
      </c>
      <c r="G570">
        <f t="shared" si="34"/>
        <v>0</v>
      </c>
      <c r="H570">
        <f t="shared" si="35"/>
        <v>0</v>
      </c>
    </row>
    <row r="571" spans="1:8" x14ac:dyDescent="0.55000000000000004">
      <c r="A571" s="1">
        <v>43904</v>
      </c>
      <c r="B571" t="s">
        <v>26</v>
      </c>
      <c r="C571">
        <v>15</v>
      </c>
      <c r="D571">
        <v>4</v>
      </c>
      <c r="E571">
        <v>0</v>
      </c>
      <c r="F571" s="2">
        <f>A571</f>
        <v>43904</v>
      </c>
      <c r="G571">
        <f t="shared" ref="G571:G634" si="36">D571-D570</f>
        <v>2</v>
      </c>
      <c r="H571">
        <f t="shared" ref="H571:H634" si="37">E571-E570</f>
        <v>0</v>
      </c>
    </row>
    <row r="572" spans="1:8" x14ac:dyDescent="0.55000000000000004">
      <c r="A572" s="1">
        <v>43905</v>
      </c>
      <c r="B572" t="s">
        <v>26</v>
      </c>
      <c r="C572">
        <v>15</v>
      </c>
      <c r="D572">
        <v>7</v>
      </c>
      <c r="E572">
        <v>0</v>
      </c>
      <c r="F572" s="2">
        <f>A572</f>
        <v>43905</v>
      </c>
      <c r="G572">
        <f t="shared" si="36"/>
        <v>3</v>
      </c>
      <c r="H572">
        <f t="shared" si="37"/>
        <v>0</v>
      </c>
    </row>
    <row r="573" spans="1:8" x14ac:dyDescent="0.55000000000000004">
      <c r="A573" s="1">
        <v>43906</v>
      </c>
      <c r="B573" t="s">
        <v>26</v>
      </c>
      <c r="C573">
        <v>15</v>
      </c>
      <c r="D573">
        <v>10</v>
      </c>
      <c r="E573">
        <v>0</v>
      </c>
      <c r="F573" s="2">
        <f>A573</f>
        <v>43906</v>
      </c>
      <c r="G573">
        <f t="shared" si="36"/>
        <v>3</v>
      </c>
      <c r="H573">
        <f t="shared" si="37"/>
        <v>0</v>
      </c>
    </row>
    <row r="574" spans="1:8" x14ac:dyDescent="0.55000000000000004">
      <c r="A574" s="1">
        <v>43907</v>
      </c>
      <c r="B574" t="s">
        <v>26</v>
      </c>
      <c r="C574">
        <v>15</v>
      </c>
      <c r="D574">
        <v>14</v>
      </c>
      <c r="E574">
        <v>0</v>
      </c>
      <c r="F574" s="2">
        <f>A574</f>
        <v>43907</v>
      </c>
      <c r="G574">
        <f t="shared" si="36"/>
        <v>4</v>
      </c>
      <c r="H574">
        <f t="shared" si="37"/>
        <v>0</v>
      </c>
    </row>
    <row r="575" spans="1:8" x14ac:dyDescent="0.55000000000000004">
      <c r="A575" s="1">
        <v>43908</v>
      </c>
      <c r="B575" t="s">
        <v>26</v>
      </c>
      <c r="C575">
        <v>15</v>
      </c>
      <c r="D575">
        <v>16</v>
      </c>
      <c r="E575">
        <v>0</v>
      </c>
      <c r="F575" s="2">
        <f>A575</f>
        <v>43908</v>
      </c>
      <c r="G575">
        <f t="shared" si="36"/>
        <v>2</v>
      </c>
      <c r="H575">
        <f t="shared" si="37"/>
        <v>0</v>
      </c>
    </row>
    <row r="576" spans="1:8" x14ac:dyDescent="0.55000000000000004">
      <c r="A576" s="1">
        <v>43909</v>
      </c>
      <c r="B576" t="s">
        <v>26</v>
      </c>
      <c r="C576">
        <v>15</v>
      </c>
      <c r="D576">
        <v>26</v>
      </c>
      <c r="E576">
        <v>0</v>
      </c>
      <c r="F576" s="2">
        <f>A576</f>
        <v>43909</v>
      </c>
      <c r="G576">
        <f t="shared" si="36"/>
        <v>10</v>
      </c>
      <c r="H576">
        <f t="shared" si="37"/>
        <v>0</v>
      </c>
    </row>
    <row r="577" spans="1:8" x14ac:dyDescent="0.55000000000000004">
      <c r="A577" s="1">
        <v>43910</v>
      </c>
      <c r="B577" t="s">
        <v>26</v>
      </c>
      <c r="C577">
        <v>15</v>
      </c>
      <c r="D577">
        <v>37</v>
      </c>
      <c r="E577">
        <v>0</v>
      </c>
      <c r="F577" s="2">
        <f>A577</f>
        <v>43910</v>
      </c>
      <c r="G577">
        <f t="shared" si="36"/>
        <v>11</v>
      </c>
      <c r="H577">
        <f t="shared" si="37"/>
        <v>0</v>
      </c>
    </row>
    <row r="578" spans="1:8" x14ac:dyDescent="0.55000000000000004">
      <c r="A578" s="1">
        <v>43911</v>
      </c>
      <c r="B578" t="s">
        <v>26</v>
      </c>
      <c r="C578">
        <v>15</v>
      </c>
      <c r="D578">
        <v>48</v>
      </c>
      <c r="E578">
        <v>0</v>
      </c>
      <c r="F578" s="2">
        <f>A578</f>
        <v>43911</v>
      </c>
      <c r="G578">
        <f t="shared" si="36"/>
        <v>11</v>
      </c>
      <c r="H578">
        <f t="shared" si="37"/>
        <v>0</v>
      </c>
    </row>
    <row r="579" spans="1:8" x14ac:dyDescent="0.55000000000000004">
      <c r="A579" s="1">
        <v>43912</v>
      </c>
      <c r="B579" t="s">
        <v>26</v>
      </c>
      <c r="C579">
        <v>15</v>
      </c>
      <c r="D579">
        <v>56</v>
      </c>
      <c r="E579">
        <v>0</v>
      </c>
      <c r="F579" s="2">
        <f>A579</f>
        <v>43912</v>
      </c>
      <c r="G579">
        <f t="shared" si="36"/>
        <v>8</v>
      </c>
      <c r="H579">
        <f t="shared" si="37"/>
        <v>0</v>
      </c>
    </row>
    <row r="580" spans="1:8" x14ac:dyDescent="0.55000000000000004">
      <c r="A580" s="1">
        <v>43913</v>
      </c>
      <c r="B580" t="s">
        <v>26</v>
      </c>
      <c r="C580">
        <v>15</v>
      </c>
      <c r="D580">
        <v>77</v>
      </c>
      <c r="E580">
        <v>0</v>
      </c>
      <c r="F580" s="2">
        <f>A580</f>
        <v>43913</v>
      </c>
      <c r="G580">
        <f t="shared" si="36"/>
        <v>21</v>
      </c>
      <c r="H580">
        <f t="shared" si="37"/>
        <v>0</v>
      </c>
    </row>
    <row r="581" spans="1:8" x14ac:dyDescent="0.55000000000000004">
      <c r="A581" s="1">
        <v>43914</v>
      </c>
      <c r="B581" t="s">
        <v>26</v>
      </c>
      <c r="C581">
        <v>15</v>
      </c>
      <c r="D581">
        <v>90</v>
      </c>
      <c r="E581">
        <v>0</v>
      </c>
      <c r="F581" s="2">
        <f>A581</f>
        <v>43914</v>
      </c>
      <c r="G581">
        <f t="shared" si="36"/>
        <v>13</v>
      </c>
      <c r="H581">
        <f t="shared" si="37"/>
        <v>0</v>
      </c>
    </row>
    <row r="582" spans="1:8" x14ac:dyDescent="0.55000000000000004">
      <c r="A582" s="1">
        <v>43915</v>
      </c>
      <c r="B582" t="s">
        <v>26</v>
      </c>
      <c r="C582">
        <v>15</v>
      </c>
      <c r="D582">
        <v>95</v>
      </c>
      <c r="E582">
        <v>0</v>
      </c>
      <c r="F582" s="2">
        <f>A582</f>
        <v>43915</v>
      </c>
      <c r="G582">
        <f t="shared" si="36"/>
        <v>5</v>
      </c>
      <c r="H582">
        <f t="shared" si="37"/>
        <v>0</v>
      </c>
    </row>
    <row r="583" spans="1:8" x14ac:dyDescent="0.55000000000000004">
      <c r="A583" s="1">
        <v>43916</v>
      </c>
      <c r="B583" t="s">
        <v>26</v>
      </c>
      <c r="C583">
        <v>15</v>
      </c>
      <c r="D583">
        <v>106</v>
      </c>
      <c r="E583">
        <v>0</v>
      </c>
      <c r="F583" s="2">
        <f>A583</f>
        <v>43916</v>
      </c>
      <c r="G583">
        <f t="shared" si="36"/>
        <v>11</v>
      </c>
      <c r="H583">
        <f t="shared" si="37"/>
        <v>0</v>
      </c>
    </row>
    <row r="584" spans="1:8" x14ac:dyDescent="0.55000000000000004">
      <c r="A584" s="1">
        <v>43917</v>
      </c>
      <c r="B584" t="s">
        <v>26</v>
      </c>
      <c r="C584">
        <v>15</v>
      </c>
      <c r="D584">
        <v>120</v>
      </c>
      <c r="E584">
        <v>0</v>
      </c>
      <c r="F584" s="2">
        <f>A584</f>
        <v>43917</v>
      </c>
      <c r="G584">
        <f t="shared" si="36"/>
        <v>14</v>
      </c>
      <c r="H584">
        <f t="shared" si="37"/>
        <v>0</v>
      </c>
    </row>
    <row r="585" spans="1:8" x14ac:dyDescent="0.55000000000000004">
      <c r="A585" s="1">
        <v>43918</v>
      </c>
      <c r="B585" t="s">
        <v>26</v>
      </c>
      <c r="C585">
        <v>15</v>
      </c>
      <c r="D585">
        <v>151</v>
      </c>
      <c r="E585">
        <v>0</v>
      </c>
      <c r="F585" s="2">
        <f>A585</f>
        <v>43918</v>
      </c>
      <c r="G585">
        <f t="shared" si="36"/>
        <v>31</v>
      </c>
      <c r="H585">
        <f t="shared" si="37"/>
        <v>0</v>
      </c>
    </row>
    <row r="586" spans="1:8" x14ac:dyDescent="0.55000000000000004">
      <c r="A586" s="1">
        <v>43919</v>
      </c>
      <c r="B586" t="s">
        <v>26</v>
      </c>
      <c r="C586">
        <v>15</v>
      </c>
      <c r="D586">
        <v>175</v>
      </c>
      <c r="E586">
        <v>0</v>
      </c>
      <c r="F586" s="2">
        <f>A586</f>
        <v>43919</v>
      </c>
      <c r="G586">
        <f t="shared" si="36"/>
        <v>24</v>
      </c>
      <c r="H586">
        <f t="shared" si="37"/>
        <v>0</v>
      </c>
    </row>
    <row r="587" spans="1:8" x14ac:dyDescent="0.55000000000000004">
      <c r="A587" s="1">
        <v>43920</v>
      </c>
      <c r="B587" t="s">
        <v>26</v>
      </c>
      <c r="C587">
        <v>15</v>
      </c>
      <c r="D587">
        <v>204</v>
      </c>
      <c r="E587">
        <v>0</v>
      </c>
      <c r="F587" s="2">
        <f>A587</f>
        <v>43920</v>
      </c>
      <c r="G587">
        <f t="shared" si="36"/>
        <v>29</v>
      </c>
      <c r="H587">
        <f t="shared" si="37"/>
        <v>0</v>
      </c>
    </row>
    <row r="588" spans="1:8" x14ac:dyDescent="0.55000000000000004">
      <c r="A588" s="1">
        <v>43921</v>
      </c>
      <c r="B588" t="s">
        <v>26</v>
      </c>
      <c r="C588">
        <v>15</v>
      </c>
      <c r="D588">
        <v>224</v>
      </c>
      <c r="E588">
        <v>1</v>
      </c>
      <c r="F588" s="2">
        <f>A588</f>
        <v>43921</v>
      </c>
      <c r="G588">
        <f t="shared" si="36"/>
        <v>20</v>
      </c>
      <c r="H588">
        <f t="shared" si="37"/>
        <v>1</v>
      </c>
    </row>
    <row r="589" spans="1:8" x14ac:dyDescent="0.55000000000000004">
      <c r="A589" s="1">
        <v>43922</v>
      </c>
      <c r="B589" t="s">
        <v>26</v>
      </c>
      <c r="C589">
        <v>15</v>
      </c>
      <c r="D589">
        <v>258</v>
      </c>
      <c r="E589">
        <v>1</v>
      </c>
      <c r="F589" s="2">
        <f>A589</f>
        <v>43922</v>
      </c>
      <c r="G589">
        <f t="shared" si="36"/>
        <v>34</v>
      </c>
      <c r="H589">
        <f t="shared" si="37"/>
        <v>0</v>
      </c>
    </row>
    <row r="590" spans="1:8" x14ac:dyDescent="0.55000000000000004">
      <c r="A590" s="1">
        <v>43923</v>
      </c>
      <c r="B590" t="s">
        <v>26</v>
      </c>
      <c r="C590">
        <v>15</v>
      </c>
      <c r="D590">
        <v>283</v>
      </c>
      <c r="E590">
        <v>2</v>
      </c>
      <c r="F590" s="2">
        <f>A590</f>
        <v>43923</v>
      </c>
      <c r="G590">
        <f t="shared" si="36"/>
        <v>25</v>
      </c>
      <c r="H590">
        <f t="shared" si="37"/>
        <v>1</v>
      </c>
    </row>
    <row r="591" spans="1:8" x14ac:dyDescent="0.55000000000000004">
      <c r="A591" s="1">
        <v>43924</v>
      </c>
      <c r="B591" t="s">
        <v>26</v>
      </c>
      <c r="C591">
        <v>15</v>
      </c>
      <c r="D591">
        <v>317</v>
      </c>
      <c r="E591">
        <v>3</v>
      </c>
      <c r="F591" s="2">
        <f>A591</f>
        <v>43924</v>
      </c>
      <c r="G591">
        <f t="shared" si="36"/>
        <v>34</v>
      </c>
      <c r="H591">
        <f t="shared" si="37"/>
        <v>1</v>
      </c>
    </row>
    <row r="592" spans="1:8" x14ac:dyDescent="0.55000000000000004">
      <c r="A592" s="1">
        <v>43925</v>
      </c>
      <c r="B592" t="s">
        <v>26</v>
      </c>
      <c r="C592">
        <v>15</v>
      </c>
      <c r="D592">
        <v>349</v>
      </c>
      <c r="E592">
        <v>3</v>
      </c>
      <c r="F592" s="2">
        <f>A592</f>
        <v>43925</v>
      </c>
      <c r="G592">
        <f t="shared" si="36"/>
        <v>32</v>
      </c>
      <c r="H592">
        <f t="shared" si="37"/>
        <v>0</v>
      </c>
    </row>
    <row r="593" spans="1:8" x14ac:dyDescent="0.55000000000000004">
      <c r="A593" s="1">
        <v>43926</v>
      </c>
      <c r="B593" t="s">
        <v>26</v>
      </c>
      <c r="C593">
        <v>15</v>
      </c>
      <c r="D593">
        <v>369</v>
      </c>
      <c r="E593">
        <v>4</v>
      </c>
      <c r="F593" s="2">
        <f>A593</f>
        <v>43926</v>
      </c>
      <c r="G593">
        <f t="shared" si="36"/>
        <v>20</v>
      </c>
      <c r="H593">
        <f t="shared" si="37"/>
        <v>1</v>
      </c>
    </row>
    <row r="594" spans="1:8" x14ac:dyDescent="0.55000000000000004">
      <c r="A594" s="1">
        <v>43927</v>
      </c>
      <c r="B594" t="s">
        <v>26</v>
      </c>
      <c r="C594">
        <v>15</v>
      </c>
      <c r="D594">
        <v>385</v>
      </c>
      <c r="E594">
        <v>5</v>
      </c>
      <c r="F594" s="2">
        <f>A594</f>
        <v>43927</v>
      </c>
      <c r="G594">
        <f t="shared" si="36"/>
        <v>16</v>
      </c>
      <c r="H594">
        <f t="shared" si="37"/>
        <v>1</v>
      </c>
    </row>
    <row r="595" spans="1:8" x14ac:dyDescent="0.55000000000000004">
      <c r="A595" s="1">
        <v>43928</v>
      </c>
      <c r="B595" t="s">
        <v>26</v>
      </c>
      <c r="C595">
        <v>15</v>
      </c>
      <c r="D595">
        <v>408</v>
      </c>
      <c r="E595">
        <v>5</v>
      </c>
      <c r="F595" s="2">
        <f>A595</f>
        <v>43928</v>
      </c>
      <c r="G595">
        <f t="shared" si="36"/>
        <v>23</v>
      </c>
      <c r="H595">
        <f t="shared" si="37"/>
        <v>0</v>
      </c>
    </row>
    <row r="596" spans="1:8" x14ac:dyDescent="0.55000000000000004">
      <c r="A596" s="1">
        <v>43929</v>
      </c>
      <c r="B596" t="s">
        <v>26</v>
      </c>
      <c r="C596">
        <v>15</v>
      </c>
      <c r="D596">
        <v>433</v>
      </c>
      <c r="E596">
        <v>5</v>
      </c>
      <c r="F596" s="2">
        <f>A596</f>
        <v>43929</v>
      </c>
      <c r="G596">
        <f t="shared" si="36"/>
        <v>25</v>
      </c>
      <c r="H596">
        <f t="shared" si="37"/>
        <v>0</v>
      </c>
    </row>
    <row r="597" spans="1:8" x14ac:dyDescent="0.55000000000000004">
      <c r="A597" s="1">
        <v>43930</v>
      </c>
      <c r="B597" t="s">
        <v>26</v>
      </c>
      <c r="C597">
        <v>15</v>
      </c>
      <c r="D597">
        <v>440</v>
      </c>
      <c r="E597">
        <v>6</v>
      </c>
      <c r="F597" s="2">
        <f>A597</f>
        <v>43930</v>
      </c>
      <c r="G597">
        <f t="shared" si="36"/>
        <v>7</v>
      </c>
      <c r="H597">
        <f t="shared" si="37"/>
        <v>1</v>
      </c>
    </row>
    <row r="598" spans="1:8" x14ac:dyDescent="0.55000000000000004">
      <c r="A598" s="1">
        <v>43931</v>
      </c>
      <c r="B598" t="s">
        <v>26</v>
      </c>
      <c r="C598">
        <v>15</v>
      </c>
      <c r="D598">
        <v>463</v>
      </c>
      <c r="E598">
        <v>8</v>
      </c>
      <c r="F598" s="2">
        <f>A598</f>
        <v>43931</v>
      </c>
      <c r="G598">
        <f t="shared" si="36"/>
        <v>23</v>
      </c>
      <c r="H598">
        <f t="shared" si="37"/>
        <v>2</v>
      </c>
    </row>
    <row r="599" spans="1:8" x14ac:dyDescent="0.55000000000000004">
      <c r="A599" s="1">
        <v>43932</v>
      </c>
      <c r="B599" t="s">
        <v>26</v>
      </c>
      <c r="C599">
        <v>15</v>
      </c>
      <c r="D599">
        <v>484</v>
      </c>
      <c r="E599">
        <v>8</v>
      </c>
      <c r="F599" s="2">
        <f>A599</f>
        <v>43932</v>
      </c>
      <c r="G599">
        <f t="shared" si="36"/>
        <v>21</v>
      </c>
      <c r="H599">
        <f t="shared" si="37"/>
        <v>0</v>
      </c>
    </row>
    <row r="600" spans="1:8" x14ac:dyDescent="0.55000000000000004">
      <c r="A600" s="1">
        <v>43933</v>
      </c>
      <c r="B600" t="s">
        <v>26</v>
      </c>
      <c r="C600">
        <v>15</v>
      </c>
      <c r="D600">
        <v>497</v>
      </c>
      <c r="E600">
        <v>9</v>
      </c>
      <c r="F600" s="2">
        <f>A600</f>
        <v>43933</v>
      </c>
      <c r="G600">
        <f t="shared" si="36"/>
        <v>13</v>
      </c>
      <c r="H600">
        <f t="shared" si="37"/>
        <v>1</v>
      </c>
    </row>
    <row r="601" spans="1:8" x14ac:dyDescent="0.55000000000000004">
      <c r="A601" s="1">
        <v>43934</v>
      </c>
      <c r="B601" t="s">
        <v>26</v>
      </c>
      <c r="C601">
        <v>15</v>
      </c>
      <c r="D601">
        <v>502</v>
      </c>
      <c r="E601">
        <v>9</v>
      </c>
      <c r="F601" s="2">
        <f>A601</f>
        <v>43934</v>
      </c>
      <c r="G601">
        <f t="shared" si="36"/>
        <v>5</v>
      </c>
      <c r="H601">
        <f t="shared" si="37"/>
        <v>0</v>
      </c>
    </row>
    <row r="602" spans="1:8" x14ac:dyDescent="0.55000000000000004">
      <c r="A602" s="1">
        <v>43935</v>
      </c>
      <c r="B602" t="s">
        <v>26</v>
      </c>
      <c r="C602">
        <v>15</v>
      </c>
      <c r="D602">
        <v>511</v>
      </c>
      <c r="E602">
        <v>9</v>
      </c>
      <c r="F602" s="2">
        <f>A602</f>
        <v>43935</v>
      </c>
      <c r="G602">
        <f t="shared" si="36"/>
        <v>9</v>
      </c>
      <c r="H602">
        <f t="shared" si="37"/>
        <v>0</v>
      </c>
    </row>
    <row r="603" spans="1:8" x14ac:dyDescent="0.55000000000000004">
      <c r="A603" s="1">
        <v>43936</v>
      </c>
      <c r="B603" t="s">
        <v>26</v>
      </c>
      <c r="C603">
        <v>15</v>
      </c>
      <c r="D603">
        <v>524</v>
      </c>
      <c r="E603">
        <v>9</v>
      </c>
      <c r="F603" s="2">
        <f>A603</f>
        <v>43936</v>
      </c>
      <c r="G603">
        <f t="shared" si="36"/>
        <v>13</v>
      </c>
      <c r="H603">
        <f t="shared" si="37"/>
        <v>0</v>
      </c>
    </row>
    <row r="604" spans="1:8" x14ac:dyDescent="0.55000000000000004">
      <c r="A604" s="1">
        <v>43937</v>
      </c>
      <c r="B604" t="s">
        <v>26</v>
      </c>
      <c r="C604">
        <v>15</v>
      </c>
      <c r="D604">
        <v>535</v>
      </c>
      <c r="E604">
        <v>9</v>
      </c>
      <c r="F604" s="2">
        <f>A604</f>
        <v>43937</v>
      </c>
      <c r="G604">
        <f t="shared" si="36"/>
        <v>11</v>
      </c>
      <c r="H604">
        <f t="shared" si="37"/>
        <v>0</v>
      </c>
    </row>
    <row r="605" spans="1:8" x14ac:dyDescent="0.55000000000000004">
      <c r="A605" s="1">
        <v>43938</v>
      </c>
      <c r="B605" t="s">
        <v>26</v>
      </c>
      <c r="C605">
        <v>15</v>
      </c>
      <c r="D605">
        <v>547</v>
      </c>
      <c r="E605">
        <v>9</v>
      </c>
      <c r="F605" s="2">
        <f>A605</f>
        <v>43938</v>
      </c>
      <c r="G605">
        <f t="shared" si="36"/>
        <v>12</v>
      </c>
      <c r="H605">
        <f t="shared" si="37"/>
        <v>0</v>
      </c>
    </row>
    <row r="606" spans="1:8" x14ac:dyDescent="0.55000000000000004">
      <c r="A606" s="1">
        <v>43939</v>
      </c>
      <c r="B606" t="s">
        <v>26</v>
      </c>
      <c r="C606">
        <v>15</v>
      </c>
      <c r="D606">
        <v>568</v>
      </c>
      <c r="E606">
        <v>9</v>
      </c>
      <c r="F606" s="2">
        <f>A606</f>
        <v>43939</v>
      </c>
      <c r="G606">
        <f t="shared" si="36"/>
        <v>21</v>
      </c>
      <c r="H606">
        <f t="shared" si="37"/>
        <v>0</v>
      </c>
    </row>
    <row r="607" spans="1:8" x14ac:dyDescent="0.55000000000000004">
      <c r="A607" s="1"/>
      <c r="F607" s="2"/>
      <c r="G607">
        <f t="shared" si="36"/>
        <v>-568</v>
      </c>
      <c r="H607">
        <f t="shared" si="37"/>
        <v>-9</v>
      </c>
    </row>
    <row r="608" spans="1:8" x14ac:dyDescent="0.55000000000000004">
      <c r="A608" s="1">
        <v>43903</v>
      </c>
      <c r="B608" t="s">
        <v>53</v>
      </c>
      <c r="C608">
        <v>16</v>
      </c>
      <c r="D608">
        <v>1</v>
      </c>
      <c r="E608">
        <v>0</v>
      </c>
      <c r="F608" s="2">
        <f>A608</f>
        <v>43903</v>
      </c>
      <c r="G608">
        <f t="shared" si="36"/>
        <v>1</v>
      </c>
      <c r="H608">
        <f t="shared" si="37"/>
        <v>0</v>
      </c>
    </row>
    <row r="609" spans="1:8" x14ac:dyDescent="0.55000000000000004">
      <c r="A609" s="1">
        <v>43904</v>
      </c>
      <c r="B609" t="s">
        <v>53</v>
      </c>
      <c r="C609">
        <v>16</v>
      </c>
      <c r="D609">
        <v>5</v>
      </c>
      <c r="E609">
        <v>0</v>
      </c>
      <c r="F609" s="2">
        <f>A609</f>
        <v>43904</v>
      </c>
      <c r="G609">
        <f t="shared" si="36"/>
        <v>4</v>
      </c>
      <c r="H609">
        <f t="shared" si="37"/>
        <v>0</v>
      </c>
    </row>
    <row r="610" spans="1:8" x14ac:dyDescent="0.55000000000000004">
      <c r="A610" s="1">
        <v>43905</v>
      </c>
      <c r="B610" t="s">
        <v>53</v>
      </c>
      <c r="C610">
        <v>16</v>
      </c>
      <c r="D610">
        <v>5</v>
      </c>
      <c r="E610">
        <v>0</v>
      </c>
      <c r="F610" s="2">
        <f>A610</f>
        <v>43905</v>
      </c>
      <c r="G610">
        <f t="shared" si="36"/>
        <v>0</v>
      </c>
      <c r="H610">
        <f t="shared" si="37"/>
        <v>0</v>
      </c>
    </row>
    <row r="611" spans="1:8" x14ac:dyDescent="0.55000000000000004">
      <c r="A611" s="1">
        <v>43906</v>
      </c>
      <c r="B611" t="s">
        <v>53</v>
      </c>
      <c r="C611">
        <v>16</v>
      </c>
      <c r="D611">
        <v>5</v>
      </c>
      <c r="E611">
        <v>0</v>
      </c>
      <c r="F611" s="2">
        <f>A611</f>
        <v>43906</v>
      </c>
      <c r="G611">
        <f t="shared" si="36"/>
        <v>0</v>
      </c>
      <c r="H611">
        <f t="shared" si="37"/>
        <v>0</v>
      </c>
    </row>
    <row r="612" spans="1:8" x14ac:dyDescent="0.55000000000000004">
      <c r="A612" s="1">
        <v>43907</v>
      </c>
      <c r="B612" t="s">
        <v>53</v>
      </c>
      <c r="C612">
        <v>16</v>
      </c>
      <c r="D612">
        <v>9</v>
      </c>
      <c r="E612">
        <v>0</v>
      </c>
      <c r="F612" s="2">
        <f>A612</f>
        <v>43907</v>
      </c>
      <c r="G612">
        <f t="shared" si="36"/>
        <v>4</v>
      </c>
      <c r="H612">
        <f t="shared" si="37"/>
        <v>0</v>
      </c>
    </row>
    <row r="613" spans="1:8" x14ac:dyDescent="0.55000000000000004">
      <c r="A613" s="1">
        <v>43908</v>
      </c>
      <c r="B613" t="s">
        <v>53</v>
      </c>
      <c r="C613">
        <v>16</v>
      </c>
      <c r="D613">
        <v>11</v>
      </c>
      <c r="E613">
        <v>0</v>
      </c>
      <c r="F613" s="2">
        <f>A613</f>
        <v>43908</v>
      </c>
      <c r="G613">
        <f t="shared" si="36"/>
        <v>2</v>
      </c>
      <c r="H613">
        <f t="shared" si="37"/>
        <v>0</v>
      </c>
    </row>
    <row r="614" spans="1:8" x14ac:dyDescent="0.55000000000000004">
      <c r="A614" s="1">
        <v>43909</v>
      </c>
      <c r="B614" t="s">
        <v>53</v>
      </c>
      <c r="C614">
        <v>16</v>
      </c>
      <c r="D614">
        <v>23</v>
      </c>
      <c r="E614">
        <v>0</v>
      </c>
      <c r="F614" s="2">
        <f>A614</f>
        <v>43909</v>
      </c>
      <c r="G614">
        <f t="shared" si="36"/>
        <v>12</v>
      </c>
      <c r="H614">
        <f t="shared" si="37"/>
        <v>0</v>
      </c>
    </row>
    <row r="615" spans="1:8" x14ac:dyDescent="0.55000000000000004">
      <c r="A615" s="1">
        <v>43910</v>
      </c>
      <c r="B615" t="s">
        <v>53</v>
      </c>
      <c r="C615">
        <v>16</v>
      </c>
      <c r="D615">
        <v>31</v>
      </c>
      <c r="E615">
        <v>0</v>
      </c>
      <c r="F615" s="2">
        <f>A615</f>
        <v>43910</v>
      </c>
      <c r="G615">
        <f t="shared" si="36"/>
        <v>8</v>
      </c>
      <c r="H615">
        <f t="shared" si="37"/>
        <v>0</v>
      </c>
    </row>
    <row r="616" spans="1:8" x14ac:dyDescent="0.55000000000000004">
      <c r="A616" s="1">
        <v>43911</v>
      </c>
      <c r="B616" t="s">
        <v>53</v>
      </c>
      <c r="C616">
        <v>16</v>
      </c>
      <c r="D616">
        <v>42</v>
      </c>
      <c r="E616">
        <v>0</v>
      </c>
      <c r="F616" s="2">
        <f>A616</f>
        <v>43911</v>
      </c>
      <c r="G616">
        <f t="shared" si="36"/>
        <v>11</v>
      </c>
      <c r="H616">
        <f t="shared" si="37"/>
        <v>0</v>
      </c>
    </row>
    <row r="617" spans="1:8" x14ac:dyDescent="0.55000000000000004">
      <c r="A617" s="1">
        <v>43912</v>
      </c>
      <c r="B617" t="s">
        <v>53</v>
      </c>
      <c r="C617">
        <v>16</v>
      </c>
      <c r="D617">
        <v>47</v>
      </c>
      <c r="E617">
        <v>0</v>
      </c>
      <c r="F617" s="2">
        <f>A617</f>
        <v>43912</v>
      </c>
      <c r="G617">
        <f t="shared" si="36"/>
        <v>5</v>
      </c>
      <c r="H617">
        <f t="shared" si="37"/>
        <v>0</v>
      </c>
    </row>
    <row r="618" spans="1:8" x14ac:dyDescent="0.55000000000000004">
      <c r="A618" s="1">
        <v>43913</v>
      </c>
      <c r="B618" t="s">
        <v>53</v>
      </c>
      <c r="C618">
        <v>16</v>
      </c>
      <c r="D618">
        <v>50</v>
      </c>
      <c r="E618">
        <v>0</v>
      </c>
      <c r="F618" s="2">
        <f>A618</f>
        <v>43913</v>
      </c>
      <c r="G618">
        <f t="shared" si="36"/>
        <v>3</v>
      </c>
      <c r="H618">
        <f t="shared" si="37"/>
        <v>0</v>
      </c>
    </row>
    <row r="619" spans="1:8" x14ac:dyDescent="0.55000000000000004">
      <c r="A619" s="1">
        <v>43914</v>
      </c>
      <c r="B619" t="s">
        <v>53</v>
      </c>
      <c r="C619">
        <v>16</v>
      </c>
      <c r="D619">
        <v>73</v>
      </c>
      <c r="E619">
        <v>0</v>
      </c>
      <c r="F619" s="2">
        <f>A619</f>
        <v>43914</v>
      </c>
      <c r="G619">
        <f t="shared" si="36"/>
        <v>23</v>
      </c>
      <c r="H619">
        <f t="shared" si="37"/>
        <v>0</v>
      </c>
    </row>
    <row r="620" spans="1:8" x14ac:dyDescent="0.55000000000000004">
      <c r="A620" s="1">
        <v>43915</v>
      </c>
      <c r="B620" t="s">
        <v>53</v>
      </c>
      <c r="C620">
        <v>16</v>
      </c>
      <c r="D620">
        <v>123</v>
      </c>
      <c r="E620">
        <v>0</v>
      </c>
      <c r="F620" s="2">
        <f>A620</f>
        <v>43915</v>
      </c>
      <c r="G620">
        <f t="shared" si="36"/>
        <v>50</v>
      </c>
      <c r="H620">
        <f t="shared" si="37"/>
        <v>0</v>
      </c>
    </row>
    <row r="621" spans="1:8" x14ac:dyDescent="0.55000000000000004">
      <c r="A621" s="1">
        <v>43916</v>
      </c>
      <c r="B621" t="s">
        <v>53</v>
      </c>
      <c r="C621">
        <v>16</v>
      </c>
      <c r="D621">
        <v>189</v>
      </c>
      <c r="E621">
        <v>3</v>
      </c>
      <c r="F621" s="2">
        <f>A621</f>
        <v>43916</v>
      </c>
      <c r="G621">
        <f t="shared" si="36"/>
        <v>66</v>
      </c>
      <c r="H621">
        <f t="shared" si="37"/>
        <v>3</v>
      </c>
    </row>
    <row r="622" spans="1:8" x14ac:dyDescent="0.55000000000000004">
      <c r="A622" s="1">
        <v>43917</v>
      </c>
      <c r="B622" t="s">
        <v>53</v>
      </c>
      <c r="C622">
        <v>16</v>
      </c>
      <c r="D622">
        <v>231</v>
      </c>
      <c r="E622">
        <v>4</v>
      </c>
      <c r="F622" s="2">
        <f>A622</f>
        <v>43917</v>
      </c>
      <c r="G622">
        <f t="shared" si="36"/>
        <v>42</v>
      </c>
      <c r="H622">
        <f t="shared" si="37"/>
        <v>1</v>
      </c>
    </row>
    <row r="623" spans="1:8" x14ac:dyDescent="0.55000000000000004">
      <c r="A623" s="1">
        <v>43918</v>
      </c>
      <c r="B623" t="s">
        <v>53</v>
      </c>
      <c r="C623">
        <v>16</v>
      </c>
      <c r="D623">
        <v>261</v>
      </c>
      <c r="E623">
        <v>5</v>
      </c>
      <c r="F623" s="2">
        <f>A623</f>
        <v>43918</v>
      </c>
      <c r="G623">
        <f t="shared" si="36"/>
        <v>30</v>
      </c>
      <c r="H623">
        <f t="shared" si="37"/>
        <v>1</v>
      </c>
    </row>
    <row r="624" spans="1:8" x14ac:dyDescent="0.55000000000000004">
      <c r="A624" s="1">
        <v>43919</v>
      </c>
      <c r="B624" t="s">
        <v>53</v>
      </c>
      <c r="C624">
        <v>16</v>
      </c>
      <c r="D624">
        <v>310</v>
      </c>
      <c r="E624">
        <v>6</v>
      </c>
      <c r="F624" s="2">
        <f>A624</f>
        <v>43919</v>
      </c>
      <c r="G624">
        <f t="shared" si="36"/>
        <v>49</v>
      </c>
      <c r="H624">
        <f t="shared" si="37"/>
        <v>1</v>
      </c>
    </row>
    <row r="625" spans="1:8" x14ac:dyDescent="0.55000000000000004">
      <c r="A625" s="1">
        <v>43920</v>
      </c>
      <c r="B625" t="s">
        <v>53</v>
      </c>
      <c r="C625">
        <v>16</v>
      </c>
      <c r="D625">
        <v>415</v>
      </c>
      <c r="E625">
        <v>7</v>
      </c>
      <c r="F625" s="2">
        <f>A625</f>
        <v>43920</v>
      </c>
      <c r="G625">
        <f t="shared" si="36"/>
        <v>105</v>
      </c>
      <c r="H625">
        <f t="shared" si="37"/>
        <v>1</v>
      </c>
    </row>
    <row r="626" spans="1:8" x14ac:dyDescent="0.55000000000000004">
      <c r="A626" s="1">
        <v>43921</v>
      </c>
      <c r="B626" t="s">
        <v>53</v>
      </c>
      <c r="C626">
        <v>16</v>
      </c>
      <c r="D626">
        <v>526</v>
      </c>
      <c r="E626">
        <v>9</v>
      </c>
      <c r="F626" s="2">
        <f>A626</f>
        <v>43921</v>
      </c>
      <c r="G626">
        <f t="shared" si="36"/>
        <v>111</v>
      </c>
      <c r="H626">
        <f t="shared" si="37"/>
        <v>2</v>
      </c>
    </row>
    <row r="627" spans="1:8" x14ac:dyDescent="0.55000000000000004">
      <c r="A627" s="1">
        <v>43922</v>
      </c>
      <c r="B627" t="s">
        <v>53</v>
      </c>
      <c r="C627">
        <v>16</v>
      </c>
      <c r="D627">
        <v>669</v>
      </c>
      <c r="E627">
        <v>9</v>
      </c>
      <c r="F627" s="2">
        <f>A627</f>
        <v>43922</v>
      </c>
      <c r="G627">
        <f t="shared" si="36"/>
        <v>143</v>
      </c>
      <c r="H627">
        <f t="shared" si="37"/>
        <v>0</v>
      </c>
    </row>
    <row r="628" spans="1:8" x14ac:dyDescent="0.55000000000000004">
      <c r="A628" s="1">
        <v>43923</v>
      </c>
      <c r="B628" t="s">
        <v>53</v>
      </c>
      <c r="C628">
        <v>16</v>
      </c>
      <c r="D628">
        <v>891</v>
      </c>
      <c r="E628">
        <v>9</v>
      </c>
      <c r="F628" s="2">
        <f>A628</f>
        <v>43923</v>
      </c>
      <c r="G628">
        <f t="shared" si="36"/>
        <v>222</v>
      </c>
      <c r="H628">
        <f t="shared" si="37"/>
        <v>0</v>
      </c>
    </row>
    <row r="629" spans="1:8" x14ac:dyDescent="0.55000000000000004">
      <c r="A629" s="1">
        <v>43924</v>
      </c>
      <c r="B629" t="s">
        <v>53</v>
      </c>
      <c r="C629">
        <v>16</v>
      </c>
      <c r="D629">
        <v>1013</v>
      </c>
      <c r="E629">
        <v>10</v>
      </c>
      <c r="F629" s="2">
        <f>A629</f>
        <v>43924</v>
      </c>
      <c r="G629">
        <f t="shared" si="36"/>
        <v>122</v>
      </c>
      <c r="H629">
        <f t="shared" si="37"/>
        <v>1</v>
      </c>
    </row>
    <row r="630" spans="1:8" x14ac:dyDescent="0.55000000000000004">
      <c r="A630" s="1">
        <v>43925</v>
      </c>
      <c r="B630" t="s">
        <v>53</v>
      </c>
      <c r="C630">
        <v>16</v>
      </c>
      <c r="D630">
        <v>1077</v>
      </c>
      <c r="E630">
        <v>10</v>
      </c>
      <c r="F630" s="2">
        <f>A630</f>
        <v>43925</v>
      </c>
      <c r="G630">
        <f t="shared" si="36"/>
        <v>64</v>
      </c>
      <c r="H630">
        <f t="shared" si="37"/>
        <v>0</v>
      </c>
    </row>
    <row r="631" spans="1:8" x14ac:dyDescent="0.55000000000000004">
      <c r="A631" s="1">
        <v>43926</v>
      </c>
      <c r="B631" t="s">
        <v>53</v>
      </c>
      <c r="C631">
        <v>16</v>
      </c>
      <c r="D631">
        <v>1101</v>
      </c>
      <c r="E631">
        <v>10</v>
      </c>
      <c r="F631" s="2">
        <f>A631</f>
        <v>43926</v>
      </c>
      <c r="G631">
        <f t="shared" si="36"/>
        <v>24</v>
      </c>
      <c r="H631">
        <f t="shared" si="37"/>
        <v>0</v>
      </c>
    </row>
    <row r="632" spans="1:8" x14ac:dyDescent="0.55000000000000004">
      <c r="A632" s="1">
        <v>43927</v>
      </c>
      <c r="B632" t="s">
        <v>53</v>
      </c>
      <c r="C632">
        <v>16</v>
      </c>
      <c r="D632">
        <v>1170</v>
      </c>
      <c r="E632">
        <v>13</v>
      </c>
      <c r="F632" s="2">
        <f>A632</f>
        <v>43927</v>
      </c>
      <c r="G632">
        <f t="shared" si="36"/>
        <v>69</v>
      </c>
      <c r="H632">
        <f t="shared" si="37"/>
        <v>3</v>
      </c>
    </row>
    <row r="633" spans="1:8" x14ac:dyDescent="0.55000000000000004">
      <c r="A633" s="1">
        <v>43928</v>
      </c>
      <c r="B633" t="s">
        <v>53</v>
      </c>
      <c r="C633">
        <v>16</v>
      </c>
      <c r="D633">
        <v>1210</v>
      </c>
      <c r="E633">
        <v>15</v>
      </c>
      <c r="F633" s="2">
        <f>A633</f>
        <v>43928</v>
      </c>
      <c r="G633">
        <f t="shared" si="36"/>
        <v>40</v>
      </c>
      <c r="H633">
        <f t="shared" si="37"/>
        <v>2</v>
      </c>
    </row>
    <row r="634" spans="1:8" x14ac:dyDescent="0.55000000000000004">
      <c r="A634" s="1">
        <v>43929</v>
      </c>
      <c r="B634" t="s">
        <v>53</v>
      </c>
      <c r="C634">
        <v>16</v>
      </c>
      <c r="D634">
        <v>1232</v>
      </c>
      <c r="E634">
        <v>19</v>
      </c>
      <c r="F634" s="2">
        <f>A634</f>
        <v>43929</v>
      </c>
      <c r="G634">
        <f t="shared" si="36"/>
        <v>22</v>
      </c>
      <c r="H634">
        <f t="shared" si="37"/>
        <v>4</v>
      </c>
    </row>
    <row r="635" spans="1:8" x14ac:dyDescent="0.55000000000000004">
      <c r="A635" s="1">
        <v>43930</v>
      </c>
      <c r="B635" t="s">
        <v>53</v>
      </c>
      <c r="C635">
        <v>16</v>
      </c>
      <c r="D635">
        <v>1353</v>
      </c>
      <c r="E635">
        <v>24</v>
      </c>
      <c r="F635" s="2">
        <f>A635</f>
        <v>43930</v>
      </c>
      <c r="G635">
        <f t="shared" ref="G635:G698" si="38">D635-D634</f>
        <v>121</v>
      </c>
      <c r="H635">
        <f t="shared" ref="H635:H698" si="39">E635-E634</f>
        <v>5</v>
      </c>
    </row>
    <row r="636" spans="1:8" x14ac:dyDescent="0.55000000000000004">
      <c r="A636" s="1">
        <v>43931</v>
      </c>
      <c r="B636" t="s">
        <v>53</v>
      </c>
      <c r="C636">
        <v>16</v>
      </c>
      <c r="D636">
        <v>1397</v>
      </c>
      <c r="E636">
        <v>25</v>
      </c>
      <c r="F636" s="2">
        <f>A636</f>
        <v>43931</v>
      </c>
      <c r="G636">
        <f t="shared" si="38"/>
        <v>44</v>
      </c>
      <c r="H636">
        <f t="shared" si="39"/>
        <v>1</v>
      </c>
    </row>
    <row r="637" spans="1:8" x14ac:dyDescent="0.55000000000000004">
      <c r="A637" s="1">
        <v>43932</v>
      </c>
      <c r="B637" t="s">
        <v>53</v>
      </c>
      <c r="C637">
        <v>16</v>
      </c>
      <c r="D637">
        <v>1407</v>
      </c>
      <c r="E637">
        <v>27</v>
      </c>
      <c r="F637" s="2">
        <f>A637</f>
        <v>43932</v>
      </c>
      <c r="G637">
        <f t="shared" si="38"/>
        <v>10</v>
      </c>
      <c r="H637">
        <f t="shared" si="39"/>
        <v>2</v>
      </c>
    </row>
    <row r="638" spans="1:8" x14ac:dyDescent="0.55000000000000004">
      <c r="A638" s="1">
        <v>43933</v>
      </c>
      <c r="B638" t="s">
        <v>53</v>
      </c>
      <c r="C638">
        <v>16</v>
      </c>
      <c r="D638">
        <v>1426</v>
      </c>
      <c r="E638">
        <v>27</v>
      </c>
      <c r="F638" s="2">
        <f>A638</f>
        <v>43933</v>
      </c>
      <c r="G638">
        <f t="shared" si="38"/>
        <v>19</v>
      </c>
      <c r="H638">
        <f t="shared" si="39"/>
        <v>0</v>
      </c>
    </row>
    <row r="639" spans="1:8" x14ac:dyDescent="0.55000000000000004">
      <c r="A639" s="1">
        <v>43934</v>
      </c>
      <c r="B639" t="s">
        <v>53</v>
      </c>
      <c r="C639">
        <v>16</v>
      </c>
      <c r="D639">
        <v>1453</v>
      </c>
      <c r="E639">
        <v>33</v>
      </c>
      <c r="F639" s="2">
        <f>A639</f>
        <v>43934</v>
      </c>
      <c r="G639">
        <f t="shared" si="38"/>
        <v>27</v>
      </c>
      <c r="H639">
        <f t="shared" si="39"/>
        <v>6</v>
      </c>
    </row>
    <row r="640" spans="1:8" x14ac:dyDescent="0.55000000000000004">
      <c r="A640" s="1">
        <v>43935</v>
      </c>
      <c r="B640" t="s">
        <v>53</v>
      </c>
      <c r="C640">
        <v>16</v>
      </c>
      <c r="D640">
        <v>1464</v>
      </c>
      <c r="E640">
        <v>39</v>
      </c>
      <c r="F640" s="2">
        <f>A640</f>
        <v>43935</v>
      </c>
      <c r="G640">
        <f t="shared" si="38"/>
        <v>11</v>
      </c>
      <c r="H640">
        <f t="shared" si="39"/>
        <v>6</v>
      </c>
    </row>
    <row r="641" spans="1:8" x14ac:dyDescent="0.55000000000000004">
      <c r="A641" s="1">
        <v>43936</v>
      </c>
      <c r="B641" t="s">
        <v>53</v>
      </c>
      <c r="C641">
        <v>16</v>
      </c>
      <c r="D641">
        <v>1507</v>
      </c>
      <c r="E641">
        <v>41</v>
      </c>
      <c r="F641" s="2">
        <f>A641</f>
        <v>43936</v>
      </c>
      <c r="G641">
        <f t="shared" si="38"/>
        <v>43</v>
      </c>
      <c r="H641">
        <f t="shared" si="39"/>
        <v>2</v>
      </c>
    </row>
    <row r="642" spans="1:8" x14ac:dyDescent="0.55000000000000004">
      <c r="A642" s="1">
        <v>43937</v>
      </c>
      <c r="B642" t="s">
        <v>53</v>
      </c>
      <c r="C642">
        <v>16</v>
      </c>
      <c r="D642">
        <v>1528</v>
      </c>
      <c r="E642">
        <v>41</v>
      </c>
      <c r="F642" s="2">
        <f>A642</f>
        <v>43937</v>
      </c>
      <c r="G642">
        <f t="shared" si="38"/>
        <v>21</v>
      </c>
      <c r="H642">
        <f t="shared" si="39"/>
        <v>0</v>
      </c>
    </row>
    <row r="643" spans="1:8" x14ac:dyDescent="0.55000000000000004">
      <c r="A643" s="1">
        <v>43938</v>
      </c>
      <c r="B643" t="s">
        <v>53</v>
      </c>
      <c r="C643">
        <v>16</v>
      </c>
      <c r="D643">
        <v>1566</v>
      </c>
      <c r="E643">
        <v>43</v>
      </c>
      <c r="F643" s="2">
        <f>A643</f>
        <v>43938</v>
      </c>
      <c r="G643">
        <f t="shared" si="38"/>
        <v>38</v>
      </c>
      <c r="H643">
        <f t="shared" si="39"/>
        <v>2</v>
      </c>
    </row>
    <row r="644" spans="1:8" x14ac:dyDescent="0.55000000000000004">
      <c r="A644" s="1">
        <v>43939</v>
      </c>
      <c r="B644" t="s">
        <v>53</v>
      </c>
      <c r="C644">
        <v>16</v>
      </c>
      <c r="D644">
        <v>1577</v>
      </c>
      <c r="E644">
        <v>44</v>
      </c>
      <c r="F644" s="2">
        <f>A644</f>
        <v>43939</v>
      </c>
      <c r="G644">
        <f t="shared" si="38"/>
        <v>11</v>
      </c>
      <c r="H644">
        <f t="shared" si="39"/>
        <v>1</v>
      </c>
    </row>
    <row r="645" spans="1:8" x14ac:dyDescent="0.55000000000000004">
      <c r="A645" s="1"/>
      <c r="F645" s="2"/>
      <c r="G645">
        <f t="shared" si="38"/>
        <v>-1577</v>
      </c>
      <c r="H645">
        <f t="shared" si="39"/>
        <v>-44</v>
      </c>
    </row>
    <row r="646" spans="1:8" x14ac:dyDescent="0.55000000000000004">
      <c r="A646" s="1">
        <v>43854</v>
      </c>
      <c r="B646" t="s">
        <v>6</v>
      </c>
      <c r="C646">
        <v>17</v>
      </c>
      <c r="D646">
        <v>1</v>
      </c>
      <c r="E646">
        <v>0</v>
      </c>
      <c r="F646" s="2">
        <f>A646</f>
        <v>43854</v>
      </c>
      <c r="G646">
        <f t="shared" si="38"/>
        <v>1</v>
      </c>
      <c r="H646">
        <f t="shared" si="39"/>
        <v>0</v>
      </c>
    </row>
    <row r="647" spans="1:8" x14ac:dyDescent="0.55000000000000004">
      <c r="A647" s="1">
        <v>43855</v>
      </c>
      <c r="B647" t="s">
        <v>6</v>
      </c>
      <c r="C647">
        <v>17</v>
      </c>
      <c r="D647">
        <v>1</v>
      </c>
      <c r="E647">
        <v>0</v>
      </c>
      <c r="F647" s="2">
        <f>A647</f>
        <v>43855</v>
      </c>
      <c r="G647">
        <f t="shared" si="38"/>
        <v>0</v>
      </c>
      <c r="H647">
        <f t="shared" si="39"/>
        <v>0</v>
      </c>
    </row>
    <row r="648" spans="1:8" x14ac:dyDescent="0.55000000000000004">
      <c r="A648" s="1">
        <v>43856</v>
      </c>
      <c r="B648" t="s">
        <v>6</v>
      </c>
      <c r="C648">
        <v>17</v>
      </c>
      <c r="D648">
        <v>1</v>
      </c>
      <c r="E648">
        <v>0</v>
      </c>
      <c r="F648" s="2">
        <f>A648</f>
        <v>43856</v>
      </c>
      <c r="G648">
        <f t="shared" si="38"/>
        <v>0</v>
      </c>
      <c r="H648">
        <f t="shared" si="39"/>
        <v>0</v>
      </c>
    </row>
    <row r="649" spans="1:8" x14ac:dyDescent="0.55000000000000004">
      <c r="A649" s="1">
        <v>43857</v>
      </c>
      <c r="B649" t="s">
        <v>6</v>
      </c>
      <c r="C649">
        <v>17</v>
      </c>
      <c r="D649">
        <v>1</v>
      </c>
      <c r="E649">
        <v>0</v>
      </c>
      <c r="F649" s="2">
        <f>A649</f>
        <v>43857</v>
      </c>
      <c r="G649">
        <f t="shared" si="38"/>
        <v>0</v>
      </c>
      <c r="H649">
        <f t="shared" si="39"/>
        <v>0</v>
      </c>
    </row>
    <row r="650" spans="1:8" x14ac:dyDescent="0.55000000000000004">
      <c r="A650" s="1">
        <v>43858</v>
      </c>
      <c r="B650" t="s">
        <v>6</v>
      </c>
      <c r="C650">
        <v>17</v>
      </c>
      <c r="D650">
        <v>1</v>
      </c>
      <c r="E650">
        <v>0</v>
      </c>
      <c r="F650" s="2">
        <f>A650</f>
        <v>43858</v>
      </c>
      <c r="G650">
        <f t="shared" si="38"/>
        <v>0</v>
      </c>
      <c r="H650">
        <f t="shared" si="39"/>
        <v>0</v>
      </c>
    </row>
    <row r="651" spans="1:8" x14ac:dyDescent="0.55000000000000004">
      <c r="A651" s="1">
        <v>43859</v>
      </c>
      <c r="B651" t="s">
        <v>6</v>
      </c>
      <c r="C651">
        <v>17</v>
      </c>
      <c r="D651">
        <v>1</v>
      </c>
      <c r="E651">
        <v>0</v>
      </c>
      <c r="F651" s="2">
        <f>A651</f>
        <v>43859</v>
      </c>
      <c r="G651">
        <f t="shared" si="38"/>
        <v>0</v>
      </c>
      <c r="H651">
        <f t="shared" si="39"/>
        <v>0</v>
      </c>
    </row>
    <row r="652" spans="1:8" x14ac:dyDescent="0.55000000000000004">
      <c r="A652" s="1">
        <v>43860</v>
      </c>
      <c r="B652" t="s">
        <v>6</v>
      </c>
      <c r="C652">
        <v>17</v>
      </c>
      <c r="D652">
        <v>2</v>
      </c>
      <c r="E652">
        <v>0</v>
      </c>
      <c r="F652" s="2">
        <f>A652</f>
        <v>43860</v>
      </c>
      <c r="G652">
        <f t="shared" si="38"/>
        <v>1</v>
      </c>
      <c r="H652">
        <f t="shared" si="39"/>
        <v>0</v>
      </c>
    </row>
    <row r="653" spans="1:8" x14ac:dyDescent="0.55000000000000004">
      <c r="A653" s="1">
        <v>43861</v>
      </c>
      <c r="B653" t="s">
        <v>6</v>
      </c>
      <c r="C653">
        <v>17</v>
      </c>
      <c r="D653">
        <v>2</v>
      </c>
      <c r="E653">
        <v>0</v>
      </c>
      <c r="F653" s="2">
        <f>A653</f>
        <v>43861</v>
      </c>
      <c r="G653">
        <f t="shared" si="38"/>
        <v>0</v>
      </c>
      <c r="H653">
        <f t="shared" si="39"/>
        <v>0</v>
      </c>
    </row>
    <row r="654" spans="1:8" x14ac:dyDescent="0.55000000000000004">
      <c r="A654" s="1">
        <v>43862</v>
      </c>
      <c r="B654" t="s">
        <v>6</v>
      </c>
      <c r="C654">
        <v>17</v>
      </c>
      <c r="D654">
        <v>2</v>
      </c>
      <c r="E654">
        <v>0</v>
      </c>
      <c r="F654" s="2">
        <f>A654</f>
        <v>43862</v>
      </c>
      <c r="G654">
        <f t="shared" si="38"/>
        <v>0</v>
      </c>
      <c r="H654">
        <f t="shared" si="39"/>
        <v>0</v>
      </c>
    </row>
    <row r="655" spans="1:8" x14ac:dyDescent="0.55000000000000004">
      <c r="A655" s="1">
        <v>43863</v>
      </c>
      <c r="B655" t="s">
        <v>6</v>
      </c>
      <c r="C655">
        <v>17</v>
      </c>
      <c r="D655">
        <v>2</v>
      </c>
      <c r="E655">
        <v>0</v>
      </c>
      <c r="F655" s="2">
        <f>A655</f>
        <v>43863</v>
      </c>
      <c r="G655">
        <f t="shared" si="38"/>
        <v>0</v>
      </c>
      <c r="H655">
        <f t="shared" si="39"/>
        <v>0</v>
      </c>
    </row>
    <row r="656" spans="1:8" x14ac:dyDescent="0.55000000000000004">
      <c r="A656" s="1">
        <v>43864</v>
      </c>
      <c r="B656" t="s">
        <v>6</v>
      </c>
      <c r="C656">
        <v>17</v>
      </c>
      <c r="D656">
        <v>2</v>
      </c>
      <c r="E656">
        <v>0</v>
      </c>
      <c r="F656" s="2">
        <f>A656</f>
        <v>43864</v>
      </c>
      <c r="G656">
        <f t="shared" si="38"/>
        <v>0</v>
      </c>
      <c r="H656">
        <f t="shared" si="39"/>
        <v>0</v>
      </c>
    </row>
    <row r="657" spans="1:8" x14ac:dyDescent="0.55000000000000004">
      <c r="A657" s="1">
        <v>43865</v>
      </c>
      <c r="B657" t="s">
        <v>6</v>
      </c>
      <c r="C657">
        <v>17</v>
      </c>
      <c r="D657">
        <v>2</v>
      </c>
      <c r="E657">
        <v>0</v>
      </c>
      <c r="F657" s="2">
        <f>A657</f>
        <v>43865</v>
      </c>
      <c r="G657">
        <f t="shared" si="38"/>
        <v>0</v>
      </c>
      <c r="H657">
        <f t="shared" si="39"/>
        <v>0</v>
      </c>
    </row>
    <row r="658" spans="1:8" x14ac:dyDescent="0.55000000000000004">
      <c r="A658" s="1">
        <v>43866</v>
      </c>
      <c r="B658" t="s">
        <v>6</v>
      </c>
      <c r="C658">
        <v>17</v>
      </c>
      <c r="D658">
        <v>2</v>
      </c>
      <c r="E658">
        <v>0</v>
      </c>
      <c r="F658" s="2">
        <f>A658</f>
        <v>43866</v>
      </c>
      <c r="G658">
        <f t="shared" si="38"/>
        <v>0</v>
      </c>
      <c r="H658">
        <f t="shared" si="39"/>
        <v>0</v>
      </c>
    </row>
    <row r="659" spans="1:8" x14ac:dyDescent="0.55000000000000004">
      <c r="A659" s="1">
        <v>43867</v>
      </c>
      <c r="B659" t="s">
        <v>6</v>
      </c>
      <c r="C659">
        <v>17</v>
      </c>
      <c r="D659">
        <v>2</v>
      </c>
      <c r="E659">
        <v>0</v>
      </c>
      <c r="F659" s="2">
        <f>A659</f>
        <v>43867</v>
      </c>
      <c r="G659">
        <f t="shared" si="38"/>
        <v>0</v>
      </c>
      <c r="H659">
        <f t="shared" si="39"/>
        <v>0</v>
      </c>
    </row>
    <row r="660" spans="1:8" x14ac:dyDescent="0.55000000000000004">
      <c r="A660" s="1">
        <v>43868</v>
      </c>
      <c r="B660" t="s">
        <v>6</v>
      </c>
      <c r="C660">
        <v>17</v>
      </c>
      <c r="D660">
        <v>2</v>
      </c>
      <c r="E660">
        <v>0</v>
      </c>
      <c r="F660" s="2">
        <f>A660</f>
        <v>43868</v>
      </c>
      <c r="G660">
        <f t="shared" si="38"/>
        <v>0</v>
      </c>
      <c r="H660">
        <f t="shared" si="39"/>
        <v>0</v>
      </c>
    </row>
    <row r="661" spans="1:8" x14ac:dyDescent="0.55000000000000004">
      <c r="A661" s="1">
        <v>43869</v>
      </c>
      <c r="B661" t="s">
        <v>6</v>
      </c>
      <c r="C661">
        <v>17</v>
      </c>
      <c r="D661">
        <v>2</v>
      </c>
      <c r="E661">
        <v>0</v>
      </c>
      <c r="F661" s="2">
        <f>A661</f>
        <v>43869</v>
      </c>
      <c r="G661">
        <f t="shared" si="38"/>
        <v>0</v>
      </c>
      <c r="H661">
        <f t="shared" si="39"/>
        <v>0</v>
      </c>
    </row>
    <row r="662" spans="1:8" x14ac:dyDescent="0.55000000000000004">
      <c r="A662" s="1">
        <v>43870</v>
      </c>
      <c r="B662" t="s">
        <v>6</v>
      </c>
      <c r="C662">
        <v>17</v>
      </c>
      <c r="D662">
        <v>2</v>
      </c>
      <c r="E662">
        <v>0</v>
      </c>
      <c r="F662" s="2">
        <f>A662</f>
        <v>43870</v>
      </c>
      <c r="G662">
        <f t="shared" si="38"/>
        <v>0</v>
      </c>
      <c r="H662">
        <f t="shared" si="39"/>
        <v>0</v>
      </c>
    </row>
    <row r="663" spans="1:8" x14ac:dyDescent="0.55000000000000004">
      <c r="A663" s="1">
        <v>43871</v>
      </c>
      <c r="B663" t="s">
        <v>6</v>
      </c>
      <c r="C663">
        <v>17</v>
      </c>
      <c r="D663">
        <v>2</v>
      </c>
      <c r="E663">
        <v>0</v>
      </c>
      <c r="F663" s="2">
        <f>A663</f>
        <v>43871</v>
      </c>
      <c r="G663">
        <f t="shared" si="38"/>
        <v>0</v>
      </c>
      <c r="H663">
        <f t="shared" si="39"/>
        <v>0</v>
      </c>
    </row>
    <row r="664" spans="1:8" x14ac:dyDescent="0.55000000000000004">
      <c r="A664" s="1">
        <v>43872</v>
      </c>
      <c r="B664" t="s">
        <v>6</v>
      </c>
      <c r="C664">
        <v>17</v>
      </c>
      <c r="D664">
        <v>2</v>
      </c>
      <c r="E664">
        <v>0</v>
      </c>
      <c r="F664" s="2">
        <f>A664</f>
        <v>43872</v>
      </c>
      <c r="G664">
        <f t="shared" si="38"/>
        <v>0</v>
      </c>
      <c r="H664">
        <f t="shared" si="39"/>
        <v>0</v>
      </c>
    </row>
    <row r="665" spans="1:8" x14ac:dyDescent="0.55000000000000004">
      <c r="A665" s="1">
        <v>43873</v>
      </c>
      <c r="B665" t="s">
        <v>6</v>
      </c>
      <c r="C665">
        <v>17</v>
      </c>
      <c r="D665">
        <v>2</v>
      </c>
      <c r="E665">
        <v>0</v>
      </c>
      <c r="F665" s="2">
        <f>A665</f>
        <v>43873</v>
      </c>
      <c r="G665">
        <f t="shared" si="38"/>
        <v>0</v>
      </c>
      <c r="H665">
        <f t="shared" si="39"/>
        <v>0</v>
      </c>
    </row>
    <row r="666" spans="1:8" x14ac:dyDescent="0.55000000000000004">
      <c r="A666" s="1">
        <v>43874</v>
      </c>
      <c r="B666" t="s">
        <v>6</v>
      </c>
      <c r="C666">
        <v>17</v>
      </c>
      <c r="D666">
        <v>2</v>
      </c>
      <c r="E666">
        <v>0</v>
      </c>
      <c r="F666" s="2">
        <f>A666</f>
        <v>43874</v>
      </c>
      <c r="G666">
        <f t="shared" si="38"/>
        <v>0</v>
      </c>
      <c r="H666">
        <f t="shared" si="39"/>
        <v>0</v>
      </c>
    </row>
    <row r="667" spans="1:8" x14ac:dyDescent="0.55000000000000004">
      <c r="A667" s="1">
        <v>43875</v>
      </c>
      <c r="B667" t="s">
        <v>6</v>
      </c>
      <c r="C667">
        <v>17</v>
      </c>
      <c r="D667">
        <v>2</v>
      </c>
      <c r="E667">
        <v>0</v>
      </c>
      <c r="F667" s="2">
        <f>A667</f>
        <v>43875</v>
      </c>
      <c r="G667">
        <f t="shared" si="38"/>
        <v>0</v>
      </c>
      <c r="H667">
        <f t="shared" si="39"/>
        <v>0</v>
      </c>
    </row>
    <row r="668" spans="1:8" x14ac:dyDescent="0.55000000000000004">
      <c r="A668" s="1">
        <v>43876</v>
      </c>
      <c r="B668" t="s">
        <v>6</v>
      </c>
      <c r="C668">
        <v>17</v>
      </c>
      <c r="D668">
        <v>2</v>
      </c>
      <c r="E668">
        <v>0</v>
      </c>
      <c r="F668" s="2">
        <f>A668</f>
        <v>43876</v>
      </c>
      <c r="G668">
        <f t="shared" si="38"/>
        <v>0</v>
      </c>
      <c r="H668">
        <f t="shared" si="39"/>
        <v>0</v>
      </c>
    </row>
    <row r="669" spans="1:8" x14ac:dyDescent="0.55000000000000004">
      <c r="A669" s="1">
        <v>43877</v>
      </c>
      <c r="B669" t="s">
        <v>6</v>
      </c>
      <c r="C669">
        <v>17</v>
      </c>
      <c r="D669">
        <v>2</v>
      </c>
      <c r="E669">
        <v>0</v>
      </c>
      <c r="F669" s="2">
        <f>A669</f>
        <v>43877</v>
      </c>
      <c r="G669">
        <f t="shared" si="38"/>
        <v>0</v>
      </c>
      <c r="H669">
        <f t="shared" si="39"/>
        <v>0</v>
      </c>
    </row>
    <row r="670" spans="1:8" x14ac:dyDescent="0.55000000000000004">
      <c r="A670" s="1">
        <v>43878</v>
      </c>
      <c r="B670" t="s">
        <v>6</v>
      </c>
      <c r="C670">
        <v>17</v>
      </c>
      <c r="D670">
        <v>2</v>
      </c>
      <c r="E670">
        <v>0</v>
      </c>
      <c r="F670" s="2">
        <f>A670</f>
        <v>43878</v>
      </c>
      <c r="G670">
        <f t="shared" si="38"/>
        <v>0</v>
      </c>
      <c r="H670">
        <f t="shared" si="39"/>
        <v>0</v>
      </c>
    </row>
    <row r="671" spans="1:8" x14ac:dyDescent="0.55000000000000004">
      <c r="A671" s="1">
        <v>43879</v>
      </c>
      <c r="B671" t="s">
        <v>6</v>
      </c>
      <c r="C671">
        <v>17</v>
      </c>
      <c r="D671">
        <v>2</v>
      </c>
      <c r="E671">
        <v>0</v>
      </c>
      <c r="F671" s="2">
        <f>A671</f>
        <v>43879</v>
      </c>
      <c r="G671">
        <f t="shared" si="38"/>
        <v>0</v>
      </c>
      <c r="H671">
        <f t="shared" si="39"/>
        <v>0</v>
      </c>
    </row>
    <row r="672" spans="1:8" x14ac:dyDescent="0.55000000000000004">
      <c r="A672" s="1">
        <v>43880</v>
      </c>
      <c r="B672" t="s">
        <v>6</v>
      </c>
      <c r="C672">
        <v>17</v>
      </c>
      <c r="D672">
        <v>2</v>
      </c>
      <c r="E672">
        <v>0</v>
      </c>
      <c r="F672" s="2">
        <f>A672</f>
        <v>43880</v>
      </c>
      <c r="G672">
        <f t="shared" si="38"/>
        <v>0</v>
      </c>
      <c r="H672">
        <f t="shared" si="39"/>
        <v>0</v>
      </c>
    </row>
    <row r="673" spans="1:8" x14ac:dyDescent="0.55000000000000004">
      <c r="A673" s="1">
        <v>43881</v>
      </c>
      <c r="B673" t="s">
        <v>6</v>
      </c>
      <c r="C673">
        <v>17</v>
      </c>
      <c r="D673">
        <v>2</v>
      </c>
      <c r="E673">
        <v>0</v>
      </c>
      <c r="F673" s="2">
        <f>A673</f>
        <v>43881</v>
      </c>
      <c r="G673">
        <f t="shared" si="38"/>
        <v>0</v>
      </c>
      <c r="H673">
        <f t="shared" si="39"/>
        <v>0</v>
      </c>
    </row>
    <row r="674" spans="1:8" x14ac:dyDescent="0.55000000000000004">
      <c r="A674" s="1">
        <v>43882</v>
      </c>
      <c r="B674" t="s">
        <v>6</v>
      </c>
      <c r="C674">
        <v>17</v>
      </c>
      <c r="D674">
        <v>2</v>
      </c>
      <c r="E674">
        <v>0</v>
      </c>
      <c r="F674" s="2">
        <f>A674</f>
        <v>43882</v>
      </c>
      <c r="G674">
        <f t="shared" si="38"/>
        <v>0</v>
      </c>
      <c r="H674">
        <f t="shared" si="39"/>
        <v>0</v>
      </c>
    </row>
    <row r="675" spans="1:8" x14ac:dyDescent="0.55000000000000004">
      <c r="A675" s="1">
        <v>43883</v>
      </c>
      <c r="B675" t="s">
        <v>6</v>
      </c>
      <c r="C675">
        <v>17</v>
      </c>
      <c r="D675">
        <v>2</v>
      </c>
      <c r="E675">
        <v>0</v>
      </c>
      <c r="F675" s="2">
        <f>A675</f>
        <v>43883</v>
      </c>
      <c r="G675">
        <f t="shared" si="38"/>
        <v>0</v>
      </c>
      <c r="H675">
        <f t="shared" si="39"/>
        <v>0</v>
      </c>
    </row>
    <row r="676" spans="1:8" x14ac:dyDescent="0.55000000000000004">
      <c r="A676" s="1">
        <v>43884</v>
      </c>
      <c r="B676" t="s">
        <v>6</v>
      </c>
      <c r="C676">
        <v>17</v>
      </c>
      <c r="D676">
        <v>2</v>
      </c>
      <c r="E676">
        <v>0</v>
      </c>
      <c r="F676" s="2">
        <f>A676</f>
        <v>43884</v>
      </c>
      <c r="G676">
        <f t="shared" si="38"/>
        <v>0</v>
      </c>
      <c r="H676">
        <f t="shared" si="39"/>
        <v>0</v>
      </c>
    </row>
    <row r="677" spans="1:8" x14ac:dyDescent="0.55000000000000004">
      <c r="A677" s="1">
        <v>43885</v>
      </c>
      <c r="B677" t="s">
        <v>6</v>
      </c>
      <c r="C677">
        <v>17</v>
      </c>
      <c r="D677">
        <v>2</v>
      </c>
      <c r="E677">
        <v>0</v>
      </c>
      <c r="F677" s="2">
        <f>A677</f>
        <v>43885</v>
      </c>
      <c r="G677">
        <f t="shared" si="38"/>
        <v>0</v>
      </c>
      <c r="H677">
        <f t="shared" si="39"/>
        <v>0</v>
      </c>
    </row>
    <row r="678" spans="1:8" x14ac:dyDescent="0.55000000000000004">
      <c r="A678" s="1">
        <v>43886</v>
      </c>
      <c r="B678" t="s">
        <v>6</v>
      </c>
      <c r="C678">
        <v>17</v>
      </c>
      <c r="D678">
        <v>2</v>
      </c>
      <c r="E678">
        <v>0</v>
      </c>
      <c r="F678" s="2">
        <f>A678</f>
        <v>43886</v>
      </c>
      <c r="G678">
        <f t="shared" si="38"/>
        <v>0</v>
      </c>
      <c r="H678">
        <f t="shared" si="39"/>
        <v>0</v>
      </c>
    </row>
    <row r="679" spans="1:8" x14ac:dyDescent="0.55000000000000004">
      <c r="A679" s="1">
        <v>43887</v>
      </c>
      <c r="B679" t="s">
        <v>6</v>
      </c>
      <c r="C679">
        <v>17</v>
      </c>
      <c r="D679">
        <v>2</v>
      </c>
      <c r="E679">
        <v>0</v>
      </c>
      <c r="F679" s="2">
        <f>A679</f>
        <v>43887</v>
      </c>
      <c r="G679">
        <f t="shared" si="38"/>
        <v>0</v>
      </c>
      <c r="H679">
        <f t="shared" si="39"/>
        <v>0</v>
      </c>
    </row>
    <row r="680" spans="1:8" x14ac:dyDescent="0.55000000000000004">
      <c r="A680" s="1">
        <v>43888</v>
      </c>
      <c r="B680" t="s">
        <v>6</v>
      </c>
      <c r="C680">
        <v>17</v>
      </c>
      <c r="D680">
        <v>2</v>
      </c>
      <c r="E680">
        <v>0</v>
      </c>
      <c r="F680" s="2">
        <f>A680</f>
        <v>43888</v>
      </c>
      <c r="G680">
        <f t="shared" si="38"/>
        <v>0</v>
      </c>
      <c r="H680">
        <f t="shared" si="39"/>
        <v>0</v>
      </c>
    </row>
    <row r="681" spans="1:8" x14ac:dyDescent="0.55000000000000004">
      <c r="A681" s="1">
        <v>43889</v>
      </c>
      <c r="B681" t="s">
        <v>6</v>
      </c>
      <c r="C681">
        <v>17</v>
      </c>
      <c r="D681">
        <v>2</v>
      </c>
      <c r="E681">
        <v>0</v>
      </c>
      <c r="F681" s="2">
        <f>A681</f>
        <v>43889</v>
      </c>
      <c r="G681">
        <f t="shared" si="38"/>
        <v>0</v>
      </c>
      <c r="H681">
        <f t="shared" si="39"/>
        <v>0</v>
      </c>
    </row>
    <row r="682" spans="1:8" x14ac:dyDescent="0.55000000000000004">
      <c r="A682" s="1">
        <v>43890</v>
      </c>
      <c r="B682" t="s">
        <v>6</v>
      </c>
      <c r="C682">
        <v>17</v>
      </c>
      <c r="D682">
        <v>3</v>
      </c>
      <c r="E682">
        <v>0</v>
      </c>
      <c r="F682" s="2">
        <f>A682</f>
        <v>43890</v>
      </c>
      <c r="G682">
        <f t="shared" si="38"/>
        <v>1</v>
      </c>
      <c r="H682">
        <f t="shared" si="39"/>
        <v>0</v>
      </c>
    </row>
    <row r="683" spans="1:8" x14ac:dyDescent="0.55000000000000004">
      <c r="A683" s="1">
        <v>43891</v>
      </c>
      <c r="B683" t="s">
        <v>6</v>
      </c>
      <c r="C683">
        <v>17</v>
      </c>
      <c r="D683">
        <v>3</v>
      </c>
      <c r="E683">
        <v>0</v>
      </c>
      <c r="F683" s="2">
        <f>A683</f>
        <v>43891</v>
      </c>
      <c r="G683">
        <f t="shared" si="38"/>
        <v>0</v>
      </c>
      <c r="H683">
        <f t="shared" si="39"/>
        <v>0</v>
      </c>
    </row>
    <row r="684" spans="1:8" x14ac:dyDescent="0.55000000000000004">
      <c r="A684" s="1">
        <v>43892</v>
      </c>
      <c r="B684" t="s">
        <v>6</v>
      </c>
      <c r="C684">
        <v>17</v>
      </c>
      <c r="D684">
        <v>4</v>
      </c>
      <c r="E684">
        <v>0</v>
      </c>
      <c r="F684" s="2">
        <f>A684</f>
        <v>43892</v>
      </c>
      <c r="G684">
        <f t="shared" si="38"/>
        <v>1</v>
      </c>
      <c r="H684">
        <f t="shared" si="39"/>
        <v>0</v>
      </c>
    </row>
    <row r="685" spans="1:8" x14ac:dyDescent="0.55000000000000004">
      <c r="A685" s="1">
        <v>43893</v>
      </c>
      <c r="B685" t="s">
        <v>6</v>
      </c>
      <c r="C685">
        <v>17</v>
      </c>
      <c r="D685">
        <v>4</v>
      </c>
      <c r="E685">
        <v>0</v>
      </c>
      <c r="F685" s="2">
        <f>A685</f>
        <v>43893</v>
      </c>
      <c r="G685">
        <f t="shared" si="38"/>
        <v>0</v>
      </c>
      <c r="H685">
        <f t="shared" si="39"/>
        <v>0</v>
      </c>
    </row>
    <row r="686" spans="1:8" x14ac:dyDescent="0.55000000000000004">
      <c r="A686" s="1">
        <v>43894</v>
      </c>
      <c r="B686" t="s">
        <v>6</v>
      </c>
      <c r="C686">
        <v>17</v>
      </c>
      <c r="D686">
        <v>4</v>
      </c>
      <c r="E686">
        <v>0</v>
      </c>
      <c r="F686" s="2">
        <f>A686</f>
        <v>43894</v>
      </c>
      <c r="G686">
        <f t="shared" si="38"/>
        <v>0</v>
      </c>
      <c r="H686">
        <f t="shared" si="39"/>
        <v>0</v>
      </c>
    </row>
    <row r="687" spans="1:8" x14ac:dyDescent="0.55000000000000004">
      <c r="A687" s="1">
        <v>43895</v>
      </c>
      <c r="B687" t="s">
        <v>6</v>
      </c>
      <c r="C687">
        <v>17</v>
      </c>
      <c r="D687">
        <v>5</v>
      </c>
      <c r="E687">
        <v>0</v>
      </c>
      <c r="F687" s="2">
        <f>A687</f>
        <v>43895</v>
      </c>
      <c r="G687">
        <f t="shared" si="38"/>
        <v>1</v>
      </c>
      <c r="H687">
        <f t="shared" si="39"/>
        <v>0</v>
      </c>
    </row>
    <row r="688" spans="1:8" x14ac:dyDescent="0.55000000000000004">
      <c r="A688" s="1">
        <v>43896</v>
      </c>
      <c r="B688" t="s">
        <v>6</v>
      </c>
      <c r="C688">
        <v>17</v>
      </c>
      <c r="D688">
        <v>6</v>
      </c>
      <c r="E688">
        <v>0</v>
      </c>
      <c r="F688" s="2">
        <f>A688</f>
        <v>43896</v>
      </c>
      <c r="G688">
        <f t="shared" si="38"/>
        <v>1</v>
      </c>
      <c r="H688">
        <f t="shared" si="39"/>
        <v>0</v>
      </c>
    </row>
    <row r="689" spans="1:8" x14ac:dyDescent="0.55000000000000004">
      <c r="A689" s="1">
        <v>43897</v>
      </c>
      <c r="B689" t="s">
        <v>6</v>
      </c>
      <c r="C689">
        <v>17</v>
      </c>
      <c r="D689">
        <v>6</v>
      </c>
      <c r="E689">
        <v>0</v>
      </c>
      <c r="F689" s="2">
        <f>A689</f>
        <v>43897</v>
      </c>
      <c r="G689">
        <f t="shared" si="38"/>
        <v>0</v>
      </c>
      <c r="H689">
        <f t="shared" si="39"/>
        <v>0</v>
      </c>
    </row>
    <row r="690" spans="1:8" x14ac:dyDescent="0.55000000000000004">
      <c r="A690" s="1">
        <v>43898</v>
      </c>
      <c r="B690" t="s">
        <v>6</v>
      </c>
      <c r="C690">
        <v>17</v>
      </c>
      <c r="D690">
        <v>7</v>
      </c>
      <c r="E690">
        <v>0</v>
      </c>
      <c r="F690" s="2">
        <f>A690</f>
        <v>43898</v>
      </c>
      <c r="G690">
        <f t="shared" si="38"/>
        <v>1</v>
      </c>
      <c r="H690">
        <f t="shared" si="39"/>
        <v>0</v>
      </c>
    </row>
    <row r="691" spans="1:8" x14ac:dyDescent="0.55000000000000004">
      <c r="A691" s="1">
        <v>43899</v>
      </c>
      <c r="B691" t="s">
        <v>6</v>
      </c>
      <c r="C691">
        <v>17</v>
      </c>
      <c r="D691">
        <v>11</v>
      </c>
      <c r="E691">
        <v>0</v>
      </c>
      <c r="F691" s="2">
        <f>A691</f>
        <v>43899</v>
      </c>
      <c r="G691">
        <f t="shared" si="38"/>
        <v>4</v>
      </c>
      <c r="H691">
        <f t="shared" si="39"/>
        <v>0</v>
      </c>
    </row>
    <row r="692" spans="1:8" x14ac:dyDescent="0.55000000000000004">
      <c r="A692" s="1">
        <v>43900</v>
      </c>
      <c r="B692" t="s">
        <v>6</v>
      </c>
      <c r="C692">
        <v>17</v>
      </c>
      <c r="D692">
        <v>19</v>
      </c>
      <c r="E692">
        <v>0</v>
      </c>
      <c r="F692" s="2">
        <f>A692</f>
        <v>43900</v>
      </c>
      <c r="G692">
        <f t="shared" si="38"/>
        <v>8</v>
      </c>
      <c r="H692">
        <f t="shared" si="39"/>
        <v>0</v>
      </c>
    </row>
    <row r="693" spans="1:8" x14ac:dyDescent="0.55000000000000004">
      <c r="A693" s="1">
        <v>43901</v>
      </c>
      <c r="B693" t="s">
        <v>6</v>
      </c>
      <c r="C693">
        <v>17</v>
      </c>
      <c r="D693">
        <v>25</v>
      </c>
      <c r="E693">
        <v>0</v>
      </c>
      <c r="F693" s="2">
        <f>A693</f>
        <v>43901</v>
      </c>
      <c r="G693">
        <f t="shared" si="38"/>
        <v>6</v>
      </c>
      <c r="H693">
        <f t="shared" si="39"/>
        <v>0</v>
      </c>
    </row>
    <row r="694" spans="1:8" x14ac:dyDescent="0.55000000000000004">
      <c r="A694" s="1">
        <v>43902</v>
      </c>
      <c r="B694" t="s">
        <v>6</v>
      </c>
      <c r="C694">
        <v>17</v>
      </c>
      <c r="D694">
        <v>32</v>
      </c>
      <c r="E694">
        <v>0</v>
      </c>
      <c r="F694" s="2">
        <f>A694</f>
        <v>43902</v>
      </c>
      <c r="G694">
        <f t="shared" si="38"/>
        <v>7</v>
      </c>
      <c r="H694">
        <f t="shared" si="39"/>
        <v>0</v>
      </c>
    </row>
    <row r="695" spans="1:8" x14ac:dyDescent="0.55000000000000004">
      <c r="A695" s="1">
        <v>43903</v>
      </c>
      <c r="B695" t="s">
        <v>6</v>
      </c>
      <c r="C695">
        <v>17</v>
      </c>
      <c r="D695">
        <v>46</v>
      </c>
      <c r="E695">
        <v>0</v>
      </c>
      <c r="F695" s="2">
        <f>A695</f>
        <v>43903</v>
      </c>
      <c r="G695">
        <f t="shared" si="38"/>
        <v>14</v>
      </c>
      <c r="H695">
        <f t="shared" si="39"/>
        <v>0</v>
      </c>
    </row>
    <row r="696" spans="1:8" x14ac:dyDescent="0.55000000000000004">
      <c r="A696" s="1">
        <v>43904</v>
      </c>
      <c r="B696" t="s">
        <v>6</v>
      </c>
      <c r="C696">
        <v>17</v>
      </c>
      <c r="D696">
        <v>66</v>
      </c>
      <c r="E696">
        <v>0</v>
      </c>
      <c r="F696" s="2">
        <f>A696</f>
        <v>43904</v>
      </c>
      <c r="G696">
        <f t="shared" si="38"/>
        <v>20</v>
      </c>
      <c r="H696">
        <f t="shared" si="39"/>
        <v>0</v>
      </c>
    </row>
    <row r="697" spans="1:8" x14ac:dyDescent="0.55000000000000004">
      <c r="A697" s="1">
        <v>43905</v>
      </c>
      <c r="B697" t="s">
        <v>6</v>
      </c>
      <c r="C697">
        <v>17</v>
      </c>
      <c r="D697">
        <v>94</v>
      </c>
      <c r="E697">
        <v>0</v>
      </c>
      <c r="F697" s="2">
        <f>A697</f>
        <v>43905</v>
      </c>
      <c r="G697">
        <f t="shared" si="38"/>
        <v>28</v>
      </c>
      <c r="H697">
        <f t="shared" si="39"/>
        <v>0</v>
      </c>
    </row>
    <row r="698" spans="1:8" x14ac:dyDescent="0.55000000000000004">
      <c r="A698" s="1">
        <v>43906</v>
      </c>
      <c r="B698" t="s">
        <v>6</v>
      </c>
      <c r="C698">
        <v>17</v>
      </c>
      <c r="D698">
        <v>104</v>
      </c>
      <c r="E698">
        <v>0</v>
      </c>
      <c r="F698" s="2">
        <f>A698</f>
        <v>43906</v>
      </c>
      <c r="G698">
        <f t="shared" si="38"/>
        <v>10</v>
      </c>
      <c r="H698">
        <f t="shared" si="39"/>
        <v>0</v>
      </c>
    </row>
    <row r="699" spans="1:8" x14ac:dyDescent="0.55000000000000004">
      <c r="A699" s="1">
        <v>43907</v>
      </c>
      <c r="B699" t="s">
        <v>6</v>
      </c>
      <c r="C699">
        <v>17</v>
      </c>
      <c r="D699">
        <v>159</v>
      </c>
      <c r="E699">
        <v>1</v>
      </c>
      <c r="F699" s="2">
        <f>A699</f>
        <v>43907</v>
      </c>
      <c r="G699">
        <f t="shared" ref="G699:G762" si="40">D699-D698</f>
        <v>55</v>
      </c>
      <c r="H699">
        <f t="shared" ref="H699:H762" si="41">E699-E698</f>
        <v>1</v>
      </c>
    </row>
    <row r="700" spans="1:8" x14ac:dyDescent="0.55000000000000004">
      <c r="A700" s="1">
        <v>43908</v>
      </c>
      <c r="B700" t="s">
        <v>6</v>
      </c>
      <c r="C700">
        <v>17</v>
      </c>
      <c r="D700">
        <v>286</v>
      </c>
      <c r="E700">
        <v>1</v>
      </c>
      <c r="F700" s="2">
        <f>A700</f>
        <v>43908</v>
      </c>
      <c r="G700">
        <f t="shared" si="40"/>
        <v>127</v>
      </c>
      <c r="H700">
        <f t="shared" si="41"/>
        <v>0</v>
      </c>
    </row>
    <row r="701" spans="1:8" x14ac:dyDescent="0.55000000000000004">
      <c r="A701" s="1">
        <v>43909</v>
      </c>
      <c r="B701" t="s">
        <v>6</v>
      </c>
      <c r="C701">
        <v>17</v>
      </c>
      <c r="D701">
        <v>420</v>
      </c>
      <c r="E701">
        <v>4</v>
      </c>
      <c r="F701" s="2">
        <f>A701</f>
        <v>43909</v>
      </c>
      <c r="G701">
        <f t="shared" si="40"/>
        <v>134</v>
      </c>
      <c r="H701">
        <f t="shared" si="41"/>
        <v>3</v>
      </c>
    </row>
    <row r="702" spans="1:8" x14ac:dyDescent="0.55000000000000004">
      <c r="A702" s="1">
        <v>43910</v>
      </c>
      <c r="B702" t="s">
        <v>6</v>
      </c>
      <c r="C702">
        <v>17</v>
      </c>
      <c r="D702">
        <v>583</v>
      </c>
      <c r="E702">
        <v>5</v>
      </c>
      <c r="F702" s="2">
        <f>A702</f>
        <v>43910</v>
      </c>
      <c r="G702">
        <f t="shared" si="40"/>
        <v>163</v>
      </c>
      <c r="H702">
        <f t="shared" si="41"/>
        <v>1</v>
      </c>
    </row>
    <row r="703" spans="1:8" x14ac:dyDescent="0.55000000000000004">
      <c r="A703" s="1">
        <v>43911</v>
      </c>
      <c r="B703" t="s">
        <v>6</v>
      </c>
      <c r="C703">
        <v>17</v>
      </c>
      <c r="D703">
        <v>751</v>
      </c>
      <c r="E703">
        <v>6</v>
      </c>
      <c r="F703" s="2">
        <f>A703</f>
        <v>43911</v>
      </c>
      <c r="G703">
        <f t="shared" si="40"/>
        <v>168</v>
      </c>
      <c r="H703">
        <f t="shared" si="41"/>
        <v>1</v>
      </c>
    </row>
    <row r="704" spans="1:8" x14ac:dyDescent="0.55000000000000004">
      <c r="A704" s="1">
        <v>43912</v>
      </c>
      <c r="B704" t="s">
        <v>6</v>
      </c>
      <c r="C704">
        <v>17</v>
      </c>
      <c r="D704">
        <v>1047</v>
      </c>
      <c r="E704">
        <v>9</v>
      </c>
      <c r="F704" s="2">
        <f>A704</f>
        <v>43912</v>
      </c>
      <c r="G704">
        <f t="shared" si="40"/>
        <v>296</v>
      </c>
      <c r="H704">
        <f t="shared" si="41"/>
        <v>3</v>
      </c>
    </row>
    <row r="705" spans="1:8" x14ac:dyDescent="0.55000000000000004">
      <c r="A705" s="1">
        <v>43913</v>
      </c>
      <c r="B705" t="s">
        <v>6</v>
      </c>
      <c r="C705">
        <v>17</v>
      </c>
      <c r="D705">
        <v>1285</v>
      </c>
      <c r="E705">
        <v>12</v>
      </c>
      <c r="F705" s="2">
        <f>A705</f>
        <v>43913</v>
      </c>
      <c r="G705">
        <f t="shared" si="40"/>
        <v>238</v>
      </c>
      <c r="H705">
        <f t="shared" si="41"/>
        <v>3</v>
      </c>
    </row>
    <row r="706" spans="1:8" x14ac:dyDescent="0.55000000000000004">
      <c r="A706" s="1">
        <v>43914</v>
      </c>
      <c r="B706" t="s">
        <v>6</v>
      </c>
      <c r="C706">
        <v>17</v>
      </c>
      <c r="D706">
        <v>1535</v>
      </c>
      <c r="E706">
        <v>16</v>
      </c>
      <c r="F706" s="2">
        <f>A706</f>
        <v>43914</v>
      </c>
      <c r="G706">
        <f t="shared" si="40"/>
        <v>250</v>
      </c>
      <c r="H706">
        <f t="shared" si="41"/>
        <v>4</v>
      </c>
    </row>
    <row r="707" spans="1:8" x14ac:dyDescent="0.55000000000000004">
      <c r="A707" s="1">
        <v>43915</v>
      </c>
      <c r="B707" t="s">
        <v>6</v>
      </c>
      <c r="C707">
        <v>17</v>
      </c>
      <c r="D707">
        <v>1875</v>
      </c>
      <c r="E707">
        <v>21</v>
      </c>
      <c r="F707" s="2">
        <f>A707</f>
        <v>43915</v>
      </c>
      <c r="G707">
        <f t="shared" si="40"/>
        <v>340</v>
      </c>
      <c r="H707">
        <f t="shared" si="41"/>
        <v>5</v>
      </c>
    </row>
    <row r="708" spans="1:8" x14ac:dyDescent="0.55000000000000004">
      <c r="A708" s="1">
        <v>43916</v>
      </c>
      <c r="B708" t="s">
        <v>6</v>
      </c>
      <c r="C708">
        <v>17</v>
      </c>
      <c r="D708">
        <v>2538</v>
      </c>
      <c r="E708">
        <v>26</v>
      </c>
      <c r="F708" s="2">
        <f>A708</f>
        <v>43916</v>
      </c>
      <c r="G708">
        <f t="shared" si="40"/>
        <v>663</v>
      </c>
      <c r="H708">
        <f t="shared" si="41"/>
        <v>5</v>
      </c>
    </row>
    <row r="709" spans="1:8" x14ac:dyDescent="0.55000000000000004">
      <c r="A709" s="1">
        <v>43917</v>
      </c>
      <c r="B709" t="s">
        <v>6</v>
      </c>
      <c r="C709">
        <v>17</v>
      </c>
      <c r="D709">
        <v>3029</v>
      </c>
      <c r="E709">
        <v>37</v>
      </c>
      <c r="F709" s="2">
        <f>A709</f>
        <v>43917</v>
      </c>
      <c r="G709">
        <f t="shared" si="40"/>
        <v>491</v>
      </c>
      <c r="H709">
        <f t="shared" si="41"/>
        <v>11</v>
      </c>
    </row>
    <row r="710" spans="1:8" x14ac:dyDescent="0.55000000000000004">
      <c r="A710" s="1">
        <v>43918</v>
      </c>
      <c r="B710" t="s">
        <v>6</v>
      </c>
      <c r="C710">
        <v>17</v>
      </c>
      <c r="D710">
        <v>3547</v>
      </c>
      <c r="E710">
        <v>50</v>
      </c>
      <c r="F710" s="2">
        <f>A710</f>
        <v>43918</v>
      </c>
      <c r="G710">
        <f t="shared" si="40"/>
        <v>518</v>
      </c>
      <c r="H710">
        <f t="shared" si="41"/>
        <v>13</v>
      </c>
    </row>
    <row r="711" spans="1:8" x14ac:dyDescent="0.55000000000000004">
      <c r="A711" s="1">
        <v>43919</v>
      </c>
      <c r="B711" t="s">
        <v>6</v>
      </c>
      <c r="C711">
        <v>17</v>
      </c>
      <c r="D711">
        <v>4613</v>
      </c>
      <c r="E711">
        <v>70</v>
      </c>
      <c r="F711" s="2">
        <f>A711</f>
        <v>43919</v>
      </c>
      <c r="G711">
        <f t="shared" si="40"/>
        <v>1066</v>
      </c>
      <c r="H711">
        <f t="shared" si="41"/>
        <v>20</v>
      </c>
    </row>
    <row r="712" spans="1:8" x14ac:dyDescent="0.55000000000000004">
      <c r="A712" s="1">
        <v>43920</v>
      </c>
      <c r="B712" t="s">
        <v>6</v>
      </c>
      <c r="C712">
        <v>17</v>
      </c>
      <c r="D712">
        <v>5070</v>
      </c>
      <c r="E712">
        <v>84</v>
      </c>
      <c r="F712" s="2">
        <f>A712</f>
        <v>43920</v>
      </c>
      <c r="G712">
        <f t="shared" si="40"/>
        <v>457</v>
      </c>
      <c r="H712">
        <f t="shared" si="41"/>
        <v>14</v>
      </c>
    </row>
    <row r="713" spans="1:8" x14ac:dyDescent="0.55000000000000004">
      <c r="A713" s="1">
        <v>43921</v>
      </c>
      <c r="B713" t="s">
        <v>6</v>
      </c>
      <c r="C713">
        <v>17</v>
      </c>
      <c r="D713">
        <v>5994</v>
      </c>
      <c r="E713">
        <v>107</v>
      </c>
      <c r="F713" s="2">
        <f>A713</f>
        <v>43921</v>
      </c>
      <c r="G713">
        <f t="shared" si="40"/>
        <v>924</v>
      </c>
      <c r="H713">
        <f t="shared" si="41"/>
        <v>23</v>
      </c>
    </row>
    <row r="714" spans="1:8" x14ac:dyDescent="0.55000000000000004">
      <c r="A714" s="1">
        <v>43922</v>
      </c>
      <c r="B714" t="s">
        <v>6</v>
      </c>
      <c r="C714">
        <v>17</v>
      </c>
      <c r="D714">
        <v>6980</v>
      </c>
      <c r="E714">
        <v>146</v>
      </c>
      <c r="F714" s="2">
        <f>A714</f>
        <v>43922</v>
      </c>
      <c r="G714">
        <f t="shared" si="40"/>
        <v>986</v>
      </c>
      <c r="H714">
        <f t="shared" si="41"/>
        <v>39</v>
      </c>
    </row>
    <row r="715" spans="1:8" x14ac:dyDescent="0.55000000000000004">
      <c r="A715" s="1">
        <v>43923</v>
      </c>
      <c r="B715" t="s">
        <v>6</v>
      </c>
      <c r="C715">
        <v>17</v>
      </c>
      <c r="D715">
        <v>7695</v>
      </c>
      <c r="E715">
        <v>165</v>
      </c>
      <c r="F715" s="2">
        <f>A715</f>
        <v>43923</v>
      </c>
      <c r="G715">
        <f t="shared" si="40"/>
        <v>715</v>
      </c>
      <c r="H715">
        <f t="shared" si="41"/>
        <v>19</v>
      </c>
    </row>
    <row r="716" spans="1:8" x14ac:dyDescent="0.55000000000000004">
      <c r="A716" s="1">
        <v>43924</v>
      </c>
      <c r="B716" t="s">
        <v>6</v>
      </c>
      <c r="C716">
        <v>17</v>
      </c>
      <c r="D716">
        <v>8904</v>
      </c>
      <c r="E716">
        <v>211</v>
      </c>
      <c r="F716" s="2">
        <f>A716</f>
        <v>43924</v>
      </c>
      <c r="G716">
        <f t="shared" si="40"/>
        <v>1209</v>
      </c>
      <c r="H716">
        <f t="shared" si="41"/>
        <v>46</v>
      </c>
    </row>
    <row r="717" spans="1:8" x14ac:dyDescent="0.55000000000000004">
      <c r="A717" s="1">
        <v>43925</v>
      </c>
      <c r="B717" t="s">
        <v>6</v>
      </c>
      <c r="C717">
        <v>17</v>
      </c>
      <c r="D717">
        <v>10357</v>
      </c>
      <c r="E717">
        <v>248</v>
      </c>
      <c r="F717" s="2">
        <f>A717</f>
        <v>43925</v>
      </c>
      <c r="G717">
        <f t="shared" si="40"/>
        <v>1453</v>
      </c>
      <c r="H717">
        <f t="shared" si="41"/>
        <v>37</v>
      </c>
    </row>
    <row r="718" spans="1:8" x14ac:dyDescent="0.55000000000000004">
      <c r="A718" s="1">
        <v>43926</v>
      </c>
      <c r="B718" t="s">
        <v>6</v>
      </c>
      <c r="C718">
        <v>17</v>
      </c>
      <c r="D718">
        <v>11276</v>
      </c>
      <c r="E718">
        <v>282</v>
      </c>
      <c r="F718" s="2">
        <f>A718</f>
        <v>43926</v>
      </c>
      <c r="G718">
        <f t="shared" si="40"/>
        <v>919</v>
      </c>
      <c r="H718">
        <f t="shared" si="41"/>
        <v>34</v>
      </c>
    </row>
    <row r="719" spans="1:8" x14ac:dyDescent="0.55000000000000004">
      <c r="A719" s="1">
        <v>43927</v>
      </c>
      <c r="B719" t="s">
        <v>6</v>
      </c>
      <c r="C719">
        <v>17</v>
      </c>
      <c r="D719">
        <v>12262</v>
      </c>
      <c r="E719">
        <v>309</v>
      </c>
      <c r="F719" s="2">
        <f>A719</f>
        <v>43927</v>
      </c>
      <c r="G719">
        <f t="shared" si="40"/>
        <v>986</v>
      </c>
      <c r="H719">
        <f t="shared" si="41"/>
        <v>27</v>
      </c>
    </row>
    <row r="720" spans="1:8" x14ac:dyDescent="0.55000000000000004">
      <c r="A720" s="1">
        <v>43928</v>
      </c>
      <c r="B720" t="s">
        <v>6</v>
      </c>
      <c r="C720">
        <v>17</v>
      </c>
      <c r="D720">
        <v>13549</v>
      </c>
      <c r="E720">
        <v>384</v>
      </c>
      <c r="F720" s="2">
        <f>A720</f>
        <v>43928</v>
      </c>
      <c r="G720">
        <f t="shared" si="40"/>
        <v>1287</v>
      </c>
      <c r="H720">
        <f t="shared" si="41"/>
        <v>75</v>
      </c>
    </row>
    <row r="721" spans="1:8" x14ac:dyDescent="0.55000000000000004">
      <c r="A721" s="1">
        <v>43929</v>
      </c>
      <c r="B721" t="s">
        <v>6</v>
      </c>
      <c r="C721">
        <v>17</v>
      </c>
      <c r="D721">
        <v>15078</v>
      </c>
      <c r="E721">
        <v>464</v>
      </c>
      <c r="F721" s="2">
        <f>A721</f>
        <v>43929</v>
      </c>
      <c r="G721">
        <f t="shared" si="40"/>
        <v>1529</v>
      </c>
      <c r="H721">
        <f t="shared" si="41"/>
        <v>80</v>
      </c>
    </row>
    <row r="722" spans="1:8" x14ac:dyDescent="0.55000000000000004">
      <c r="A722" s="1">
        <v>43930</v>
      </c>
      <c r="B722" t="s">
        <v>6</v>
      </c>
      <c r="C722">
        <v>17</v>
      </c>
      <c r="D722">
        <v>16422</v>
      </c>
      <c r="E722">
        <v>534</v>
      </c>
      <c r="F722" s="2">
        <f>A722</f>
        <v>43930</v>
      </c>
      <c r="G722">
        <f t="shared" si="40"/>
        <v>1344</v>
      </c>
      <c r="H722">
        <f t="shared" si="41"/>
        <v>70</v>
      </c>
    </row>
    <row r="723" spans="1:8" x14ac:dyDescent="0.55000000000000004">
      <c r="A723" s="1">
        <v>43931</v>
      </c>
      <c r="B723" t="s">
        <v>6</v>
      </c>
      <c r="C723">
        <v>17</v>
      </c>
      <c r="D723">
        <v>17887</v>
      </c>
      <c r="E723">
        <v>607</v>
      </c>
      <c r="F723" s="2">
        <f>A723</f>
        <v>43931</v>
      </c>
      <c r="G723">
        <f t="shared" si="40"/>
        <v>1465</v>
      </c>
      <c r="H723">
        <f t="shared" si="41"/>
        <v>73</v>
      </c>
    </row>
    <row r="724" spans="1:8" x14ac:dyDescent="0.55000000000000004">
      <c r="A724" s="1">
        <v>43932</v>
      </c>
      <c r="B724" t="s">
        <v>6</v>
      </c>
      <c r="C724">
        <v>17</v>
      </c>
      <c r="D724">
        <v>19180</v>
      </c>
      <c r="E724">
        <v>682</v>
      </c>
      <c r="F724" s="2">
        <f>A724</f>
        <v>43932</v>
      </c>
      <c r="G724">
        <f t="shared" si="40"/>
        <v>1293</v>
      </c>
      <c r="H724">
        <f t="shared" si="41"/>
        <v>75</v>
      </c>
    </row>
    <row r="725" spans="1:8" x14ac:dyDescent="0.55000000000000004">
      <c r="A725" s="1">
        <v>43933</v>
      </c>
      <c r="B725" t="s">
        <v>6</v>
      </c>
      <c r="C725">
        <v>17</v>
      </c>
      <c r="D725">
        <v>20852</v>
      </c>
      <c r="E725">
        <v>727</v>
      </c>
      <c r="F725" s="2">
        <f>A725</f>
        <v>43933</v>
      </c>
      <c r="G725">
        <f t="shared" si="40"/>
        <v>1672</v>
      </c>
      <c r="H725">
        <f t="shared" si="41"/>
        <v>45</v>
      </c>
    </row>
    <row r="726" spans="1:8" x14ac:dyDescent="0.55000000000000004">
      <c r="A726" s="1">
        <v>43934</v>
      </c>
      <c r="B726" t="s">
        <v>6</v>
      </c>
      <c r="C726">
        <v>17</v>
      </c>
      <c r="D726">
        <v>22025</v>
      </c>
      <c r="E726">
        <v>800</v>
      </c>
      <c r="F726" s="2">
        <f>A726</f>
        <v>43934</v>
      </c>
      <c r="G726">
        <f t="shared" si="40"/>
        <v>1173</v>
      </c>
      <c r="H726">
        <f t="shared" si="41"/>
        <v>73</v>
      </c>
    </row>
    <row r="727" spans="1:8" x14ac:dyDescent="0.55000000000000004">
      <c r="A727" s="1">
        <v>43935</v>
      </c>
      <c r="B727" t="s">
        <v>6</v>
      </c>
      <c r="C727">
        <v>17</v>
      </c>
      <c r="D727">
        <v>23247</v>
      </c>
      <c r="E727">
        <v>878</v>
      </c>
      <c r="F727" s="2">
        <f>A727</f>
        <v>43935</v>
      </c>
      <c r="G727">
        <f t="shared" si="40"/>
        <v>1222</v>
      </c>
      <c r="H727">
        <f t="shared" si="41"/>
        <v>78</v>
      </c>
    </row>
    <row r="728" spans="1:8" x14ac:dyDescent="0.55000000000000004">
      <c r="A728" s="1">
        <v>43936</v>
      </c>
      <c r="B728" t="s">
        <v>6</v>
      </c>
      <c r="C728">
        <v>17</v>
      </c>
      <c r="D728">
        <v>24593</v>
      </c>
      <c r="E728">
        <v>958</v>
      </c>
      <c r="F728" s="2">
        <f>A728</f>
        <v>43936</v>
      </c>
      <c r="G728">
        <f t="shared" si="40"/>
        <v>1346</v>
      </c>
      <c r="H728">
        <f t="shared" si="41"/>
        <v>80</v>
      </c>
    </row>
    <row r="729" spans="1:8" x14ac:dyDescent="0.55000000000000004">
      <c r="A729" s="1">
        <v>43937</v>
      </c>
      <c r="B729" t="s">
        <v>6</v>
      </c>
      <c r="C729">
        <v>17</v>
      </c>
      <c r="D729">
        <v>25734</v>
      </c>
      <c r="E729">
        <v>1081</v>
      </c>
      <c r="F729" s="2">
        <f>A729</f>
        <v>43937</v>
      </c>
      <c r="G729">
        <f t="shared" si="40"/>
        <v>1141</v>
      </c>
      <c r="H729">
        <f t="shared" si="41"/>
        <v>123</v>
      </c>
    </row>
    <row r="730" spans="1:8" x14ac:dyDescent="0.55000000000000004">
      <c r="A730" s="1">
        <v>43938</v>
      </c>
      <c r="B730" t="s">
        <v>6</v>
      </c>
      <c r="C730">
        <v>17</v>
      </c>
      <c r="D730">
        <v>27575</v>
      </c>
      <c r="E730">
        <v>1142</v>
      </c>
      <c r="F730" s="2">
        <f>A730</f>
        <v>43938</v>
      </c>
      <c r="G730">
        <f t="shared" si="40"/>
        <v>1841</v>
      </c>
      <c r="H730">
        <f t="shared" si="41"/>
        <v>61</v>
      </c>
    </row>
    <row r="731" spans="1:8" x14ac:dyDescent="0.55000000000000004">
      <c r="A731" s="1">
        <v>43939</v>
      </c>
      <c r="B731" t="s">
        <v>6</v>
      </c>
      <c r="C731">
        <v>17</v>
      </c>
      <c r="D731">
        <v>29160</v>
      </c>
      <c r="E731">
        <v>1272</v>
      </c>
      <c r="F731" s="2">
        <f>A731</f>
        <v>43939</v>
      </c>
      <c r="G731">
        <f t="shared" si="40"/>
        <v>1585</v>
      </c>
      <c r="H731">
        <f t="shared" si="41"/>
        <v>130</v>
      </c>
    </row>
    <row r="732" spans="1:8" x14ac:dyDescent="0.55000000000000004">
      <c r="A732" s="1"/>
      <c r="F732" s="2"/>
      <c r="G732">
        <f t="shared" si="40"/>
        <v>-29160</v>
      </c>
      <c r="H732">
        <f t="shared" si="41"/>
        <v>-1272</v>
      </c>
    </row>
    <row r="733" spans="1:8" x14ac:dyDescent="0.55000000000000004">
      <c r="A733" s="1">
        <v>43896</v>
      </c>
      <c r="B733" t="s">
        <v>27</v>
      </c>
      <c r="C733">
        <v>18</v>
      </c>
      <c r="D733">
        <v>1</v>
      </c>
      <c r="E733">
        <v>0</v>
      </c>
      <c r="F733" s="2">
        <f>A733</f>
        <v>43896</v>
      </c>
      <c r="G733">
        <f t="shared" si="40"/>
        <v>1</v>
      </c>
      <c r="H733">
        <f t="shared" si="41"/>
        <v>0</v>
      </c>
    </row>
    <row r="734" spans="1:8" x14ac:dyDescent="0.55000000000000004">
      <c r="A734" s="1">
        <v>43897</v>
      </c>
      <c r="B734" t="s">
        <v>27</v>
      </c>
      <c r="C734">
        <v>18</v>
      </c>
      <c r="D734">
        <v>1</v>
      </c>
      <c r="E734">
        <v>0</v>
      </c>
      <c r="F734" s="2">
        <f>A734</f>
        <v>43897</v>
      </c>
      <c r="G734">
        <f t="shared" si="40"/>
        <v>0</v>
      </c>
      <c r="H734">
        <f t="shared" si="41"/>
        <v>0</v>
      </c>
    </row>
    <row r="735" spans="1:8" x14ac:dyDescent="0.55000000000000004">
      <c r="A735" s="1">
        <v>43898</v>
      </c>
      <c r="B735" t="s">
        <v>27</v>
      </c>
      <c r="C735">
        <v>18</v>
      </c>
      <c r="D735">
        <v>2</v>
      </c>
      <c r="E735">
        <v>0</v>
      </c>
      <c r="F735" s="2">
        <f>A735</f>
        <v>43898</v>
      </c>
      <c r="G735">
        <f t="shared" si="40"/>
        <v>1</v>
      </c>
      <c r="H735">
        <f t="shared" si="41"/>
        <v>0</v>
      </c>
    </row>
    <row r="736" spans="1:8" x14ac:dyDescent="0.55000000000000004">
      <c r="A736" s="1">
        <v>43899</v>
      </c>
      <c r="B736" t="s">
        <v>27</v>
      </c>
      <c r="C736">
        <v>18</v>
      </c>
      <c r="D736">
        <v>4</v>
      </c>
      <c r="E736">
        <v>0</v>
      </c>
      <c r="F736" s="2">
        <f>A736</f>
        <v>43899</v>
      </c>
      <c r="G736">
        <f t="shared" si="40"/>
        <v>2</v>
      </c>
      <c r="H736">
        <f t="shared" si="41"/>
        <v>0</v>
      </c>
    </row>
    <row r="737" spans="1:8" x14ac:dyDescent="0.55000000000000004">
      <c r="A737" s="1">
        <v>43900</v>
      </c>
      <c r="B737" t="s">
        <v>27</v>
      </c>
      <c r="C737">
        <v>18</v>
      </c>
      <c r="D737">
        <v>6</v>
      </c>
      <c r="E737">
        <v>0</v>
      </c>
      <c r="F737" s="2">
        <f>A737</f>
        <v>43900</v>
      </c>
      <c r="G737">
        <f t="shared" si="40"/>
        <v>2</v>
      </c>
      <c r="H737">
        <f t="shared" si="41"/>
        <v>0</v>
      </c>
    </row>
    <row r="738" spans="1:8" x14ac:dyDescent="0.55000000000000004">
      <c r="A738" s="1">
        <v>43901</v>
      </c>
      <c r="B738" t="s">
        <v>27</v>
      </c>
      <c r="C738">
        <v>18</v>
      </c>
      <c r="D738">
        <v>11</v>
      </c>
      <c r="E738">
        <v>0</v>
      </c>
      <c r="F738" s="2">
        <f>A738</f>
        <v>43901</v>
      </c>
      <c r="G738">
        <f t="shared" si="40"/>
        <v>5</v>
      </c>
      <c r="H738">
        <f t="shared" si="41"/>
        <v>0</v>
      </c>
    </row>
    <row r="739" spans="1:8" x14ac:dyDescent="0.55000000000000004">
      <c r="A739" s="1">
        <v>43902</v>
      </c>
      <c r="B739" t="s">
        <v>27</v>
      </c>
      <c r="C739">
        <v>18</v>
      </c>
      <c r="D739">
        <v>12</v>
      </c>
      <c r="E739">
        <v>0</v>
      </c>
      <c r="F739" s="2">
        <f>A739</f>
        <v>43902</v>
      </c>
      <c r="G739">
        <f t="shared" si="40"/>
        <v>1</v>
      </c>
      <c r="H739">
        <f t="shared" si="41"/>
        <v>0</v>
      </c>
    </row>
    <row r="740" spans="1:8" x14ac:dyDescent="0.55000000000000004">
      <c r="A740" s="1">
        <v>43903</v>
      </c>
      <c r="B740" t="s">
        <v>27</v>
      </c>
      <c r="C740">
        <v>18</v>
      </c>
      <c r="D740">
        <v>12</v>
      </c>
      <c r="E740">
        <v>0</v>
      </c>
      <c r="F740" s="2">
        <f>A740</f>
        <v>43903</v>
      </c>
      <c r="G740">
        <f t="shared" si="40"/>
        <v>0</v>
      </c>
      <c r="H740">
        <f t="shared" si="41"/>
        <v>0</v>
      </c>
    </row>
    <row r="741" spans="1:8" x14ac:dyDescent="0.55000000000000004">
      <c r="A741" s="1">
        <v>43904</v>
      </c>
      <c r="B741" t="s">
        <v>27</v>
      </c>
      <c r="C741">
        <v>18</v>
      </c>
      <c r="D741">
        <v>15</v>
      </c>
      <c r="E741">
        <v>0</v>
      </c>
      <c r="F741" s="2">
        <f>A741</f>
        <v>43904</v>
      </c>
      <c r="G741">
        <f t="shared" si="40"/>
        <v>3</v>
      </c>
      <c r="H741">
        <f t="shared" si="41"/>
        <v>0</v>
      </c>
    </row>
    <row r="742" spans="1:8" x14ac:dyDescent="0.55000000000000004">
      <c r="A742" s="1">
        <v>43905</v>
      </c>
      <c r="B742" t="s">
        <v>27</v>
      </c>
      <c r="C742">
        <v>18</v>
      </c>
      <c r="D742">
        <v>19</v>
      </c>
      <c r="E742">
        <v>0</v>
      </c>
      <c r="F742" s="2">
        <f>A742</f>
        <v>43905</v>
      </c>
      <c r="G742">
        <f t="shared" si="40"/>
        <v>4</v>
      </c>
      <c r="H742">
        <f t="shared" si="41"/>
        <v>0</v>
      </c>
    </row>
    <row r="743" spans="1:8" x14ac:dyDescent="0.55000000000000004">
      <c r="A743" s="1">
        <v>43906</v>
      </c>
      <c r="B743" t="s">
        <v>27</v>
      </c>
      <c r="C743">
        <v>18</v>
      </c>
      <c r="D743">
        <v>24</v>
      </c>
      <c r="E743">
        <v>1</v>
      </c>
      <c r="F743" s="2">
        <f>A743</f>
        <v>43906</v>
      </c>
      <c r="G743">
        <f t="shared" si="40"/>
        <v>5</v>
      </c>
      <c r="H743">
        <f t="shared" si="41"/>
        <v>1</v>
      </c>
    </row>
    <row r="744" spans="1:8" x14ac:dyDescent="0.55000000000000004">
      <c r="A744" s="1">
        <v>43907</v>
      </c>
      <c r="B744" t="s">
        <v>27</v>
      </c>
      <c r="C744">
        <v>18</v>
      </c>
      <c r="D744">
        <v>30</v>
      </c>
      <c r="E744">
        <v>2</v>
      </c>
      <c r="F744" s="2">
        <f>A744</f>
        <v>43907</v>
      </c>
      <c r="G744">
        <f t="shared" si="40"/>
        <v>6</v>
      </c>
      <c r="H744">
        <f t="shared" si="41"/>
        <v>1</v>
      </c>
    </row>
    <row r="745" spans="1:8" x14ac:dyDescent="0.55000000000000004">
      <c r="A745" s="1">
        <v>43908</v>
      </c>
      <c r="B745" t="s">
        <v>27</v>
      </c>
      <c r="C745">
        <v>18</v>
      </c>
      <c r="D745">
        <v>39</v>
      </c>
      <c r="E745">
        <v>2</v>
      </c>
      <c r="F745" s="2">
        <f>A745</f>
        <v>43908</v>
      </c>
      <c r="G745">
        <f t="shared" si="40"/>
        <v>9</v>
      </c>
      <c r="H745">
        <f t="shared" si="41"/>
        <v>0</v>
      </c>
    </row>
    <row r="746" spans="1:8" x14ac:dyDescent="0.55000000000000004">
      <c r="A746" s="1">
        <v>43909</v>
      </c>
      <c r="B746" t="s">
        <v>27</v>
      </c>
      <c r="C746">
        <v>18</v>
      </c>
      <c r="D746">
        <v>56</v>
      </c>
      <c r="E746">
        <v>2</v>
      </c>
      <c r="F746" s="2">
        <f>A746</f>
        <v>43909</v>
      </c>
      <c r="G746">
        <f t="shared" si="40"/>
        <v>17</v>
      </c>
      <c r="H746">
        <f t="shared" si="41"/>
        <v>0</v>
      </c>
    </row>
    <row r="747" spans="1:8" x14ac:dyDescent="0.55000000000000004">
      <c r="A747" s="1">
        <v>43910</v>
      </c>
      <c r="B747" t="s">
        <v>27</v>
      </c>
      <c r="C747">
        <v>18</v>
      </c>
      <c r="D747">
        <v>79</v>
      </c>
      <c r="E747">
        <v>3</v>
      </c>
      <c r="F747" s="2">
        <f>A747</f>
        <v>43910</v>
      </c>
      <c r="G747">
        <f t="shared" si="40"/>
        <v>23</v>
      </c>
      <c r="H747">
        <f t="shared" si="41"/>
        <v>1</v>
      </c>
    </row>
    <row r="748" spans="1:8" x14ac:dyDescent="0.55000000000000004">
      <c r="A748" s="1">
        <v>43911</v>
      </c>
      <c r="B748" t="s">
        <v>27</v>
      </c>
      <c r="C748">
        <v>18</v>
      </c>
      <c r="D748">
        <v>126</v>
      </c>
      <c r="E748">
        <v>4</v>
      </c>
      <c r="F748" s="2">
        <f>A748</f>
        <v>43911</v>
      </c>
      <c r="G748">
        <f t="shared" si="40"/>
        <v>47</v>
      </c>
      <c r="H748">
        <f t="shared" si="41"/>
        <v>1</v>
      </c>
    </row>
    <row r="749" spans="1:8" x14ac:dyDescent="0.55000000000000004">
      <c r="A749" s="1">
        <v>43912</v>
      </c>
      <c r="B749" t="s">
        <v>27</v>
      </c>
      <c r="C749">
        <v>18</v>
      </c>
      <c r="D749">
        <v>201</v>
      </c>
      <c r="E749">
        <v>6</v>
      </c>
      <c r="F749" s="2">
        <f>A749</f>
        <v>43912</v>
      </c>
      <c r="G749">
        <f t="shared" si="40"/>
        <v>75</v>
      </c>
      <c r="H749">
        <f t="shared" si="41"/>
        <v>2</v>
      </c>
    </row>
    <row r="750" spans="1:8" x14ac:dyDescent="0.55000000000000004">
      <c r="A750" s="1">
        <v>43913</v>
      </c>
      <c r="B750" t="s">
        <v>27</v>
      </c>
      <c r="C750">
        <v>18</v>
      </c>
      <c r="D750">
        <v>259</v>
      </c>
      <c r="E750">
        <v>7</v>
      </c>
      <c r="F750" s="2">
        <f>A750</f>
        <v>43913</v>
      </c>
      <c r="G750">
        <f t="shared" si="40"/>
        <v>58</v>
      </c>
      <c r="H750">
        <f t="shared" si="41"/>
        <v>1</v>
      </c>
    </row>
    <row r="751" spans="1:8" x14ac:dyDescent="0.55000000000000004">
      <c r="A751" s="1">
        <v>43914</v>
      </c>
      <c r="B751" t="s">
        <v>27</v>
      </c>
      <c r="C751">
        <v>18</v>
      </c>
      <c r="D751">
        <v>366</v>
      </c>
      <c r="E751">
        <v>12</v>
      </c>
      <c r="F751" s="2">
        <f>A751</f>
        <v>43914</v>
      </c>
      <c r="G751">
        <f t="shared" si="40"/>
        <v>107</v>
      </c>
      <c r="H751">
        <f t="shared" si="41"/>
        <v>5</v>
      </c>
    </row>
    <row r="752" spans="1:8" x14ac:dyDescent="0.55000000000000004">
      <c r="A752" s="1">
        <v>43915</v>
      </c>
      <c r="B752" t="s">
        <v>27</v>
      </c>
      <c r="C752">
        <v>18</v>
      </c>
      <c r="D752">
        <v>479</v>
      </c>
      <c r="E752">
        <v>14</v>
      </c>
      <c r="F752" s="2">
        <f>A752</f>
        <v>43915</v>
      </c>
      <c r="G752">
        <f t="shared" si="40"/>
        <v>113</v>
      </c>
      <c r="H752">
        <f t="shared" si="41"/>
        <v>2</v>
      </c>
    </row>
    <row r="753" spans="1:8" x14ac:dyDescent="0.55000000000000004">
      <c r="A753" s="1">
        <v>43916</v>
      </c>
      <c r="B753" t="s">
        <v>27</v>
      </c>
      <c r="C753">
        <v>18</v>
      </c>
      <c r="D753">
        <v>656</v>
      </c>
      <c r="E753">
        <v>18</v>
      </c>
      <c r="F753" s="2">
        <f>A753</f>
        <v>43916</v>
      </c>
      <c r="G753">
        <f t="shared" si="40"/>
        <v>177</v>
      </c>
      <c r="H753">
        <f t="shared" si="41"/>
        <v>4</v>
      </c>
    </row>
    <row r="754" spans="1:8" x14ac:dyDescent="0.55000000000000004">
      <c r="A754" s="1">
        <v>43917</v>
      </c>
      <c r="B754" t="s">
        <v>27</v>
      </c>
      <c r="C754">
        <v>18</v>
      </c>
      <c r="D754">
        <v>982</v>
      </c>
      <c r="E754">
        <v>26</v>
      </c>
      <c r="F754" s="2">
        <f>A754</f>
        <v>43917</v>
      </c>
      <c r="G754">
        <f t="shared" si="40"/>
        <v>326</v>
      </c>
      <c r="H754">
        <f t="shared" si="41"/>
        <v>8</v>
      </c>
    </row>
    <row r="755" spans="1:8" x14ac:dyDescent="0.55000000000000004">
      <c r="A755" s="1">
        <v>43918</v>
      </c>
      <c r="B755" t="s">
        <v>27</v>
      </c>
      <c r="C755">
        <v>18</v>
      </c>
      <c r="D755">
        <v>1232</v>
      </c>
      <c r="E755">
        <v>31</v>
      </c>
      <c r="F755" s="2">
        <f>A755</f>
        <v>43918</v>
      </c>
      <c r="G755">
        <f t="shared" si="40"/>
        <v>250</v>
      </c>
      <c r="H755">
        <f t="shared" si="41"/>
        <v>5</v>
      </c>
    </row>
    <row r="756" spans="1:8" x14ac:dyDescent="0.55000000000000004">
      <c r="A756" s="1">
        <v>43919</v>
      </c>
      <c r="B756" t="s">
        <v>27</v>
      </c>
      <c r="C756">
        <v>18</v>
      </c>
      <c r="D756">
        <v>1514</v>
      </c>
      <c r="E756">
        <v>32</v>
      </c>
      <c r="F756" s="2">
        <f>A756</f>
        <v>43919</v>
      </c>
      <c r="G756">
        <f t="shared" si="40"/>
        <v>282</v>
      </c>
      <c r="H756">
        <f t="shared" si="41"/>
        <v>1</v>
      </c>
    </row>
    <row r="757" spans="1:8" x14ac:dyDescent="0.55000000000000004">
      <c r="A757" s="1">
        <v>43920</v>
      </c>
      <c r="B757" t="s">
        <v>27</v>
      </c>
      <c r="C757">
        <v>18</v>
      </c>
      <c r="D757">
        <v>1788</v>
      </c>
      <c r="E757">
        <v>35</v>
      </c>
      <c r="F757" s="2">
        <f>A757</f>
        <v>43920</v>
      </c>
      <c r="G757">
        <f t="shared" si="40"/>
        <v>274</v>
      </c>
      <c r="H757">
        <f t="shared" si="41"/>
        <v>3</v>
      </c>
    </row>
    <row r="758" spans="1:8" x14ac:dyDescent="0.55000000000000004">
      <c r="A758" s="1">
        <v>43921</v>
      </c>
      <c r="B758" t="s">
        <v>27</v>
      </c>
      <c r="C758">
        <v>18</v>
      </c>
      <c r="D758">
        <v>2159</v>
      </c>
      <c r="E758">
        <v>50</v>
      </c>
      <c r="F758" s="2">
        <f>A758</f>
        <v>43921</v>
      </c>
      <c r="G758">
        <f t="shared" si="40"/>
        <v>371</v>
      </c>
      <c r="H758">
        <f t="shared" si="41"/>
        <v>15</v>
      </c>
    </row>
    <row r="759" spans="1:8" x14ac:dyDescent="0.55000000000000004">
      <c r="A759" s="1">
        <v>43922</v>
      </c>
      <c r="B759" t="s">
        <v>27</v>
      </c>
      <c r="C759">
        <v>18</v>
      </c>
      <c r="D759">
        <v>2565</v>
      </c>
      <c r="E759">
        <v>65</v>
      </c>
      <c r="F759" s="2">
        <f>A759</f>
        <v>43922</v>
      </c>
      <c r="G759">
        <f t="shared" si="40"/>
        <v>406</v>
      </c>
      <c r="H759">
        <f t="shared" si="41"/>
        <v>15</v>
      </c>
    </row>
    <row r="760" spans="1:8" x14ac:dyDescent="0.55000000000000004">
      <c r="A760" s="1">
        <v>43923</v>
      </c>
      <c r="B760" t="s">
        <v>27</v>
      </c>
      <c r="C760">
        <v>18</v>
      </c>
      <c r="D760">
        <v>3039</v>
      </c>
      <c r="E760">
        <v>78</v>
      </c>
      <c r="F760" s="2">
        <f>A760</f>
        <v>43923</v>
      </c>
      <c r="G760">
        <f t="shared" si="40"/>
        <v>474</v>
      </c>
      <c r="H760">
        <f t="shared" si="41"/>
        <v>13</v>
      </c>
    </row>
    <row r="761" spans="1:8" x14ac:dyDescent="0.55000000000000004">
      <c r="A761" s="1">
        <v>43924</v>
      </c>
      <c r="B761" t="s">
        <v>27</v>
      </c>
      <c r="C761">
        <v>18</v>
      </c>
      <c r="D761">
        <v>3437</v>
      </c>
      <c r="E761">
        <v>102</v>
      </c>
      <c r="F761" s="2">
        <f>A761</f>
        <v>43924</v>
      </c>
      <c r="G761">
        <f t="shared" si="40"/>
        <v>398</v>
      </c>
      <c r="H761">
        <f t="shared" si="41"/>
        <v>24</v>
      </c>
    </row>
    <row r="762" spans="1:8" x14ac:dyDescent="0.55000000000000004">
      <c r="A762" s="1">
        <v>43925</v>
      </c>
      <c r="B762" t="s">
        <v>27</v>
      </c>
      <c r="C762">
        <v>18</v>
      </c>
      <c r="D762">
        <v>3953</v>
      </c>
      <c r="E762">
        <v>116</v>
      </c>
      <c r="F762" s="2">
        <f>A762</f>
        <v>43925</v>
      </c>
      <c r="G762">
        <f t="shared" si="40"/>
        <v>516</v>
      </c>
      <c r="H762">
        <f t="shared" si="41"/>
        <v>14</v>
      </c>
    </row>
    <row r="763" spans="1:8" x14ac:dyDescent="0.55000000000000004">
      <c r="A763" s="1">
        <v>43926</v>
      </c>
      <c r="B763" t="s">
        <v>27</v>
      </c>
      <c r="C763">
        <v>18</v>
      </c>
      <c r="D763">
        <v>4411</v>
      </c>
      <c r="E763">
        <v>127</v>
      </c>
      <c r="F763" s="2">
        <f>A763</f>
        <v>43926</v>
      </c>
      <c r="G763">
        <f t="shared" ref="G763:G826" si="42">D763-D762</f>
        <v>458</v>
      </c>
      <c r="H763">
        <f t="shared" ref="H763:H826" si="43">E763-E762</f>
        <v>11</v>
      </c>
    </row>
    <row r="764" spans="1:8" x14ac:dyDescent="0.55000000000000004">
      <c r="A764" s="1">
        <v>43927</v>
      </c>
      <c r="B764" t="s">
        <v>27</v>
      </c>
      <c r="C764">
        <v>18</v>
      </c>
      <c r="D764">
        <v>4956</v>
      </c>
      <c r="E764">
        <v>141</v>
      </c>
      <c r="F764" s="2">
        <f>A764</f>
        <v>43927</v>
      </c>
      <c r="G764">
        <f t="shared" si="42"/>
        <v>545</v>
      </c>
      <c r="H764">
        <f t="shared" si="43"/>
        <v>14</v>
      </c>
    </row>
    <row r="765" spans="1:8" x14ac:dyDescent="0.55000000000000004">
      <c r="A765" s="1">
        <v>43928</v>
      </c>
      <c r="B765" t="s">
        <v>27</v>
      </c>
      <c r="C765">
        <v>18</v>
      </c>
      <c r="D765">
        <v>5507</v>
      </c>
      <c r="E765">
        <v>173</v>
      </c>
      <c r="F765" s="2">
        <f>A765</f>
        <v>43928</v>
      </c>
      <c r="G765">
        <f t="shared" si="42"/>
        <v>551</v>
      </c>
      <c r="H765">
        <f t="shared" si="43"/>
        <v>32</v>
      </c>
    </row>
    <row r="766" spans="1:8" x14ac:dyDescent="0.55000000000000004">
      <c r="A766" s="1">
        <v>43929</v>
      </c>
      <c r="B766" t="s">
        <v>27</v>
      </c>
      <c r="C766">
        <v>18</v>
      </c>
      <c r="D766">
        <v>5943</v>
      </c>
      <c r="E766">
        <v>203</v>
      </c>
      <c r="F766" s="2">
        <f>A766</f>
        <v>43929</v>
      </c>
      <c r="G766">
        <f t="shared" si="42"/>
        <v>436</v>
      </c>
      <c r="H766">
        <f t="shared" si="43"/>
        <v>30</v>
      </c>
    </row>
    <row r="767" spans="1:8" x14ac:dyDescent="0.55000000000000004">
      <c r="A767" s="1">
        <v>43930</v>
      </c>
      <c r="B767" t="s">
        <v>27</v>
      </c>
      <c r="C767">
        <v>18</v>
      </c>
      <c r="D767">
        <v>6351</v>
      </c>
      <c r="E767">
        <v>246</v>
      </c>
      <c r="F767" s="2">
        <f>A767</f>
        <v>43930</v>
      </c>
      <c r="G767">
        <f t="shared" si="42"/>
        <v>408</v>
      </c>
      <c r="H767">
        <f t="shared" si="43"/>
        <v>43</v>
      </c>
    </row>
    <row r="768" spans="1:8" x14ac:dyDescent="0.55000000000000004">
      <c r="A768" s="1">
        <v>43931</v>
      </c>
      <c r="B768" t="s">
        <v>27</v>
      </c>
      <c r="C768">
        <v>18</v>
      </c>
      <c r="D768">
        <v>6907</v>
      </c>
      <c r="E768">
        <v>300</v>
      </c>
      <c r="F768" s="2">
        <f>A768</f>
        <v>43931</v>
      </c>
      <c r="G768">
        <f t="shared" si="42"/>
        <v>556</v>
      </c>
      <c r="H768">
        <f t="shared" si="43"/>
        <v>54</v>
      </c>
    </row>
    <row r="769" spans="1:8" x14ac:dyDescent="0.55000000000000004">
      <c r="A769" s="1">
        <v>43932</v>
      </c>
      <c r="B769" t="s">
        <v>27</v>
      </c>
      <c r="C769">
        <v>18</v>
      </c>
      <c r="D769">
        <v>7435</v>
      </c>
      <c r="E769">
        <v>330</v>
      </c>
      <c r="F769" s="2">
        <f>A769</f>
        <v>43932</v>
      </c>
      <c r="G769">
        <f t="shared" si="42"/>
        <v>528</v>
      </c>
      <c r="H769">
        <f t="shared" si="43"/>
        <v>30</v>
      </c>
    </row>
    <row r="770" spans="1:8" x14ac:dyDescent="0.55000000000000004">
      <c r="A770" s="1">
        <v>43933</v>
      </c>
      <c r="B770" t="s">
        <v>27</v>
      </c>
      <c r="C770">
        <v>18</v>
      </c>
      <c r="D770">
        <v>7928</v>
      </c>
      <c r="E770">
        <v>343</v>
      </c>
      <c r="F770" s="2">
        <f>A770</f>
        <v>43933</v>
      </c>
      <c r="G770">
        <f t="shared" si="42"/>
        <v>493</v>
      </c>
      <c r="H770">
        <f t="shared" si="43"/>
        <v>13</v>
      </c>
    </row>
    <row r="771" spans="1:8" x14ac:dyDescent="0.55000000000000004">
      <c r="A771" s="1">
        <v>43934</v>
      </c>
      <c r="B771" t="s">
        <v>27</v>
      </c>
      <c r="C771">
        <v>18</v>
      </c>
      <c r="D771">
        <v>8236</v>
      </c>
      <c r="E771">
        <v>350</v>
      </c>
      <c r="F771" s="2">
        <f>A771</f>
        <v>43934</v>
      </c>
      <c r="G771">
        <f t="shared" si="42"/>
        <v>308</v>
      </c>
      <c r="H771">
        <f t="shared" si="43"/>
        <v>7</v>
      </c>
    </row>
    <row r="772" spans="1:8" x14ac:dyDescent="0.55000000000000004">
      <c r="A772" s="1">
        <v>43935</v>
      </c>
      <c r="B772" t="s">
        <v>27</v>
      </c>
      <c r="C772">
        <v>18</v>
      </c>
      <c r="D772">
        <v>8527</v>
      </c>
      <c r="E772">
        <v>387</v>
      </c>
      <c r="F772" s="2">
        <f>A772</f>
        <v>43935</v>
      </c>
      <c r="G772">
        <f t="shared" si="42"/>
        <v>291</v>
      </c>
      <c r="H772">
        <f t="shared" si="43"/>
        <v>37</v>
      </c>
    </row>
    <row r="773" spans="1:8" x14ac:dyDescent="0.55000000000000004">
      <c r="A773" s="1">
        <v>43936</v>
      </c>
      <c r="B773" t="s">
        <v>27</v>
      </c>
      <c r="C773">
        <v>18</v>
      </c>
      <c r="D773">
        <v>8955</v>
      </c>
      <c r="E773">
        <v>436</v>
      </c>
      <c r="F773" s="2">
        <f>A773</f>
        <v>43936</v>
      </c>
      <c r="G773">
        <f t="shared" si="42"/>
        <v>428</v>
      </c>
      <c r="H773">
        <f t="shared" si="43"/>
        <v>49</v>
      </c>
    </row>
    <row r="774" spans="1:8" x14ac:dyDescent="0.55000000000000004">
      <c r="A774" s="1">
        <v>43937</v>
      </c>
      <c r="B774" t="s">
        <v>27</v>
      </c>
      <c r="C774">
        <v>18</v>
      </c>
      <c r="D774">
        <v>9542</v>
      </c>
      <c r="E774">
        <v>477</v>
      </c>
      <c r="F774" s="2">
        <f>A774</f>
        <v>43937</v>
      </c>
      <c r="G774">
        <f t="shared" si="42"/>
        <v>587</v>
      </c>
      <c r="H774">
        <f t="shared" si="43"/>
        <v>41</v>
      </c>
    </row>
    <row r="775" spans="1:8" x14ac:dyDescent="0.55000000000000004">
      <c r="A775" s="1">
        <v>43938</v>
      </c>
      <c r="B775" t="s">
        <v>27</v>
      </c>
      <c r="C775">
        <v>18</v>
      </c>
      <c r="D775">
        <v>10154</v>
      </c>
      <c r="E775">
        <v>519</v>
      </c>
      <c r="F775" s="2">
        <f>A775</f>
        <v>43938</v>
      </c>
      <c r="G775">
        <f t="shared" si="42"/>
        <v>612</v>
      </c>
      <c r="H775">
        <f t="shared" si="43"/>
        <v>42</v>
      </c>
    </row>
    <row r="776" spans="1:8" x14ac:dyDescent="0.55000000000000004">
      <c r="A776" s="1">
        <v>43939</v>
      </c>
      <c r="B776" t="s">
        <v>27</v>
      </c>
      <c r="C776">
        <v>18</v>
      </c>
      <c r="D776">
        <v>10641</v>
      </c>
      <c r="E776">
        <v>545</v>
      </c>
      <c r="F776" s="2">
        <f>A776</f>
        <v>43939</v>
      </c>
      <c r="G776">
        <f t="shared" si="42"/>
        <v>487</v>
      </c>
      <c r="H776">
        <f t="shared" si="43"/>
        <v>26</v>
      </c>
    </row>
    <row r="777" spans="1:8" x14ac:dyDescent="0.55000000000000004">
      <c r="A777" s="1"/>
      <c r="F777" s="2"/>
      <c r="G777">
        <v>0</v>
      </c>
      <c r="H777">
        <v>0</v>
      </c>
    </row>
    <row r="778" spans="1:8" x14ac:dyDescent="0.55000000000000004">
      <c r="A778" s="1">
        <v>43898</v>
      </c>
      <c r="B778" t="s">
        <v>39</v>
      </c>
      <c r="C778">
        <v>19</v>
      </c>
      <c r="D778">
        <v>3</v>
      </c>
      <c r="E778">
        <v>0</v>
      </c>
      <c r="F778" s="2">
        <f>A778</f>
        <v>43898</v>
      </c>
      <c r="G778">
        <f t="shared" si="42"/>
        <v>3</v>
      </c>
      <c r="H778">
        <f t="shared" si="43"/>
        <v>0</v>
      </c>
    </row>
    <row r="779" spans="1:8" x14ac:dyDescent="0.55000000000000004">
      <c r="A779" s="1">
        <v>43899</v>
      </c>
      <c r="B779" t="s">
        <v>39</v>
      </c>
      <c r="C779">
        <v>19</v>
      </c>
      <c r="D779">
        <v>8</v>
      </c>
      <c r="E779">
        <v>0</v>
      </c>
      <c r="F779" s="2">
        <f>A779</f>
        <v>43899</v>
      </c>
      <c r="G779">
        <f t="shared" si="42"/>
        <v>5</v>
      </c>
      <c r="H779">
        <f t="shared" si="43"/>
        <v>0</v>
      </c>
    </row>
    <row r="780" spans="1:8" x14ac:dyDescent="0.55000000000000004">
      <c r="A780" s="1">
        <v>43900</v>
      </c>
      <c r="B780" t="s">
        <v>39</v>
      </c>
      <c r="C780">
        <v>19</v>
      </c>
      <c r="D780">
        <v>13</v>
      </c>
      <c r="E780">
        <v>0</v>
      </c>
      <c r="F780" s="2">
        <f>A780</f>
        <v>43900</v>
      </c>
      <c r="G780">
        <f t="shared" si="42"/>
        <v>5</v>
      </c>
      <c r="H780">
        <f t="shared" si="43"/>
        <v>0</v>
      </c>
    </row>
    <row r="781" spans="1:8" x14ac:dyDescent="0.55000000000000004">
      <c r="A781" s="1">
        <v>43901</v>
      </c>
      <c r="B781" t="s">
        <v>39</v>
      </c>
      <c r="C781">
        <v>19</v>
      </c>
      <c r="D781">
        <v>14</v>
      </c>
      <c r="E781">
        <v>0</v>
      </c>
      <c r="F781" s="2">
        <f>A781</f>
        <v>43901</v>
      </c>
      <c r="G781">
        <f t="shared" si="42"/>
        <v>1</v>
      </c>
      <c r="H781">
        <f t="shared" si="43"/>
        <v>0</v>
      </c>
    </row>
    <row r="782" spans="1:8" x14ac:dyDescent="0.55000000000000004">
      <c r="A782" s="1">
        <v>43902</v>
      </c>
      <c r="B782" t="s">
        <v>39</v>
      </c>
      <c r="C782">
        <v>19</v>
      </c>
      <c r="D782">
        <v>16</v>
      </c>
      <c r="E782">
        <v>0</v>
      </c>
      <c r="F782" s="2">
        <f>A782</f>
        <v>43902</v>
      </c>
      <c r="G782">
        <f t="shared" si="42"/>
        <v>2</v>
      </c>
      <c r="H782">
        <f t="shared" si="43"/>
        <v>0</v>
      </c>
    </row>
    <row r="783" spans="1:8" x14ac:dyDescent="0.55000000000000004">
      <c r="A783" s="1">
        <v>43903</v>
      </c>
      <c r="B783" t="s">
        <v>39</v>
      </c>
      <c r="C783">
        <v>19</v>
      </c>
      <c r="D783">
        <v>17</v>
      </c>
      <c r="E783">
        <v>0</v>
      </c>
      <c r="F783" s="2">
        <f>A783</f>
        <v>43903</v>
      </c>
      <c r="G783">
        <f t="shared" si="42"/>
        <v>1</v>
      </c>
      <c r="H783">
        <f t="shared" si="43"/>
        <v>0</v>
      </c>
    </row>
    <row r="784" spans="1:8" x14ac:dyDescent="0.55000000000000004">
      <c r="A784" s="1">
        <v>43904</v>
      </c>
      <c r="B784" t="s">
        <v>39</v>
      </c>
      <c r="C784">
        <v>19</v>
      </c>
      <c r="D784">
        <v>18</v>
      </c>
      <c r="E784">
        <v>0</v>
      </c>
      <c r="F784" s="2">
        <f>A784</f>
        <v>43904</v>
      </c>
      <c r="G784">
        <f t="shared" si="42"/>
        <v>1</v>
      </c>
      <c r="H784">
        <f t="shared" si="43"/>
        <v>0</v>
      </c>
    </row>
    <row r="785" spans="1:8" x14ac:dyDescent="0.55000000000000004">
      <c r="A785" s="1">
        <v>43905</v>
      </c>
      <c r="B785" t="s">
        <v>39</v>
      </c>
      <c r="C785">
        <v>19</v>
      </c>
      <c r="D785">
        <v>22</v>
      </c>
      <c r="E785">
        <v>0</v>
      </c>
      <c r="F785" s="2">
        <f>A785</f>
        <v>43905</v>
      </c>
      <c r="G785">
        <f t="shared" si="42"/>
        <v>4</v>
      </c>
      <c r="H785">
        <f t="shared" si="43"/>
        <v>0</v>
      </c>
    </row>
    <row r="786" spans="1:8" x14ac:dyDescent="0.55000000000000004">
      <c r="A786" s="1">
        <v>43906</v>
      </c>
      <c r="B786" t="s">
        <v>39</v>
      </c>
      <c r="C786">
        <v>19</v>
      </c>
      <c r="D786">
        <v>22</v>
      </c>
      <c r="E786">
        <v>0</v>
      </c>
      <c r="F786" s="2">
        <f>A786</f>
        <v>43906</v>
      </c>
      <c r="G786">
        <f t="shared" si="42"/>
        <v>0</v>
      </c>
      <c r="H786">
        <f t="shared" si="43"/>
        <v>0</v>
      </c>
    </row>
    <row r="787" spans="1:8" x14ac:dyDescent="0.55000000000000004">
      <c r="A787" s="1">
        <v>43907</v>
      </c>
      <c r="B787" t="s">
        <v>39</v>
      </c>
      <c r="C787">
        <v>19</v>
      </c>
      <c r="D787">
        <v>29</v>
      </c>
      <c r="E787">
        <v>0</v>
      </c>
      <c r="F787" s="2">
        <f>A787</f>
        <v>43907</v>
      </c>
      <c r="G787">
        <f t="shared" si="42"/>
        <v>7</v>
      </c>
      <c r="H787">
        <f t="shared" si="43"/>
        <v>0</v>
      </c>
    </row>
    <row r="788" spans="1:8" x14ac:dyDescent="0.55000000000000004">
      <c r="A788" s="1">
        <v>43908</v>
      </c>
      <c r="B788" t="s">
        <v>39</v>
      </c>
      <c r="C788">
        <v>19</v>
      </c>
      <c r="D788">
        <v>38</v>
      </c>
      <c r="E788">
        <v>0</v>
      </c>
      <c r="F788" s="2">
        <f>A788</f>
        <v>43908</v>
      </c>
      <c r="G788">
        <f t="shared" si="42"/>
        <v>9</v>
      </c>
      <c r="H788">
        <f t="shared" si="43"/>
        <v>0</v>
      </c>
    </row>
    <row r="789" spans="1:8" x14ac:dyDescent="0.55000000000000004">
      <c r="A789" s="1">
        <v>43909</v>
      </c>
      <c r="B789" t="s">
        <v>39</v>
      </c>
      <c r="C789">
        <v>19</v>
      </c>
      <c r="D789">
        <v>44</v>
      </c>
      <c r="E789">
        <v>0</v>
      </c>
      <c r="F789" s="2">
        <f>A789</f>
        <v>43909</v>
      </c>
      <c r="G789">
        <f t="shared" si="42"/>
        <v>6</v>
      </c>
      <c r="H789">
        <f t="shared" si="43"/>
        <v>0</v>
      </c>
    </row>
    <row r="790" spans="1:8" x14ac:dyDescent="0.55000000000000004">
      <c r="A790" s="1">
        <v>43910</v>
      </c>
      <c r="B790" t="s">
        <v>39</v>
      </c>
      <c r="C790">
        <v>19</v>
      </c>
      <c r="D790">
        <v>45</v>
      </c>
      <c r="E790">
        <v>0</v>
      </c>
      <c r="F790" s="2">
        <f>A790</f>
        <v>43910</v>
      </c>
      <c r="G790">
        <f t="shared" si="42"/>
        <v>1</v>
      </c>
      <c r="H790">
        <f t="shared" si="43"/>
        <v>0</v>
      </c>
    </row>
    <row r="791" spans="1:8" x14ac:dyDescent="0.55000000000000004">
      <c r="A791" s="1">
        <v>43911</v>
      </c>
      <c r="B791" t="s">
        <v>39</v>
      </c>
      <c r="C791">
        <v>19</v>
      </c>
      <c r="D791">
        <v>68</v>
      </c>
      <c r="E791">
        <v>0</v>
      </c>
      <c r="F791" s="2">
        <f>A791</f>
        <v>43911</v>
      </c>
      <c r="G791">
        <f t="shared" si="42"/>
        <v>23</v>
      </c>
      <c r="H791">
        <f t="shared" si="43"/>
        <v>0</v>
      </c>
    </row>
    <row r="792" spans="1:8" x14ac:dyDescent="0.55000000000000004">
      <c r="A792" s="1">
        <v>43912</v>
      </c>
      <c r="B792" t="s">
        <v>39</v>
      </c>
      <c r="C792">
        <v>19</v>
      </c>
      <c r="D792">
        <v>90</v>
      </c>
      <c r="E792">
        <v>0</v>
      </c>
      <c r="F792" s="2">
        <f>A792</f>
        <v>43912</v>
      </c>
      <c r="G792">
        <f t="shared" si="42"/>
        <v>22</v>
      </c>
      <c r="H792">
        <f t="shared" si="43"/>
        <v>0</v>
      </c>
    </row>
    <row r="793" spans="1:8" x14ac:dyDescent="0.55000000000000004">
      <c r="A793" s="1">
        <v>43913</v>
      </c>
      <c r="B793" t="s">
        <v>39</v>
      </c>
      <c r="C793">
        <v>19</v>
      </c>
      <c r="D793">
        <v>105</v>
      </c>
      <c r="E793">
        <v>0</v>
      </c>
      <c r="F793" s="2">
        <f>A793</f>
        <v>43913</v>
      </c>
      <c r="G793">
        <f t="shared" si="42"/>
        <v>15</v>
      </c>
      <c r="H793">
        <f t="shared" si="43"/>
        <v>0</v>
      </c>
    </row>
    <row r="794" spans="1:8" x14ac:dyDescent="0.55000000000000004">
      <c r="A794" s="1">
        <v>43914</v>
      </c>
      <c r="B794" t="s">
        <v>39</v>
      </c>
      <c r="C794">
        <v>19</v>
      </c>
      <c r="D794">
        <v>124</v>
      </c>
      <c r="E794">
        <v>1</v>
      </c>
      <c r="F794" s="2">
        <f>A794</f>
        <v>43914</v>
      </c>
      <c r="G794">
        <f t="shared" si="42"/>
        <v>19</v>
      </c>
      <c r="H794">
        <f t="shared" si="43"/>
        <v>1</v>
      </c>
    </row>
    <row r="795" spans="1:8" x14ac:dyDescent="0.55000000000000004">
      <c r="A795" s="1">
        <v>43915</v>
      </c>
      <c r="B795" t="s">
        <v>39</v>
      </c>
      <c r="C795">
        <v>19</v>
      </c>
      <c r="D795">
        <v>145</v>
      </c>
      <c r="E795">
        <v>1</v>
      </c>
      <c r="F795" s="2">
        <f>A795</f>
        <v>43915</v>
      </c>
      <c r="G795">
        <f t="shared" si="42"/>
        <v>21</v>
      </c>
      <c r="H795">
        <f t="shared" si="43"/>
        <v>0</v>
      </c>
    </row>
    <row r="796" spans="1:8" x14ac:dyDescent="0.55000000000000004">
      <c r="A796" s="1">
        <v>43916</v>
      </c>
      <c r="B796" t="s">
        <v>39</v>
      </c>
      <c r="C796">
        <v>19</v>
      </c>
      <c r="D796">
        <v>179</v>
      </c>
      <c r="E796">
        <v>1</v>
      </c>
      <c r="F796" s="2">
        <f>A796</f>
        <v>43916</v>
      </c>
      <c r="G796">
        <f t="shared" si="42"/>
        <v>34</v>
      </c>
      <c r="H796">
        <f t="shared" si="43"/>
        <v>0</v>
      </c>
    </row>
    <row r="797" spans="1:8" x14ac:dyDescent="0.55000000000000004">
      <c r="A797" s="1">
        <v>43917</v>
      </c>
      <c r="B797" t="s">
        <v>39</v>
      </c>
      <c r="C797">
        <v>19</v>
      </c>
      <c r="D797">
        <v>235</v>
      </c>
      <c r="E797">
        <v>3</v>
      </c>
      <c r="F797" s="2">
        <f>A797</f>
        <v>43917</v>
      </c>
      <c r="G797">
        <f t="shared" si="42"/>
        <v>56</v>
      </c>
      <c r="H797">
        <f t="shared" si="43"/>
        <v>2</v>
      </c>
    </row>
    <row r="798" spans="1:8" x14ac:dyDescent="0.55000000000000004">
      <c r="A798" s="1">
        <v>43918</v>
      </c>
      <c r="B798" t="s">
        <v>39</v>
      </c>
      <c r="C798">
        <v>19</v>
      </c>
      <c r="D798">
        <v>298</v>
      </c>
      <c r="E798">
        <v>3</v>
      </c>
      <c r="F798" s="2">
        <f>A798</f>
        <v>43918</v>
      </c>
      <c r="G798">
        <f t="shared" si="42"/>
        <v>63</v>
      </c>
      <c r="H798">
        <f t="shared" si="43"/>
        <v>0</v>
      </c>
    </row>
    <row r="799" spans="1:8" x14ac:dyDescent="0.55000000000000004">
      <c r="A799" s="1">
        <v>43919</v>
      </c>
      <c r="B799" t="s">
        <v>39</v>
      </c>
      <c r="C799">
        <v>19</v>
      </c>
      <c r="D799">
        <v>336</v>
      </c>
      <c r="E799">
        <v>4</v>
      </c>
      <c r="F799" s="2">
        <f>A799</f>
        <v>43919</v>
      </c>
      <c r="G799">
        <f t="shared" si="42"/>
        <v>38</v>
      </c>
      <c r="H799">
        <f t="shared" si="43"/>
        <v>1</v>
      </c>
    </row>
    <row r="800" spans="1:8" x14ac:dyDescent="0.55000000000000004">
      <c r="A800" s="1">
        <v>43920</v>
      </c>
      <c r="B800" t="s">
        <v>39</v>
      </c>
      <c r="C800">
        <v>19</v>
      </c>
      <c r="D800">
        <v>424</v>
      </c>
      <c r="E800">
        <v>6</v>
      </c>
      <c r="F800" s="2">
        <f>A800</f>
        <v>43920</v>
      </c>
      <c r="G800">
        <f t="shared" si="42"/>
        <v>88</v>
      </c>
      <c r="H800">
        <f t="shared" si="43"/>
        <v>2</v>
      </c>
    </row>
    <row r="801" spans="1:8" x14ac:dyDescent="0.55000000000000004">
      <c r="A801" s="1">
        <v>43921</v>
      </c>
      <c r="B801" t="s">
        <v>39</v>
      </c>
      <c r="C801">
        <v>19</v>
      </c>
      <c r="D801">
        <v>498</v>
      </c>
      <c r="E801">
        <v>7</v>
      </c>
      <c r="F801" s="2">
        <f>A801</f>
        <v>43921</v>
      </c>
      <c r="G801">
        <f t="shared" si="42"/>
        <v>74</v>
      </c>
      <c r="H801">
        <f t="shared" si="43"/>
        <v>1</v>
      </c>
    </row>
    <row r="802" spans="1:8" x14ac:dyDescent="0.55000000000000004">
      <c r="A802" s="1">
        <v>43922</v>
      </c>
      <c r="B802" t="s">
        <v>39</v>
      </c>
      <c r="C802">
        <v>19</v>
      </c>
      <c r="D802">
        <v>549</v>
      </c>
      <c r="E802">
        <v>9</v>
      </c>
      <c r="F802" s="2">
        <f>A802</f>
        <v>43922</v>
      </c>
      <c r="G802">
        <f t="shared" si="42"/>
        <v>51</v>
      </c>
      <c r="H802">
        <f t="shared" si="43"/>
        <v>2</v>
      </c>
    </row>
    <row r="803" spans="1:8" x14ac:dyDescent="0.55000000000000004">
      <c r="A803" s="1">
        <v>43923</v>
      </c>
      <c r="B803" t="s">
        <v>39</v>
      </c>
      <c r="C803">
        <v>19</v>
      </c>
      <c r="D803">
        <v>614</v>
      </c>
      <c r="E803">
        <v>11</v>
      </c>
      <c r="F803" s="2">
        <f>A803</f>
        <v>43923</v>
      </c>
      <c r="G803">
        <f t="shared" si="42"/>
        <v>65</v>
      </c>
      <c r="H803">
        <f t="shared" si="43"/>
        <v>2</v>
      </c>
    </row>
    <row r="804" spans="1:8" x14ac:dyDescent="0.55000000000000004">
      <c r="A804" s="1">
        <v>43924</v>
      </c>
      <c r="B804" t="s">
        <v>39</v>
      </c>
      <c r="C804">
        <v>19</v>
      </c>
      <c r="D804">
        <v>699</v>
      </c>
      <c r="E804">
        <v>11</v>
      </c>
      <c r="F804" s="2">
        <f>A804</f>
        <v>43924</v>
      </c>
      <c r="G804">
        <f t="shared" si="42"/>
        <v>85</v>
      </c>
      <c r="H804">
        <f t="shared" si="43"/>
        <v>0</v>
      </c>
    </row>
    <row r="805" spans="1:8" x14ac:dyDescent="0.55000000000000004">
      <c r="A805" s="1">
        <v>43925</v>
      </c>
      <c r="B805" t="s">
        <v>39</v>
      </c>
      <c r="C805">
        <v>19</v>
      </c>
      <c r="D805">
        <v>786</v>
      </c>
      <c r="E805">
        <v>11</v>
      </c>
      <c r="F805" s="2">
        <f>A805</f>
        <v>43925</v>
      </c>
      <c r="G805">
        <f t="shared" si="42"/>
        <v>87</v>
      </c>
      <c r="H805">
        <f t="shared" si="43"/>
        <v>0</v>
      </c>
    </row>
    <row r="806" spans="1:8" x14ac:dyDescent="0.55000000000000004">
      <c r="A806" s="1">
        <v>43926</v>
      </c>
      <c r="B806" t="s">
        <v>39</v>
      </c>
      <c r="C806">
        <v>19</v>
      </c>
      <c r="D806">
        <v>868</v>
      </c>
      <c r="E806">
        <v>22</v>
      </c>
      <c r="F806" s="2">
        <f>A806</f>
        <v>43926</v>
      </c>
      <c r="G806">
        <f t="shared" si="42"/>
        <v>82</v>
      </c>
      <c r="H806">
        <f t="shared" si="43"/>
        <v>11</v>
      </c>
    </row>
    <row r="807" spans="1:8" x14ac:dyDescent="0.55000000000000004">
      <c r="A807" s="1">
        <v>43927</v>
      </c>
      <c r="B807" t="s">
        <v>39</v>
      </c>
      <c r="C807">
        <v>19</v>
      </c>
      <c r="D807">
        <v>946</v>
      </c>
      <c r="E807">
        <v>25</v>
      </c>
      <c r="F807" s="2">
        <f>A807</f>
        <v>43927</v>
      </c>
      <c r="G807">
        <f t="shared" si="42"/>
        <v>78</v>
      </c>
      <c r="H807">
        <f t="shared" si="43"/>
        <v>3</v>
      </c>
    </row>
    <row r="808" spans="1:8" x14ac:dyDescent="0.55000000000000004">
      <c r="A808" s="1">
        <v>43928</v>
      </c>
      <c r="B808" t="s">
        <v>39</v>
      </c>
      <c r="C808">
        <v>19</v>
      </c>
      <c r="D808">
        <v>1048</v>
      </c>
      <c r="E808">
        <v>26</v>
      </c>
      <c r="F808" s="2">
        <f>A808</f>
        <v>43928</v>
      </c>
      <c r="G808">
        <f t="shared" si="42"/>
        <v>102</v>
      </c>
      <c r="H808">
        <f t="shared" si="43"/>
        <v>1</v>
      </c>
    </row>
    <row r="809" spans="1:8" x14ac:dyDescent="0.55000000000000004">
      <c r="A809" s="1">
        <v>43929</v>
      </c>
      <c r="B809" t="s">
        <v>39</v>
      </c>
      <c r="C809">
        <v>19</v>
      </c>
      <c r="D809">
        <v>1145</v>
      </c>
      <c r="E809">
        <v>27</v>
      </c>
      <c r="F809" s="2">
        <f>A809</f>
        <v>43929</v>
      </c>
      <c r="G809">
        <f t="shared" si="42"/>
        <v>97</v>
      </c>
      <c r="H809">
        <f t="shared" si="43"/>
        <v>1</v>
      </c>
    </row>
    <row r="810" spans="1:8" x14ac:dyDescent="0.55000000000000004">
      <c r="A810" s="1">
        <v>43930</v>
      </c>
      <c r="B810" t="s">
        <v>39</v>
      </c>
      <c r="C810">
        <v>19</v>
      </c>
      <c r="D810">
        <v>1270</v>
      </c>
      <c r="E810">
        <v>27</v>
      </c>
      <c r="F810" s="2">
        <f>A810</f>
        <v>43930</v>
      </c>
      <c r="G810">
        <f t="shared" si="42"/>
        <v>125</v>
      </c>
      <c r="H810">
        <f t="shared" si="43"/>
        <v>0</v>
      </c>
    </row>
    <row r="811" spans="1:8" x14ac:dyDescent="0.55000000000000004">
      <c r="A811" s="1">
        <v>43931</v>
      </c>
      <c r="B811" t="s">
        <v>39</v>
      </c>
      <c r="C811">
        <v>19</v>
      </c>
      <c r="D811">
        <v>1388</v>
      </c>
      <c r="E811">
        <v>31</v>
      </c>
      <c r="F811" s="2">
        <f>A811</f>
        <v>43931</v>
      </c>
      <c r="G811">
        <f t="shared" si="42"/>
        <v>118</v>
      </c>
      <c r="H811">
        <f t="shared" si="43"/>
        <v>4</v>
      </c>
    </row>
    <row r="812" spans="1:8" x14ac:dyDescent="0.55000000000000004">
      <c r="A812" s="1">
        <v>43932</v>
      </c>
      <c r="B812" t="s">
        <v>39</v>
      </c>
      <c r="C812">
        <v>19</v>
      </c>
      <c r="D812">
        <v>1510</v>
      </c>
      <c r="E812">
        <v>34</v>
      </c>
      <c r="F812" s="2">
        <f>A812</f>
        <v>43932</v>
      </c>
      <c r="G812">
        <f t="shared" si="42"/>
        <v>122</v>
      </c>
      <c r="H812">
        <f t="shared" si="43"/>
        <v>3</v>
      </c>
    </row>
    <row r="813" spans="1:8" x14ac:dyDescent="0.55000000000000004">
      <c r="A813" s="1">
        <v>43933</v>
      </c>
      <c r="B813" t="s">
        <v>39</v>
      </c>
      <c r="C813">
        <v>19</v>
      </c>
      <c r="D813">
        <v>1587</v>
      </c>
      <c r="E813">
        <v>41</v>
      </c>
      <c r="F813" s="2">
        <f>A813</f>
        <v>43933</v>
      </c>
      <c r="G813">
        <f t="shared" si="42"/>
        <v>77</v>
      </c>
      <c r="H813">
        <f t="shared" si="43"/>
        <v>7</v>
      </c>
    </row>
    <row r="814" spans="1:8" x14ac:dyDescent="0.55000000000000004">
      <c r="A814" s="1">
        <v>43934</v>
      </c>
      <c r="B814" t="s">
        <v>39</v>
      </c>
      <c r="C814">
        <v>19</v>
      </c>
      <c r="D814">
        <v>1710</v>
      </c>
      <c r="E814">
        <v>44</v>
      </c>
      <c r="F814" s="2">
        <f>A814</f>
        <v>43934</v>
      </c>
      <c r="G814">
        <f t="shared" si="42"/>
        <v>123</v>
      </c>
      <c r="H814">
        <f t="shared" si="43"/>
        <v>3</v>
      </c>
    </row>
    <row r="815" spans="1:8" x14ac:dyDescent="0.55000000000000004">
      <c r="A815" s="1">
        <v>43935</v>
      </c>
      <c r="B815" t="s">
        <v>39</v>
      </c>
      <c r="C815">
        <v>19</v>
      </c>
      <c r="D815">
        <v>1899</v>
      </c>
      <c r="E815">
        <v>44</v>
      </c>
      <c r="F815" s="2">
        <f>A815</f>
        <v>43935</v>
      </c>
      <c r="G815">
        <f t="shared" si="42"/>
        <v>189</v>
      </c>
      <c r="H815">
        <f t="shared" si="43"/>
        <v>0</v>
      </c>
    </row>
    <row r="816" spans="1:8" x14ac:dyDescent="0.55000000000000004">
      <c r="A816" s="1">
        <v>43936</v>
      </c>
      <c r="B816" t="s">
        <v>39</v>
      </c>
      <c r="C816">
        <v>19</v>
      </c>
      <c r="D816">
        <v>1995</v>
      </c>
      <c r="E816">
        <v>53</v>
      </c>
      <c r="F816" s="2">
        <f>A816</f>
        <v>43936</v>
      </c>
      <c r="G816">
        <f t="shared" si="42"/>
        <v>96</v>
      </c>
      <c r="H816">
        <f t="shared" si="43"/>
        <v>9</v>
      </c>
    </row>
    <row r="817" spans="1:8" x14ac:dyDescent="0.55000000000000004">
      <c r="A817" s="1">
        <v>43937</v>
      </c>
      <c r="B817" t="s">
        <v>39</v>
      </c>
      <c r="C817">
        <v>19</v>
      </c>
      <c r="D817">
        <v>2141</v>
      </c>
      <c r="E817">
        <v>60</v>
      </c>
      <c r="F817" s="2">
        <f>A817</f>
        <v>43937</v>
      </c>
      <c r="G817">
        <f t="shared" si="42"/>
        <v>146</v>
      </c>
      <c r="H817">
        <f t="shared" si="43"/>
        <v>7</v>
      </c>
    </row>
    <row r="818" spans="1:8" x14ac:dyDescent="0.55000000000000004">
      <c r="A818" s="1">
        <v>43938</v>
      </c>
      <c r="B818" t="s">
        <v>39</v>
      </c>
      <c r="C818">
        <v>19</v>
      </c>
      <c r="D818">
        <v>2332</v>
      </c>
      <c r="E818">
        <v>64</v>
      </c>
      <c r="F818" s="2">
        <f>A818</f>
        <v>43938</v>
      </c>
      <c r="G818">
        <f t="shared" si="42"/>
        <v>191</v>
      </c>
      <c r="H818">
        <f t="shared" si="43"/>
        <v>4</v>
      </c>
    </row>
    <row r="819" spans="1:8" x14ac:dyDescent="0.55000000000000004">
      <c r="A819" s="1">
        <v>43939</v>
      </c>
      <c r="B819" t="s">
        <v>39</v>
      </c>
      <c r="C819">
        <v>19</v>
      </c>
      <c r="D819">
        <v>2513</v>
      </c>
      <c r="E819">
        <v>74</v>
      </c>
      <c r="F819" s="2">
        <f>A819</f>
        <v>43939</v>
      </c>
      <c r="G819">
        <f t="shared" si="42"/>
        <v>181</v>
      </c>
      <c r="H819">
        <f t="shared" si="43"/>
        <v>10</v>
      </c>
    </row>
    <row r="820" spans="1:8" x14ac:dyDescent="0.55000000000000004">
      <c r="A820" s="1"/>
      <c r="F820" s="2"/>
      <c r="G820">
        <f t="shared" si="42"/>
        <v>-2513</v>
      </c>
      <c r="H820">
        <f t="shared" si="43"/>
        <v>-74</v>
      </c>
    </row>
    <row r="821" spans="1:8" x14ac:dyDescent="0.55000000000000004">
      <c r="A821" s="1">
        <v>43897</v>
      </c>
      <c r="B821" t="s">
        <v>34</v>
      </c>
      <c r="C821">
        <v>20</v>
      </c>
      <c r="D821">
        <v>1</v>
      </c>
      <c r="E821">
        <v>0</v>
      </c>
      <c r="F821" s="2">
        <f>A821</f>
        <v>43897</v>
      </c>
      <c r="G821">
        <f t="shared" si="42"/>
        <v>1</v>
      </c>
      <c r="H821">
        <f t="shared" si="43"/>
        <v>0</v>
      </c>
    </row>
    <row r="822" spans="1:8" x14ac:dyDescent="0.55000000000000004">
      <c r="A822" s="1">
        <v>43898</v>
      </c>
      <c r="B822" t="s">
        <v>34</v>
      </c>
      <c r="C822">
        <v>20</v>
      </c>
      <c r="D822">
        <v>1</v>
      </c>
      <c r="E822">
        <v>0</v>
      </c>
      <c r="F822" s="2">
        <f>A822</f>
        <v>43898</v>
      </c>
      <c r="G822">
        <f t="shared" si="42"/>
        <v>0</v>
      </c>
      <c r="H822">
        <f t="shared" si="43"/>
        <v>0</v>
      </c>
    </row>
    <row r="823" spans="1:8" x14ac:dyDescent="0.55000000000000004">
      <c r="A823" s="1">
        <v>43899</v>
      </c>
      <c r="B823" t="s">
        <v>34</v>
      </c>
      <c r="C823">
        <v>20</v>
      </c>
      <c r="D823">
        <v>1</v>
      </c>
      <c r="E823">
        <v>0</v>
      </c>
      <c r="F823" s="2">
        <f>A823</f>
        <v>43899</v>
      </c>
      <c r="G823">
        <f t="shared" si="42"/>
        <v>0</v>
      </c>
      <c r="H823">
        <f t="shared" si="43"/>
        <v>0</v>
      </c>
    </row>
    <row r="824" spans="1:8" x14ac:dyDescent="0.55000000000000004">
      <c r="A824" s="1">
        <v>43900</v>
      </c>
      <c r="B824" t="s">
        <v>34</v>
      </c>
      <c r="C824">
        <v>20</v>
      </c>
      <c r="D824">
        <v>1</v>
      </c>
      <c r="E824">
        <v>0</v>
      </c>
      <c r="F824" s="2">
        <f>A824</f>
        <v>43900</v>
      </c>
      <c r="G824">
        <f t="shared" si="42"/>
        <v>0</v>
      </c>
      <c r="H824">
        <f t="shared" si="43"/>
        <v>0</v>
      </c>
    </row>
    <row r="825" spans="1:8" x14ac:dyDescent="0.55000000000000004">
      <c r="A825" s="1">
        <v>43901</v>
      </c>
      <c r="B825" t="s">
        <v>34</v>
      </c>
      <c r="C825">
        <v>20</v>
      </c>
      <c r="D825">
        <v>1</v>
      </c>
      <c r="E825">
        <v>0</v>
      </c>
      <c r="F825" s="2">
        <f>A825</f>
        <v>43901</v>
      </c>
      <c r="G825">
        <f t="shared" si="42"/>
        <v>0</v>
      </c>
      <c r="H825">
        <f t="shared" si="43"/>
        <v>0</v>
      </c>
    </row>
    <row r="826" spans="1:8" x14ac:dyDescent="0.55000000000000004">
      <c r="A826" s="1">
        <v>43902</v>
      </c>
      <c r="B826" t="s">
        <v>34</v>
      </c>
      <c r="C826">
        <v>20</v>
      </c>
      <c r="D826">
        <v>5</v>
      </c>
      <c r="E826">
        <v>1</v>
      </c>
      <c r="F826" s="2">
        <f>A826</f>
        <v>43902</v>
      </c>
      <c r="G826">
        <f t="shared" si="42"/>
        <v>4</v>
      </c>
      <c r="H826">
        <f t="shared" si="43"/>
        <v>1</v>
      </c>
    </row>
    <row r="827" spans="1:8" x14ac:dyDescent="0.55000000000000004">
      <c r="A827" s="1">
        <v>43903</v>
      </c>
      <c r="B827" t="s">
        <v>34</v>
      </c>
      <c r="C827">
        <v>20</v>
      </c>
      <c r="D827">
        <v>6</v>
      </c>
      <c r="E827">
        <v>1</v>
      </c>
      <c r="F827" s="2">
        <f>A827</f>
        <v>43903</v>
      </c>
      <c r="G827">
        <f t="shared" ref="G827:G890" si="44">D827-D826</f>
        <v>1</v>
      </c>
      <c r="H827">
        <f t="shared" ref="H827:H890" si="45">E827-E826</f>
        <v>0</v>
      </c>
    </row>
    <row r="828" spans="1:8" x14ac:dyDescent="0.55000000000000004">
      <c r="A828" s="1">
        <v>43904</v>
      </c>
      <c r="B828" t="s">
        <v>34</v>
      </c>
      <c r="C828">
        <v>20</v>
      </c>
      <c r="D828">
        <v>8</v>
      </c>
      <c r="E828">
        <v>1</v>
      </c>
      <c r="F828" s="2">
        <f>A828</f>
        <v>43904</v>
      </c>
      <c r="G828">
        <f t="shared" si="44"/>
        <v>2</v>
      </c>
      <c r="H828">
        <f t="shared" si="45"/>
        <v>0</v>
      </c>
    </row>
    <row r="829" spans="1:8" x14ac:dyDescent="0.55000000000000004">
      <c r="A829" s="1">
        <v>43905</v>
      </c>
      <c r="B829" t="s">
        <v>34</v>
      </c>
      <c r="C829">
        <v>20</v>
      </c>
      <c r="D829">
        <v>9</v>
      </c>
      <c r="E829">
        <v>1</v>
      </c>
      <c r="F829" s="2">
        <f>A829</f>
        <v>43905</v>
      </c>
      <c r="G829">
        <f t="shared" si="44"/>
        <v>1</v>
      </c>
      <c r="H829">
        <f t="shared" si="45"/>
        <v>0</v>
      </c>
    </row>
    <row r="830" spans="1:8" x14ac:dyDescent="0.55000000000000004">
      <c r="A830" s="1">
        <v>43906</v>
      </c>
      <c r="B830" t="s">
        <v>34</v>
      </c>
      <c r="C830">
        <v>20</v>
      </c>
      <c r="D830">
        <v>11</v>
      </c>
      <c r="E830">
        <v>1</v>
      </c>
      <c r="F830" s="2">
        <f>A830</f>
        <v>43906</v>
      </c>
      <c r="G830">
        <f t="shared" si="44"/>
        <v>2</v>
      </c>
      <c r="H830">
        <f t="shared" si="45"/>
        <v>0</v>
      </c>
    </row>
    <row r="831" spans="1:8" x14ac:dyDescent="0.55000000000000004">
      <c r="A831" s="1">
        <v>43907</v>
      </c>
      <c r="B831" t="s">
        <v>34</v>
      </c>
      <c r="C831">
        <v>20</v>
      </c>
      <c r="D831">
        <v>17</v>
      </c>
      <c r="E831">
        <v>1</v>
      </c>
      <c r="F831" s="2">
        <f>A831</f>
        <v>43907</v>
      </c>
      <c r="G831">
        <f t="shared" si="44"/>
        <v>6</v>
      </c>
      <c r="H831">
        <f t="shared" si="45"/>
        <v>0</v>
      </c>
    </row>
    <row r="832" spans="1:8" x14ac:dyDescent="0.55000000000000004">
      <c r="A832" s="1">
        <v>43908</v>
      </c>
      <c r="B832" t="s">
        <v>34</v>
      </c>
      <c r="C832">
        <v>20</v>
      </c>
      <c r="D832">
        <v>22</v>
      </c>
      <c r="E832">
        <v>1</v>
      </c>
      <c r="F832" s="2">
        <f>A832</f>
        <v>43908</v>
      </c>
      <c r="G832">
        <f t="shared" si="44"/>
        <v>5</v>
      </c>
      <c r="H832">
        <f t="shared" si="45"/>
        <v>0</v>
      </c>
    </row>
    <row r="833" spans="1:8" x14ac:dyDescent="0.55000000000000004">
      <c r="A833" s="1">
        <v>43909</v>
      </c>
      <c r="B833" t="s">
        <v>34</v>
      </c>
      <c r="C833">
        <v>20</v>
      </c>
      <c r="D833">
        <v>35</v>
      </c>
      <c r="E833">
        <v>1</v>
      </c>
      <c r="F833" s="2">
        <f>A833</f>
        <v>43909</v>
      </c>
      <c r="G833">
        <f t="shared" si="44"/>
        <v>13</v>
      </c>
      <c r="H833">
        <f t="shared" si="45"/>
        <v>0</v>
      </c>
    </row>
    <row r="834" spans="1:8" x14ac:dyDescent="0.55000000000000004">
      <c r="A834" s="1">
        <v>43910</v>
      </c>
      <c r="B834" t="s">
        <v>34</v>
      </c>
      <c r="C834">
        <v>20</v>
      </c>
      <c r="D834">
        <v>49</v>
      </c>
      <c r="E834">
        <v>1</v>
      </c>
      <c r="F834" s="2">
        <f>A834</f>
        <v>43910</v>
      </c>
      <c r="G834">
        <f t="shared" si="44"/>
        <v>14</v>
      </c>
      <c r="H834">
        <f t="shared" si="45"/>
        <v>0</v>
      </c>
    </row>
    <row r="835" spans="1:8" x14ac:dyDescent="0.55000000000000004">
      <c r="A835" s="1">
        <v>43911</v>
      </c>
      <c r="B835" t="s">
        <v>34</v>
      </c>
      <c r="C835">
        <v>20</v>
      </c>
      <c r="D835">
        <v>57</v>
      </c>
      <c r="E835">
        <v>2</v>
      </c>
      <c r="F835" s="2">
        <f>A835</f>
        <v>43911</v>
      </c>
      <c r="G835">
        <f t="shared" si="44"/>
        <v>8</v>
      </c>
      <c r="H835">
        <f t="shared" si="45"/>
        <v>1</v>
      </c>
    </row>
    <row r="836" spans="1:8" x14ac:dyDescent="0.55000000000000004">
      <c r="A836" s="1">
        <v>43912</v>
      </c>
      <c r="B836" t="s">
        <v>34</v>
      </c>
      <c r="C836">
        <v>20</v>
      </c>
      <c r="D836">
        <v>66</v>
      </c>
      <c r="E836">
        <v>2</v>
      </c>
      <c r="F836" s="2">
        <f>A836</f>
        <v>43912</v>
      </c>
      <c r="G836">
        <f t="shared" si="44"/>
        <v>9</v>
      </c>
      <c r="H836">
        <f t="shared" si="45"/>
        <v>0</v>
      </c>
    </row>
    <row r="837" spans="1:8" x14ac:dyDescent="0.55000000000000004">
      <c r="A837" s="1">
        <v>43913</v>
      </c>
      <c r="B837" t="s">
        <v>34</v>
      </c>
      <c r="C837">
        <v>20</v>
      </c>
      <c r="D837">
        <v>82</v>
      </c>
      <c r="E837">
        <v>2</v>
      </c>
      <c r="F837" s="2">
        <f>A837</f>
        <v>43913</v>
      </c>
      <c r="G837">
        <f t="shared" si="44"/>
        <v>16</v>
      </c>
      <c r="H837">
        <f t="shared" si="45"/>
        <v>0</v>
      </c>
    </row>
    <row r="838" spans="1:8" x14ac:dyDescent="0.55000000000000004">
      <c r="A838" s="1">
        <v>43914</v>
      </c>
      <c r="B838" t="s">
        <v>34</v>
      </c>
      <c r="C838">
        <v>20</v>
      </c>
      <c r="D838">
        <v>99</v>
      </c>
      <c r="E838">
        <v>3</v>
      </c>
      <c r="F838" s="2">
        <f>A838</f>
        <v>43914</v>
      </c>
      <c r="G838">
        <f t="shared" si="44"/>
        <v>17</v>
      </c>
      <c r="H838">
        <f t="shared" si="45"/>
        <v>1</v>
      </c>
    </row>
    <row r="839" spans="1:8" x14ac:dyDescent="0.55000000000000004">
      <c r="A839" s="1">
        <v>43915</v>
      </c>
      <c r="B839" t="s">
        <v>34</v>
      </c>
      <c r="C839">
        <v>20</v>
      </c>
      <c r="D839">
        <v>132</v>
      </c>
      <c r="E839">
        <v>3</v>
      </c>
      <c r="F839" s="2">
        <f>A839</f>
        <v>43915</v>
      </c>
      <c r="G839">
        <f t="shared" si="44"/>
        <v>33</v>
      </c>
      <c r="H839">
        <f t="shared" si="45"/>
        <v>0</v>
      </c>
    </row>
    <row r="840" spans="1:8" x14ac:dyDescent="0.55000000000000004">
      <c r="A840" s="1">
        <v>43916</v>
      </c>
      <c r="B840" t="s">
        <v>34</v>
      </c>
      <c r="C840">
        <v>20</v>
      </c>
      <c r="D840">
        <v>171</v>
      </c>
      <c r="E840">
        <v>3</v>
      </c>
      <c r="F840" s="2">
        <f>A840</f>
        <v>43916</v>
      </c>
      <c r="G840">
        <f t="shared" si="44"/>
        <v>39</v>
      </c>
      <c r="H840">
        <f t="shared" si="45"/>
        <v>0</v>
      </c>
    </row>
    <row r="841" spans="1:8" x14ac:dyDescent="0.55000000000000004">
      <c r="A841" s="1">
        <v>43917</v>
      </c>
      <c r="B841" t="s">
        <v>34</v>
      </c>
      <c r="C841">
        <v>20</v>
      </c>
      <c r="D841">
        <v>212</v>
      </c>
      <c r="E841">
        <v>4</v>
      </c>
      <c r="F841" s="2">
        <f>A841</f>
        <v>43917</v>
      </c>
      <c r="G841">
        <f t="shared" si="44"/>
        <v>41</v>
      </c>
      <c r="H841">
        <f t="shared" si="45"/>
        <v>1</v>
      </c>
    </row>
    <row r="842" spans="1:8" x14ac:dyDescent="0.55000000000000004">
      <c r="A842" s="1">
        <v>43918</v>
      </c>
      <c r="B842" t="s">
        <v>34</v>
      </c>
      <c r="C842">
        <v>20</v>
      </c>
      <c r="D842">
        <v>271</v>
      </c>
      <c r="E842">
        <v>6</v>
      </c>
      <c r="F842" s="2">
        <f>A842</f>
        <v>43918</v>
      </c>
      <c r="G842">
        <f t="shared" si="44"/>
        <v>59</v>
      </c>
      <c r="H842">
        <f t="shared" si="45"/>
        <v>2</v>
      </c>
    </row>
    <row r="843" spans="1:8" x14ac:dyDescent="0.55000000000000004">
      <c r="A843" s="1">
        <v>43919</v>
      </c>
      <c r="B843" t="s">
        <v>34</v>
      </c>
      <c r="C843">
        <v>20</v>
      </c>
      <c r="D843">
        <v>332</v>
      </c>
      <c r="E843">
        <v>7</v>
      </c>
      <c r="F843" s="2">
        <f>A843</f>
        <v>43919</v>
      </c>
      <c r="G843">
        <f t="shared" si="44"/>
        <v>61</v>
      </c>
      <c r="H843">
        <f t="shared" si="45"/>
        <v>1</v>
      </c>
    </row>
    <row r="844" spans="1:8" x14ac:dyDescent="0.55000000000000004">
      <c r="A844" s="1">
        <v>43920</v>
      </c>
      <c r="B844" t="s">
        <v>34</v>
      </c>
      <c r="C844">
        <v>20</v>
      </c>
      <c r="D844">
        <v>373</v>
      </c>
      <c r="E844">
        <v>9</v>
      </c>
      <c r="F844" s="2">
        <f>A844</f>
        <v>43920</v>
      </c>
      <c r="G844">
        <f t="shared" si="44"/>
        <v>41</v>
      </c>
      <c r="H844">
        <f t="shared" si="45"/>
        <v>2</v>
      </c>
    </row>
    <row r="845" spans="1:8" x14ac:dyDescent="0.55000000000000004">
      <c r="A845" s="1">
        <v>43921</v>
      </c>
      <c r="B845" t="s">
        <v>34</v>
      </c>
      <c r="C845">
        <v>20</v>
      </c>
      <c r="D845">
        <v>434</v>
      </c>
      <c r="E845">
        <v>10</v>
      </c>
      <c r="F845" s="2">
        <f>A845</f>
        <v>43921</v>
      </c>
      <c r="G845">
        <f t="shared" si="44"/>
        <v>61</v>
      </c>
      <c r="H845">
        <f t="shared" si="45"/>
        <v>1</v>
      </c>
    </row>
    <row r="846" spans="1:8" x14ac:dyDescent="0.55000000000000004">
      <c r="A846" s="1">
        <v>43922</v>
      </c>
      <c r="B846" t="s">
        <v>34</v>
      </c>
      <c r="C846">
        <v>20</v>
      </c>
      <c r="D846">
        <v>488</v>
      </c>
      <c r="E846">
        <v>11</v>
      </c>
      <c r="F846" s="2">
        <f>A846</f>
        <v>43922</v>
      </c>
      <c r="G846">
        <f t="shared" si="44"/>
        <v>54</v>
      </c>
      <c r="H846">
        <f t="shared" si="45"/>
        <v>1</v>
      </c>
    </row>
    <row r="847" spans="1:8" x14ac:dyDescent="0.55000000000000004">
      <c r="A847" s="1">
        <v>43923</v>
      </c>
      <c r="B847" t="s">
        <v>34</v>
      </c>
      <c r="C847">
        <v>20</v>
      </c>
      <c r="D847">
        <v>554</v>
      </c>
      <c r="E847">
        <v>14</v>
      </c>
      <c r="F847" s="2">
        <f>A847</f>
        <v>43923</v>
      </c>
      <c r="G847">
        <f t="shared" si="44"/>
        <v>66</v>
      </c>
      <c r="H847">
        <f t="shared" si="45"/>
        <v>3</v>
      </c>
    </row>
    <row r="848" spans="1:8" x14ac:dyDescent="0.55000000000000004">
      <c r="A848" s="1">
        <v>43924</v>
      </c>
      <c r="B848" t="s">
        <v>34</v>
      </c>
      <c r="C848">
        <v>20</v>
      </c>
      <c r="D848">
        <v>624</v>
      </c>
      <c r="E848">
        <v>19</v>
      </c>
      <c r="F848" s="2">
        <f>A848</f>
        <v>43924</v>
      </c>
      <c r="G848">
        <f t="shared" si="44"/>
        <v>70</v>
      </c>
      <c r="H848">
        <f t="shared" si="45"/>
        <v>5</v>
      </c>
    </row>
    <row r="849" spans="1:8" x14ac:dyDescent="0.55000000000000004">
      <c r="A849" s="1">
        <v>43925</v>
      </c>
      <c r="B849" t="s">
        <v>34</v>
      </c>
      <c r="C849">
        <v>20</v>
      </c>
      <c r="D849">
        <v>701</v>
      </c>
      <c r="E849">
        <v>21</v>
      </c>
      <c r="F849" s="2">
        <f>A849</f>
        <v>43925</v>
      </c>
      <c r="G849">
        <f t="shared" si="44"/>
        <v>77</v>
      </c>
      <c r="H849">
        <f t="shared" si="45"/>
        <v>2</v>
      </c>
    </row>
    <row r="850" spans="1:8" x14ac:dyDescent="0.55000000000000004">
      <c r="A850" s="1">
        <v>43926</v>
      </c>
      <c r="B850" t="s">
        <v>34</v>
      </c>
      <c r="C850">
        <v>20</v>
      </c>
      <c r="D850">
        <v>763</v>
      </c>
      <c r="E850">
        <v>23</v>
      </c>
      <c r="F850" s="2">
        <f>A850</f>
        <v>43926</v>
      </c>
      <c r="G850">
        <f t="shared" si="44"/>
        <v>62</v>
      </c>
      <c r="H850">
        <f t="shared" si="45"/>
        <v>2</v>
      </c>
    </row>
    <row r="851" spans="1:8" x14ac:dyDescent="0.55000000000000004">
      <c r="A851" s="1">
        <v>43927</v>
      </c>
      <c r="B851" t="s">
        <v>34</v>
      </c>
      <c r="C851">
        <v>20</v>
      </c>
      <c r="D851">
        <v>853</v>
      </c>
      <c r="E851">
        <v>25</v>
      </c>
      <c r="F851" s="2">
        <f>A851</f>
        <v>43927</v>
      </c>
      <c r="G851">
        <f t="shared" si="44"/>
        <v>90</v>
      </c>
      <c r="H851">
        <f t="shared" si="45"/>
        <v>2</v>
      </c>
    </row>
    <row r="852" spans="1:8" x14ac:dyDescent="0.55000000000000004">
      <c r="A852" s="1">
        <v>43928</v>
      </c>
      <c r="B852" t="s">
        <v>34</v>
      </c>
      <c r="C852">
        <v>20</v>
      </c>
      <c r="D852">
        <v>905</v>
      </c>
      <c r="E852">
        <v>30</v>
      </c>
      <c r="F852" s="2">
        <f>A852</f>
        <v>43928</v>
      </c>
      <c r="G852">
        <f t="shared" si="44"/>
        <v>52</v>
      </c>
      <c r="H852">
        <f t="shared" si="45"/>
        <v>5</v>
      </c>
    </row>
    <row r="853" spans="1:8" x14ac:dyDescent="0.55000000000000004">
      <c r="A853" s="1">
        <v>43929</v>
      </c>
      <c r="B853" t="s">
        <v>34</v>
      </c>
      <c r="C853">
        <v>20</v>
      </c>
      <c r="D853">
        <v>1055</v>
      </c>
      <c r="E853">
        <v>38</v>
      </c>
      <c r="F853" s="2">
        <f>A853</f>
        <v>43929</v>
      </c>
      <c r="G853">
        <f t="shared" si="44"/>
        <v>150</v>
      </c>
      <c r="H853">
        <f t="shared" si="45"/>
        <v>8</v>
      </c>
    </row>
    <row r="854" spans="1:8" x14ac:dyDescent="0.55000000000000004">
      <c r="A854" s="1">
        <v>43930</v>
      </c>
      <c r="B854" t="s">
        <v>34</v>
      </c>
      <c r="C854">
        <v>20</v>
      </c>
      <c r="D854">
        <v>1116</v>
      </c>
      <c r="E854">
        <v>42</v>
      </c>
      <c r="F854" s="2">
        <f>A854</f>
        <v>43930</v>
      </c>
      <c r="G854">
        <f t="shared" si="44"/>
        <v>61</v>
      </c>
      <c r="H854">
        <f t="shared" si="45"/>
        <v>4</v>
      </c>
    </row>
    <row r="855" spans="1:8" x14ac:dyDescent="0.55000000000000004">
      <c r="A855" s="1">
        <v>43931</v>
      </c>
      <c r="B855" t="s">
        <v>34</v>
      </c>
      <c r="C855">
        <v>20</v>
      </c>
      <c r="D855">
        <v>1180</v>
      </c>
      <c r="E855">
        <v>50</v>
      </c>
      <c r="F855" s="2">
        <f>A855</f>
        <v>43931</v>
      </c>
      <c r="G855">
        <f t="shared" si="44"/>
        <v>64</v>
      </c>
      <c r="H855">
        <f t="shared" si="45"/>
        <v>8</v>
      </c>
    </row>
    <row r="856" spans="1:8" x14ac:dyDescent="0.55000000000000004">
      <c r="A856" s="1">
        <v>43932</v>
      </c>
      <c r="B856" t="s">
        <v>34</v>
      </c>
      <c r="C856">
        <v>20</v>
      </c>
      <c r="D856">
        <v>1283</v>
      </c>
      <c r="E856">
        <v>55</v>
      </c>
      <c r="F856" s="2">
        <f>A856</f>
        <v>43932</v>
      </c>
      <c r="G856">
        <f t="shared" si="44"/>
        <v>103</v>
      </c>
      <c r="H856">
        <f t="shared" si="45"/>
        <v>5</v>
      </c>
    </row>
    <row r="857" spans="1:8" x14ac:dyDescent="0.55000000000000004">
      <c r="A857" s="1">
        <v>43933</v>
      </c>
      <c r="B857" t="s">
        <v>34</v>
      </c>
      <c r="C857">
        <v>20</v>
      </c>
      <c r="D857">
        <v>1338</v>
      </c>
      <c r="E857">
        <v>56</v>
      </c>
      <c r="F857" s="2">
        <f>A857</f>
        <v>43933</v>
      </c>
      <c r="G857">
        <f t="shared" si="44"/>
        <v>55</v>
      </c>
      <c r="H857">
        <f t="shared" si="45"/>
        <v>1</v>
      </c>
    </row>
    <row r="858" spans="1:8" x14ac:dyDescent="0.55000000000000004">
      <c r="A858" s="1">
        <v>43934</v>
      </c>
      <c r="B858" t="s">
        <v>34</v>
      </c>
      <c r="C858">
        <v>20</v>
      </c>
      <c r="D858">
        <v>1383</v>
      </c>
      <c r="E858">
        <v>63</v>
      </c>
      <c r="F858" s="2">
        <f>A858</f>
        <v>43934</v>
      </c>
      <c r="G858">
        <f t="shared" si="44"/>
        <v>45</v>
      </c>
      <c r="H858">
        <f t="shared" si="45"/>
        <v>7</v>
      </c>
    </row>
    <row r="859" spans="1:8" x14ac:dyDescent="0.55000000000000004">
      <c r="A859" s="1">
        <v>43935</v>
      </c>
      <c r="B859" t="s">
        <v>34</v>
      </c>
      <c r="C859">
        <v>20</v>
      </c>
      <c r="D859">
        <v>1439</v>
      </c>
      <c r="E859">
        <v>69</v>
      </c>
      <c r="F859" s="2">
        <f>A859</f>
        <v>43935</v>
      </c>
      <c r="G859">
        <f t="shared" si="44"/>
        <v>56</v>
      </c>
      <c r="H859">
        <f t="shared" si="45"/>
        <v>6</v>
      </c>
    </row>
    <row r="860" spans="1:8" x14ac:dyDescent="0.55000000000000004">
      <c r="A860" s="1">
        <v>43936</v>
      </c>
      <c r="B860" t="s">
        <v>34</v>
      </c>
      <c r="C860">
        <v>20</v>
      </c>
      <c r="D860">
        <v>1502</v>
      </c>
      <c r="E860">
        <v>76</v>
      </c>
      <c r="F860" s="2">
        <f>A860</f>
        <v>43936</v>
      </c>
      <c r="G860">
        <f t="shared" si="44"/>
        <v>63</v>
      </c>
      <c r="H860">
        <f t="shared" si="45"/>
        <v>7</v>
      </c>
    </row>
    <row r="861" spans="1:8" x14ac:dyDescent="0.55000000000000004">
      <c r="A861" s="1">
        <v>43937</v>
      </c>
      <c r="B861" t="s">
        <v>34</v>
      </c>
      <c r="C861">
        <v>20</v>
      </c>
      <c r="D861">
        <v>1594</v>
      </c>
      <c r="E861">
        <v>80</v>
      </c>
      <c r="F861" s="2">
        <f>A861</f>
        <v>43937</v>
      </c>
      <c r="G861">
        <f t="shared" si="44"/>
        <v>92</v>
      </c>
      <c r="H861">
        <f t="shared" si="45"/>
        <v>4</v>
      </c>
    </row>
    <row r="862" spans="1:8" x14ac:dyDescent="0.55000000000000004">
      <c r="A862" s="1">
        <v>43938</v>
      </c>
      <c r="B862" t="s">
        <v>34</v>
      </c>
      <c r="C862">
        <v>20</v>
      </c>
      <c r="D862">
        <v>1731</v>
      </c>
      <c r="E862">
        <v>84</v>
      </c>
      <c r="F862" s="2">
        <f>A862</f>
        <v>43938</v>
      </c>
      <c r="G862">
        <f t="shared" si="44"/>
        <v>137</v>
      </c>
      <c r="H862">
        <f t="shared" si="45"/>
        <v>4</v>
      </c>
    </row>
    <row r="863" spans="1:8" x14ac:dyDescent="0.55000000000000004">
      <c r="A863" s="1">
        <v>43939</v>
      </c>
      <c r="B863" t="s">
        <v>34</v>
      </c>
      <c r="C863">
        <v>20</v>
      </c>
      <c r="D863">
        <v>1820</v>
      </c>
      <c r="E863">
        <v>86</v>
      </c>
      <c r="F863" s="2">
        <f>A863</f>
        <v>43939</v>
      </c>
      <c r="G863">
        <f t="shared" si="44"/>
        <v>89</v>
      </c>
      <c r="H863">
        <f t="shared" si="45"/>
        <v>2</v>
      </c>
    </row>
    <row r="864" spans="1:8" x14ac:dyDescent="0.55000000000000004">
      <c r="A864" s="1"/>
      <c r="F864" s="2"/>
      <c r="G864">
        <f t="shared" si="44"/>
        <v>-1820</v>
      </c>
      <c r="H864">
        <f t="shared" si="45"/>
        <v>-86</v>
      </c>
    </row>
    <row r="865" spans="1:8" x14ac:dyDescent="0.55000000000000004">
      <c r="A865" s="1">
        <v>43896</v>
      </c>
      <c r="B865" t="s">
        <v>28</v>
      </c>
      <c r="C865">
        <v>21</v>
      </c>
      <c r="D865">
        <v>1</v>
      </c>
      <c r="E865">
        <v>0</v>
      </c>
      <c r="F865" s="2">
        <f>A865</f>
        <v>43896</v>
      </c>
      <c r="G865">
        <f t="shared" si="44"/>
        <v>1</v>
      </c>
      <c r="H865">
        <f t="shared" si="45"/>
        <v>0</v>
      </c>
    </row>
    <row r="866" spans="1:8" x14ac:dyDescent="0.55000000000000004">
      <c r="A866" s="1">
        <v>43897</v>
      </c>
      <c r="B866" t="s">
        <v>28</v>
      </c>
      <c r="C866">
        <v>21</v>
      </c>
      <c r="D866">
        <v>1</v>
      </c>
      <c r="E866">
        <v>0</v>
      </c>
      <c r="F866" s="2">
        <f>A866</f>
        <v>43897</v>
      </c>
      <c r="G866">
        <f t="shared" si="44"/>
        <v>0</v>
      </c>
      <c r="H866">
        <f t="shared" si="45"/>
        <v>0</v>
      </c>
    </row>
    <row r="867" spans="1:8" x14ac:dyDescent="0.55000000000000004">
      <c r="A867" s="1">
        <v>43898</v>
      </c>
      <c r="B867" t="s">
        <v>28</v>
      </c>
      <c r="C867">
        <v>21</v>
      </c>
      <c r="D867">
        <v>4</v>
      </c>
      <c r="E867">
        <v>0</v>
      </c>
      <c r="F867" s="2">
        <f>A867</f>
        <v>43898</v>
      </c>
      <c r="G867">
        <f t="shared" si="44"/>
        <v>3</v>
      </c>
      <c r="H867">
        <f t="shared" si="45"/>
        <v>0</v>
      </c>
    </row>
    <row r="868" spans="1:8" x14ac:dyDescent="0.55000000000000004">
      <c r="A868" s="1">
        <v>43899</v>
      </c>
      <c r="B868" t="s">
        <v>28</v>
      </c>
      <c r="C868">
        <v>21</v>
      </c>
      <c r="D868">
        <v>5</v>
      </c>
      <c r="E868">
        <v>0</v>
      </c>
      <c r="F868" s="2">
        <f>A868</f>
        <v>43899</v>
      </c>
      <c r="G868">
        <f t="shared" si="44"/>
        <v>1</v>
      </c>
      <c r="H868">
        <f t="shared" si="45"/>
        <v>0</v>
      </c>
    </row>
    <row r="869" spans="1:8" x14ac:dyDescent="0.55000000000000004">
      <c r="A869" s="1">
        <v>43900</v>
      </c>
      <c r="B869" t="s">
        <v>28</v>
      </c>
      <c r="C869">
        <v>21</v>
      </c>
      <c r="D869">
        <v>7</v>
      </c>
      <c r="E869">
        <v>0</v>
      </c>
      <c r="F869" s="2">
        <f>A869</f>
        <v>43900</v>
      </c>
      <c r="G869">
        <f t="shared" si="44"/>
        <v>2</v>
      </c>
      <c r="H869">
        <f t="shared" si="45"/>
        <v>0</v>
      </c>
    </row>
    <row r="870" spans="1:8" x14ac:dyDescent="0.55000000000000004">
      <c r="A870" s="1">
        <v>43901</v>
      </c>
      <c r="B870" t="s">
        <v>28</v>
      </c>
      <c r="C870">
        <v>21</v>
      </c>
      <c r="D870">
        <v>7</v>
      </c>
      <c r="E870">
        <v>0</v>
      </c>
      <c r="F870" s="2">
        <f>A870</f>
        <v>43901</v>
      </c>
      <c r="G870">
        <f t="shared" si="44"/>
        <v>0</v>
      </c>
      <c r="H870">
        <f t="shared" si="45"/>
        <v>0</v>
      </c>
    </row>
    <row r="871" spans="1:8" x14ac:dyDescent="0.55000000000000004">
      <c r="A871" s="1">
        <v>43902</v>
      </c>
      <c r="B871" t="s">
        <v>28</v>
      </c>
      <c r="C871">
        <v>21</v>
      </c>
      <c r="D871">
        <v>11</v>
      </c>
      <c r="E871">
        <v>0</v>
      </c>
      <c r="F871" s="2">
        <f>A871</f>
        <v>43902</v>
      </c>
      <c r="G871">
        <f t="shared" si="44"/>
        <v>4</v>
      </c>
      <c r="H871">
        <f t="shared" si="45"/>
        <v>0</v>
      </c>
    </row>
    <row r="872" spans="1:8" x14ac:dyDescent="0.55000000000000004">
      <c r="A872" s="1">
        <v>43903</v>
      </c>
      <c r="B872" t="s">
        <v>28</v>
      </c>
      <c r="C872">
        <v>21</v>
      </c>
      <c r="D872">
        <v>11</v>
      </c>
      <c r="E872">
        <v>0</v>
      </c>
      <c r="F872" s="2">
        <f>A872</f>
        <v>43903</v>
      </c>
      <c r="G872">
        <f t="shared" si="44"/>
        <v>0</v>
      </c>
      <c r="H872">
        <f t="shared" si="45"/>
        <v>0</v>
      </c>
    </row>
    <row r="873" spans="1:8" x14ac:dyDescent="0.55000000000000004">
      <c r="A873" s="1">
        <v>43904</v>
      </c>
      <c r="B873" t="s">
        <v>28</v>
      </c>
      <c r="C873">
        <v>21</v>
      </c>
      <c r="D873">
        <v>18</v>
      </c>
      <c r="E873">
        <v>0</v>
      </c>
      <c r="F873" s="2">
        <f>A873</f>
        <v>43904</v>
      </c>
      <c r="G873">
        <f t="shared" si="44"/>
        <v>7</v>
      </c>
      <c r="H873">
        <f t="shared" si="45"/>
        <v>0</v>
      </c>
    </row>
    <row r="874" spans="1:8" x14ac:dyDescent="0.55000000000000004">
      <c r="A874" s="1">
        <v>43905</v>
      </c>
      <c r="B874" t="s">
        <v>28</v>
      </c>
      <c r="C874">
        <v>21</v>
      </c>
      <c r="D874">
        <v>21</v>
      </c>
      <c r="E874">
        <v>0</v>
      </c>
      <c r="F874" s="2">
        <f>A874</f>
        <v>43905</v>
      </c>
      <c r="G874">
        <f t="shared" si="44"/>
        <v>3</v>
      </c>
      <c r="H874">
        <f t="shared" si="45"/>
        <v>0</v>
      </c>
    </row>
    <row r="875" spans="1:8" x14ac:dyDescent="0.55000000000000004">
      <c r="A875" s="1">
        <v>43906</v>
      </c>
      <c r="B875" t="s">
        <v>28</v>
      </c>
      <c r="C875">
        <v>21</v>
      </c>
      <c r="D875">
        <v>22</v>
      </c>
      <c r="E875">
        <v>1</v>
      </c>
      <c r="F875" s="2">
        <f>A875</f>
        <v>43906</v>
      </c>
      <c r="G875">
        <f t="shared" si="44"/>
        <v>1</v>
      </c>
      <c r="H875">
        <f t="shared" si="45"/>
        <v>1</v>
      </c>
    </row>
    <row r="876" spans="1:8" x14ac:dyDescent="0.55000000000000004">
      <c r="A876" s="1">
        <v>43907</v>
      </c>
      <c r="B876" t="s">
        <v>28</v>
      </c>
      <c r="C876">
        <v>21</v>
      </c>
      <c r="D876">
        <v>26</v>
      </c>
      <c r="E876">
        <v>1</v>
      </c>
      <c r="F876" s="2">
        <f>A876</f>
        <v>43907</v>
      </c>
      <c r="G876">
        <f t="shared" si="44"/>
        <v>4</v>
      </c>
      <c r="H876">
        <f t="shared" si="45"/>
        <v>0</v>
      </c>
    </row>
    <row r="877" spans="1:8" x14ac:dyDescent="0.55000000000000004">
      <c r="A877" s="1">
        <v>43908</v>
      </c>
      <c r="B877" t="s">
        <v>28</v>
      </c>
      <c r="C877">
        <v>21</v>
      </c>
      <c r="D877">
        <v>35</v>
      </c>
      <c r="E877">
        <v>1</v>
      </c>
      <c r="F877" s="2">
        <f>A877</f>
        <v>43908</v>
      </c>
      <c r="G877">
        <f t="shared" si="44"/>
        <v>9</v>
      </c>
      <c r="H877">
        <f t="shared" si="45"/>
        <v>0</v>
      </c>
    </row>
    <row r="878" spans="1:8" x14ac:dyDescent="0.55000000000000004">
      <c r="A878" s="1">
        <v>43909</v>
      </c>
      <c r="B878" t="s">
        <v>28</v>
      </c>
      <c r="C878">
        <v>21</v>
      </c>
      <c r="D878">
        <v>47</v>
      </c>
      <c r="E878">
        <v>2</v>
      </c>
      <c r="F878" s="2">
        <f>A878</f>
        <v>43909</v>
      </c>
      <c r="G878">
        <f t="shared" si="44"/>
        <v>12</v>
      </c>
      <c r="H878">
        <f t="shared" si="45"/>
        <v>1</v>
      </c>
    </row>
    <row r="879" spans="1:8" x14ac:dyDescent="0.55000000000000004">
      <c r="A879" s="1">
        <v>43910</v>
      </c>
      <c r="B879" t="s">
        <v>28</v>
      </c>
      <c r="C879">
        <v>21</v>
      </c>
      <c r="D879">
        <v>63</v>
      </c>
      <c r="E879">
        <v>2</v>
      </c>
      <c r="F879" s="2">
        <f>A879</f>
        <v>43910</v>
      </c>
      <c r="G879">
        <f t="shared" si="44"/>
        <v>16</v>
      </c>
      <c r="H879">
        <f t="shared" si="45"/>
        <v>0</v>
      </c>
    </row>
    <row r="880" spans="1:8" x14ac:dyDescent="0.55000000000000004">
      <c r="A880" s="1">
        <v>43911</v>
      </c>
      <c r="B880" t="s">
        <v>28</v>
      </c>
      <c r="C880">
        <v>21</v>
      </c>
      <c r="D880">
        <v>84</v>
      </c>
      <c r="E880">
        <v>3</v>
      </c>
      <c r="F880" s="2">
        <f>A880</f>
        <v>43911</v>
      </c>
      <c r="G880">
        <f t="shared" si="44"/>
        <v>21</v>
      </c>
      <c r="H880">
        <f t="shared" si="45"/>
        <v>1</v>
      </c>
    </row>
    <row r="881" spans="1:8" x14ac:dyDescent="0.55000000000000004">
      <c r="A881" s="1">
        <v>43912</v>
      </c>
      <c r="B881" t="s">
        <v>28</v>
      </c>
      <c r="C881">
        <v>21</v>
      </c>
      <c r="D881">
        <v>103</v>
      </c>
      <c r="E881">
        <v>3</v>
      </c>
      <c r="F881" s="2">
        <f>A881</f>
        <v>43912</v>
      </c>
      <c r="G881">
        <f t="shared" si="44"/>
        <v>19</v>
      </c>
      <c r="H881">
        <f t="shared" si="45"/>
        <v>0</v>
      </c>
    </row>
    <row r="882" spans="1:8" x14ac:dyDescent="0.55000000000000004">
      <c r="A882" s="1">
        <v>43913</v>
      </c>
      <c r="B882" t="s">
        <v>28</v>
      </c>
      <c r="C882">
        <v>21</v>
      </c>
      <c r="D882">
        <v>124</v>
      </c>
      <c r="E882">
        <v>3</v>
      </c>
      <c r="F882" s="2">
        <f>A882</f>
        <v>43913</v>
      </c>
      <c r="G882">
        <f t="shared" si="44"/>
        <v>21</v>
      </c>
      <c r="H882">
        <f t="shared" si="45"/>
        <v>0</v>
      </c>
    </row>
    <row r="883" spans="1:8" x14ac:dyDescent="0.55000000000000004">
      <c r="A883" s="1">
        <v>43914</v>
      </c>
      <c r="B883" t="s">
        <v>28</v>
      </c>
      <c r="C883">
        <v>21</v>
      </c>
      <c r="D883">
        <v>157</v>
      </c>
      <c r="E883">
        <v>3</v>
      </c>
      <c r="F883" s="2">
        <f>A883</f>
        <v>43914</v>
      </c>
      <c r="G883">
        <f t="shared" si="44"/>
        <v>33</v>
      </c>
      <c r="H883">
        <f t="shared" si="45"/>
        <v>0</v>
      </c>
    </row>
    <row r="884" spans="1:8" x14ac:dyDescent="0.55000000000000004">
      <c r="A884" s="1">
        <v>43915</v>
      </c>
      <c r="B884" t="s">
        <v>28</v>
      </c>
      <c r="C884">
        <v>21</v>
      </c>
      <c r="D884">
        <v>198</v>
      </c>
      <c r="E884">
        <v>5</v>
      </c>
      <c r="F884" s="2">
        <f>A884</f>
        <v>43915</v>
      </c>
      <c r="G884">
        <f t="shared" si="44"/>
        <v>41</v>
      </c>
      <c r="H884">
        <f t="shared" si="45"/>
        <v>2</v>
      </c>
    </row>
    <row r="885" spans="1:8" x14ac:dyDescent="0.55000000000000004">
      <c r="A885" s="1">
        <v>43916</v>
      </c>
      <c r="B885" t="s">
        <v>28</v>
      </c>
      <c r="C885">
        <v>21</v>
      </c>
      <c r="D885">
        <v>248</v>
      </c>
      <c r="E885">
        <v>5</v>
      </c>
      <c r="F885" s="2">
        <f>A885</f>
        <v>43916</v>
      </c>
      <c r="G885">
        <f t="shared" si="44"/>
        <v>50</v>
      </c>
      <c r="H885">
        <f t="shared" si="45"/>
        <v>0</v>
      </c>
    </row>
    <row r="886" spans="1:8" x14ac:dyDescent="0.55000000000000004">
      <c r="A886" s="1">
        <v>43917</v>
      </c>
      <c r="B886" t="s">
        <v>28</v>
      </c>
      <c r="C886">
        <v>21</v>
      </c>
      <c r="D886">
        <v>302</v>
      </c>
      <c r="E886">
        <v>8</v>
      </c>
      <c r="F886" s="2">
        <f>A886</f>
        <v>43917</v>
      </c>
      <c r="G886">
        <f t="shared" si="44"/>
        <v>54</v>
      </c>
      <c r="H886">
        <f t="shared" si="45"/>
        <v>3</v>
      </c>
    </row>
    <row r="887" spans="1:8" x14ac:dyDescent="0.55000000000000004">
      <c r="A887" s="1">
        <v>43918</v>
      </c>
      <c r="B887" t="s">
        <v>28</v>
      </c>
      <c r="C887">
        <v>21</v>
      </c>
      <c r="D887">
        <v>394</v>
      </c>
      <c r="E887">
        <v>9</v>
      </c>
      <c r="F887" s="2">
        <f>A887</f>
        <v>43918</v>
      </c>
      <c r="G887">
        <f t="shared" si="44"/>
        <v>92</v>
      </c>
      <c r="H887">
        <f t="shared" si="45"/>
        <v>1</v>
      </c>
    </row>
    <row r="888" spans="1:8" x14ac:dyDescent="0.55000000000000004">
      <c r="A888" s="1">
        <v>43919</v>
      </c>
      <c r="B888" t="s">
        <v>28</v>
      </c>
      <c r="C888">
        <v>21</v>
      </c>
      <c r="D888">
        <v>439</v>
      </c>
      <c r="E888">
        <v>9</v>
      </c>
      <c r="F888" s="2">
        <f>A888</f>
        <v>43919</v>
      </c>
      <c r="G888">
        <f t="shared" si="44"/>
        <v>45</v>
      </c>
      <c r="H888">
        <f t="shared" si="45"/>
        <v>0</v>
      </c>
    </row>
    <row r="889" spans="1:8" x14ac:dyDescent="0.55000000000000004">
      <c r="A889" s="1">
        <v>43920</v>
      </c>
      <c r="B889" t="s">
        <v>28</v>
      </c>
      <c r="C889">
        <v>21</v>
      </c>
      <c r="D889">
        <v>480</v>
      </c>
      <c r="E889">
        <v>11</v>
      </c>
      <c r="F889" s="2">
        <f>A889</f>
        <v>43920</v>
      </c>
      <c r="G889">
        <f t="shared" si="44"/>
        <v>41</v>
      </c>
      <c r="H889">
        <f t="shared" si="45"/>
        <v>2</v>
      </c>
    </row>
    <row r="890" spans="1:8" x14ac:dyDescent="0.55000000000000004">
      <c r="A890" s="1">
        <v>43921</v>
      </c>
      <c r="B890" t="s">
        <v>28</v>
      </c>
      <c r="C890">
        <v>21</v>
      </c>
      <c r="D890">
        <v>590</v>
      </c>
      <c r="E890">
        <v>18</v>
      </c>
      <c r="F890" s="2">
        <f>A890</f>
        <v>43921</v>
      </c>
      <c r="G890">
        <f t="shared" si="44"/>
        <v>110</v>
      </c>
      <c r="H890">
        <f t="shared" si="45"/>
        <v>7</v>
      </c>
    </row>
    <row r="891" spans="1:8" x14ac:dyDescent="0.55000000000000004">
      <c r="A891" s="1">
        <v>43922</v>
      </c>
      <c r="B891" t="s">
        <v>28</v>
      </c>
      <c r="C891">
        <v>21</v>
      </c>
      <c r="D891">
        <v>682</v>
      </c>
      <c r="E891">
        <v>20</v>
      </c>
      <c r="F891" s="2">
        <f>A891</f>
        <v>43922</v>
      </c>
      <c r="G891">
        <f t="shared" ref="G891:G954" si="46">D891-D890</f>
        <v>92</v>
      </c>
      <c r="H891">
        <f t="shared" ref="H891:H954" si="47">E891-E890</f>
        <v>2</v>
      </c>
    </row>
    <row r="892" spans="1:8" x14ac:dyDescent="0.55000000000000004">
      <c r="A892" s="1">
        <v>43923</v>
      </c>
      <c r="B892" t="s">
        <v>28</v>
      </c>
      <c r="C892">
        <v>21</v>
      </c>
      <c r="D892">
        <v>755</v>
      </c>
      <c r="E892">
        <v>34</v>
      </c>
      <c r="F892" s="2">
        <f>A892</f>
        <v>43923</v>
      </c>
      <c r="G892">
        <f t="shared" si="46"/>
        <v>73</v>
      </c>
      <c r="H892">
        <f t="shared" si="47"/>
        <v>14</v>
      </c>
    </row>
    <row r="893" spans="1:8" x14ac:dyDescent="0.55000000000000004">
      <c r="A893" s="1">
        <v>43924</v>
      </c>
      <c r="B893" t="s">
        <v>28</v>
      </c>
      <c r="C893">
        <v>21</v>
      </c>
      <c r="D893">
        <v>770</v>
      </c>
      <c r="E893">
        <v>34</v>
      </c>
      <c r="F893" s="2">
        <f>A893</f>
        <v>43924</v>
      </c>
      <c r="G893">
        <f t="shared" si="46"/>
        <v>15</v>
      </c>
      <c r="H893">
        <f t="shared" si="47"/>
        <v>0</v>
      </c>
    </row>
    <row r="894" spans="1:8" x14ac:dyDescent="0.55000000000000004">
      <c r="A894" s="1">
        <v>43925</v>
      </c>
      <c r="B894" t="s">
        <v>28</v>
      </c>
      <c r="C894">
        <v>21</v>
      </c>
      <c r="D894">
        <v>917</v>
      </c>
      <c r="E894">
        <v>40</v>
      </c>
      <c r="F894" s="2">
        <f>A894</f>
        <v>43925</v>
      </c>
      <c r="G894">
        <f t="shared" si="46"/>
        <v>147</v>
      </c>
      <c r="H894">
        <f t="shared" si="47"/>
        <v>6</v>
      </c>
    </row>
    <row r="895" spans="1:8" x14ac:dyDescent="0.55000000000000004">
      <c r="A895" s="1">
        <v>43926</v>
      </c>
      <c r="B895" t="s">
        <v>28</v>
      </c>
      <c r="C895">
        <v>21</v>
      </c>
      <c r="D895">
        <v>1048</v>
      </c>
      <c r="E895">
        <v>44</v>
      </c>
      <c r="F895" s="2">
        <f>A895</f>
        <v>43926</v>
      </c>
      <c r="G895">
        <f t="shared" si="46"/>
        <v>131</v>
      </c>
      <c r="H895">
        <f t="shared" si="47"/>
        <v>4</v>
      </c>
    </row>
    <row r="896" spans="1:8" x14ac:dyDescent="0.55000000000000004">
      <c r="A896" s="1">
        <v>43927</v>
      </c>
      <c r="B896" t="s">
        <v>28</v>
      </c>
      <c r="C896">
        <v>21</v>
      </c>
      <c r="D896">
        <v>1057</v>
      </c>
      <c r="E896">
        <v>52</v>
      </c>
      <c r="F896" s="2">
        <f>A896</f>
        <v>43927</v>
      </c>
      <c r="G896">
        <f t="shared" si="46"/>
        <v>9</v>
      </c>
      <c r="H896">
        <f t="shared" si="47"/>
        <v>8</v>
      </c>
    </row>
    <row r="897" spans="1:8" x14ac:dyDescent="0.55000000000000004">
      <c r="A897" s="1">
        <v>43928</v>
      </c>
      <c r="B897" t="s">
        <v>28</v>
      </c>
      <c r="C897">
        <v>21</v>
      </c>
      <c r="D897">
        <v>1289</v>
      </c>
      <c r="E897">
        <v>66</v>
      </c>
      <c r="F897" s="2">
        <f>A897</f>
        <v>43928</v>
      </c>
      <c r="G897">
        <f t="shared" si="46"/>
        <v>232</v>
      </c>
      <c r="H897">
        <f t="shared" si="47"/>
        <v>14</v>
      </c>
    </row>
    <row r="898" spans="1:8" x14ac:dyDescent="0.55000000000000004">
      <c r="A898" s="1">
        <v>43929</v>
      </c>
      <c r="B898" t="s">
        <v>28</v>
      </c>
      <c r="C898">
        <v>21</v>
      </c>
      <c r="D898">
        <v>1393</v>
      </c>
      <c r="E898">
        <v>73</v>
      </c>
      <c r="F898" s="2">
        <f>A898</f>
        <v>43929</v>
      </c>
      <c r="G898">
        <f t="shared" si="46"/>
        <v>104</v>
      </c>
      <c r="H898">
        <f t="shared" si="47"/>
        <v>7</v>
      </c>
    </row>
    <row r="899" spans="1:8" x14ac:dyDescent="0.55000000000000004">
      <c r="A899" s="1">
        <v>43930</v>
      </c>
      <c r="B899" t="s">
        <v>28</v>
      </c>
      <c r="C899">
        <v>21</v>
      </c>
      <c r="D899">
        <v>1525</v>
      </c>
      <c r="E899">
        <v>84</v>
      </c>
      <c r="F899" s="2">
        <f>A899</f>
        <v>43930</v>
      </c>
      <c r="G899">
        <f t="shared" si="46"/>
        <v>132</v>
      </c>
      <c r="H899">
        <f t="shared" si="47"/>
        <v>11</v>
      </c>
    </row>
    <row r="900" spans="1:8" x14ac:dyDescent="0.55000000000000004">
      <c r="A900" s="1">
        <v>43931</v>
      </c>
      <c r="B900" t="s">
        <v>28</v>
      </c>
      <c r="C900">
        <v>21</v>
      </c>
      <c r="D900">
        <v>1702</v>
      </c>
      <c r="E900">
        <v>90</v>
      </c>
      <c r="F900" s="2">
        <f>A900</f>
        <v>43931</v>
      </c>
      <c r="G900">
        <f t="shared" si="46"/>
        <v>177</v>
      </c>
      <c r="H900">
        <f t="shared" si="47"/>
        <v>6</v>
      </c>
    </row>
    <row r="901" spans="1:8" x14ac:dyDescent="0.55000000000000004">
      <c r="A901" s="1">
        <v>43932</v>
      </c>
      <c r="B901" t="s">
        <v>28</v>
      </c>
      <c r="C901">
        <v>21</v>
      </c>
      <c r="D901">
        <v>1851</v>
      </c>
      <c r="E901">
        <v>94</v>
      </c>
      <c r="F901" s="2">
        <f>A901</f>
        <v>43932</v>
      </c>
      <c r="G901">
        <f t="shared" si="46"/>
        <v>149</v>
      </c>
      <c r="H901">
        <f t="shared" si="47"/>
        <v>4</v>
      </c>
    </row>
    <row r="902" spans="1:8" x14ac:dyDescent="0.55000000000000004">
      <c r="A902" s="1">
        <v>43933</v>
      </c>
      <c r="B902" t="s">
        <v>28</v>
      </c>
      <c r="C902">
        <v>21</v>
      </c>
      <c r="D902">
        <v>1963</v>
      </c>
      <c r="E902">
        <v>98</v>
      </c>
      <c r="F902" s="2">
        <f>A902</f>
        <v>43933</v>
      </c>
      <c r="G902">
        <f t="shared" si="46"/>
        <v>112</v>
      </c>
      <c r="H902">
        <f t="shared" si="47"/>
        <v>4</v>
      </c>
    </row>
    <row r="903" spans="1:8" x14ac:dyDescent="0.55000000000000004">
      <c r="A903" s="1">
        <v>43934</v>
      </c>
      <c r="B903" t="s">
        <v>28</v>
      </c>
      <c r="C903">
        <v>21</v>
      </c>
      <c r="D903">
        <v>2048</v>
      </c>
      <c r="E903">
        <v>106</v>
      </c>
      <c r="F903" s="2">
        <f>A903</f>
        <v>43934</v>
      </c>
      <c r="G903">
        <f t="shared" si="46"/>
        <v>85</v>
      </c>
      <c r="H903">
        <f t="shared" si="47"/>
        <v>8</v>
      </c>
    </row>
    <row r="904" spans="1:8" x14ac:dyDescent="0.55000000000000004">
      <c r="A904" s="1">
        <v>43935</v>
      </c>
      <c r="B904" t="s">
        <v>28</v>
      </c>
      <c r="C904">
        <v>21</v>
      </c>
      <c r="D904">
        <v>2210</v>
      </c>
      <c r="E904">
        <v>115</v>
      </c>
      <c r="F904" s="2">
        <f>A904</f>
        <v>43935</v>
      </c>
      <c r="G904">
        <f t="shared" si="46"/>
        <v>162</v>
      </c>
      <c r="H904">
        <f t="shared" si="47"/>
        <v>9</v>
      </c>
    </row>
    <row r="905" spans="1:8" x14ac:dyDescent="0.55000000000000004">
      <c r="A905" s="1">
        <v>43936</v>
      </c>
      <c r="B905" t="s">
        <v>28</v>
      </c>
      <c r="C905">
        <v>21</v>
      </c>
      <c r="D905">
        <v>2295</v>
      </c>
      <c r="E905">
        <v>124</v>
      </c>
      <c r="F905" s="2">
        <f>A905</f>
        <v>43936</v>
      </c>
      <c r="G905">
        <f t="shared" si="46"/>
        <v>85</v>
      </c>
      <c r="H905">
        <f t="shared" si="47"/>
        <v>9</v>
      </c>
    </row>
    <row r="906" spans="1:8" x14ac:dyDescent="0.55000000000000004">
      <c r="A906" s="1">
        <v>43937</v>
      </c>
      <c r="B906" t="s">
        <v>28</v>
      </c>
      <c r="C906">
        <v>21</v>
      </c>
      <c r="D906">
        <v>2429</v>
      </c>
      <c r="E906">
        <v>131</v>
      </c>
      <c r="F906" s="2">
        <f>A906</f>
        <v>43937</v>
      </c>
      <c r="G906">
        <f t="shared" si="46"/>
        <v>134</v>
      </c>
      <c r="H906">
        <f t="shared" si="47"/>
        <v>7</v>
      </c>
    </row>
    <row r="907" spans="1:8" x14ac:dyDescent="0.55000000000000004">
      <c r="A907" s="1">
        <v>43938</v>
      </c>
      <c r="B907" t="s">
        <v>28</v>
      </c>
      <c r="C907">
        <v>21</v>
      </c>
      <c r="D907">
        <v>2522</v>
      </c>
      <c r="E907">
        <v>139</v>
      </c>
      <c r="F907" s="2">
        <f>A907</f>
        <v>43938</v>
      </c>
      <c r="G907">
        <f t="shared" si="46"/>
        <v>93</v>
      </c>
      <c r="H907">
        <f t="shared" si="47"/>
        <v>8</v>
      </c>
    </row>
    <row r="908" spans="1:8" x14ac:dyDescent="0.55000000000000004">
      <c r="A908" s="1">
        <v>43939</v>
      </c>
      <c r="B908" t="s">
        <v>28</v>
      </c>
      <c r="C908">
        <v>21</v>
      </c>
      <c r="D908">
        <v>2707</v>
      </c>
      <c r="E908">
        <v>145</v>
      </c>
      <c r="F908" s="2">
        <f>A908</f>
        <v>43939</v>
      </c>
      <c r="G908">
        <f t="shared" si="46"/>
        <v>185</v>
      </c>
      <c r="H908">
        <f t="shared" si="47"/>
        <v>6</v>
      </c>
    </row>
    <row r="909" spans="1:8" x14ac:dyDescent="0.55000000000000004">
      <c r="A909" s="1"/>
      <c r="F909" s="2"/>
      <c r="G909">
        <f t="shared" si="46"/>
        <v>-2707</v>
      </c>
      <c r="H909">
        <f t="shared" si="47"/>
        <v>-145</v>
      </c>
    </row>
    <row r="910" spans="1:8" x14ac:dyDescent="0.55000000000000004">
      <c r="A910" s="1">
        <v>43899</v>
      </c>
      <c r="B910" t="s">
        <v>40</v>
      </c>
      <c r="C910">
        <v>22</v>
      </c>
      <c r="D910">
        <v>1</v>
      </c>
      <c r="E910">
        <v>0</v>
      </c>
      <c r="F910" s="2">
        <f>A910</f>
        <v>43899</v>
      </c>
      <c r="G910">
        <f t="shared" si="46"/>
        <v>1</v>
      </c>
      <c r="H910">
        <f t="shared" si="47"/>
        <v>0</v>
      </c>
    </row>
    <row r="911" spans="1:8" x14ac:dyDescent="0.55000000000000004">
      <c r="A911" s="1">
        <v>43900</v>
      </c>
      <c r="B911" t="s">
        <v>40</v>
      </c>
      <c r="C911">
        <v>22</v>
      </c>
      <c r="D911">
        <v>6</v>
      </c>
      <c r="E911">
        <v>0</v>
      </c>
      <c r="F911" s="2">
        <f>A911</f>
        <v>43900</v>
      </c>
      <c r="G911">
        <f t="shared" si="46"/>
        <v>5</v>
      </c>
      <c r="H911">
        <f t="shared" si="47"/>
        <v>0</v>
      </c>
    </row>
    <row r="912" spans="1:8" x14ac:dyDescent="0.55000000000000004">
      <c r="A912" s="1">
        <v>43901</v>
      </c>
      <c r="B912" t="s">
        <v>40</v>
      </c>
      <c r="C912">
        <v>22</v>
      </c>
      <c r="D912">
        <v>13</v>
      </c>
      <c r="E912">
        <v>0</v>
      </c>
      <c r="F912" s="2">
        <f>A912</f>
        <v>43901</v>
      </c>
      <c r="G912">
        <f t="shared" si="46"/>
        <v>7</v>
      </c>
      <c r="H912">
        <f t="shared" si="47"/>
        <v>0</v>
      </c>
    </row>
    <row r="913" spans="1:8" x14ac:dyDescent="0.55000000000000004">
      <c r="A913" s="1">
        <v>43902</v>
      </c>
      <c r="B913" t="s">
        <v>40</v>
      </c>
      <c r="C913">
        <v>22</v>
      </c>
      <c r="D913">
        <v>14</v>
      </c>
      <c r="E913">
        <v>0</v>
      </c>
      <c r="F913" s="2">
        <f>A913</f>
        <v>43902</v>
      </c>
      <c r="G913">
        <f t="shared" si="46"/>
        <v>1</v>
      </c>
      <c r="H913">
        <f t="shared" si="47"/>
        <v>0</v>
      </c>
    </row>
    <row r="914" spans="1:8" x14ac:dyDescent="0.55000000000000004">
      <c r="A914" s="1">
        <v>43903</v>
      </c>
      <c r="B914" t="s">
        <v>40</v>
      </c>
      <c r="C914">
        <v>22</v>
      </c>
      <c r="D914">
        <v>36</v>
      </c>
      <c r="E914">
        <v>0</v>
      </c>
      <c r="F914" s="2">
        <f>A914</f>
        <v>43903</v>
      </c>
      <c r="G914">
        <f t="shared" si="46"/>
        <v>22</v>
      </c>
      <c r="H914">
        <f t="shared" si="47"/>
        <v>0</v>
      </c>
    </row>
    <row r="915" spans="1:8" x14ac:dyDescent="0.55000000000000004">
      <c r="A915" s="1">
        <v>43904</v>
      </c>
      <c r="B915" t="s">
        <v>40</v>
      </c>
      <c r="C915">
        <v>22</v>
      </c>
      <c r="D915">
        <v>77</v>
      </c>
      <c r="E915">
        <v>1</v>
      </c>
      <c r="F915" s="2">
        <f>A915</f>
        <v>43904</v>
      </c>
      <c r="G915">
        <f t="shared" si="46"/>
        <v>41</v>
      </c>
      <c r="H915">
        <f t="shared" si="47"/>
        <v>1</v>
      </c>
    </row>
    <row r="916" spans="1:8" x14ac:dyDescent="0.55000000000000004">
      <c r="A916" s="1">
        <v>43905</v>
      </c>
      <c r="B916" t="s">
        <v>40</v>
      </c>
      <c r="C916">
        <v>22</v>
      </c>
      <c r="D916">
        <v>103</v>
      </c>
      <c r="E916">
        <v>2</v>
      </c>
      <c r="F916" s="2">
        <f>A916</f>
        <v>43905</v>
      </c>
      <c r="G916">
        <f t="shared" si="46"/>
        <v>26</v>
      </c>
      <c r="H916">
        <f t="shared" si="47"/>
        <v>1</v>
      </c>
    </row>
    <row r="917" spans="1:8" x14ac:dyDescent="0.55000000000000004">
      <c r="A917" s="1">
        <v>43906</v>
      </c>
      <c r="B917" t="s">
        <v>40</v>
      </c>
      <c r="C917">
        <v>22</v>
      </c>
      <c r="D917">
        <v>137</v>
      </c>
      <c r="E917">
        <v>3</v>
      </c>
      <c r="F917" s="2">
        <f>A917</f>
        <v>43906</v>
      </c>
      <c r="G917">
        <f t="shared" si="46"/>
        <v>34</v>
      </c>
      <c r="H917">
        <f t="shared" si="47"/>
        <v>1</v>
      </c>
    </row>
    <row r="918" spans="1:8" x14ac:dyDescent="0.55000000000000004">
      <c r="A918" s="1">
        <v>43907</v>
      </c>
      <c r="B918" t="s">
        <v>40</v>
      </c>
      <c r="C918">
        <v>22</v>
      </c>
      <c r="D918">
        <v>196</v>
      </c>
      <c r="E918">
        <v>5</v>
      </c>
      <c r="F918" s="2">
        <f>A918</f>
        <v>43907</v>
      </c>
      <c r="G918">
        <f t="shared" si="46"/>
        <v>59</v>
      </c>
      <c r="H918">
        <f t="shared" si="47"/>
        <v>2</v>
      </c>
    </row>
    <row r="919" spans="1:8" x14ac:dyDescent="0.55000000000000004">
      <c r="A919" s="1">
        <v>43908</v>
      </c>
      <c r="B919" t="s">
        <v>40</v>
      </c>
      <c r="C919">
        <v>22</v>
      </c>
      <c r="D919">
        <v>280</v>
      </c>
      <c r="E919">
        <v>7</v>
      </c>
      <c r="F919" s="2">
        <f>A919</f>
        <v>43908</v>
      </c>
      <c r="G919">
        <f t="shared" si="46"/>
        <v>84</v>
      </c>
      <c r="H919">
        <f t="shared" si="47"/>
        <v>2</v>
      </c>
    </row>
    <row r="920" spans="1:8" x14ac:dyDescent="0.55000000000000004">
      <c r="A920" s="1">
        <v>43909</v>
      </c>
      <c r="B920" t="s">
        <v>40</v>
      </c>
      <c r="C920">
        <v>22</v>
      </c>
      <c r="D920">
        <v>392</v>
      </c>
      <c r="E920">
        <v>10</v>
      </c>
      <c r="F920" s="2">
        <f>A920</f>
        <v>43909</v>
      </c>
      <c r="G920">
        <f t="shared" si="46"/>
        <v>112</v>
      </c>
      <c r="H920">
        <f t="shared" si="47"/>
        <v>3</v>
      </c>
    </row>
    <row r="921" spans="1:8" x14ac:dyDescent="0.55000000000000004">
      <c r="A921" s="1">
        <v>43910</v>
      </c>
      <c r="B921" t="s">
        <v>40</v>
      </c>
      <c r="C921">
        <v>22</v>
      </c>
      <c r="D921">
        <v>537</v>
      </c>
      <c r="E921">
        <v>10</v>
      </c>
      <c r="F921" s="2">
        <f>A921</f>
        <v>43910</v>
      </c>
      <c r="G921">
        <f t="shared" si="46"/>
        <v>145</v>
      </c>
      <c r="H921">
        <f t="shared" si="47"/>
        <v>0</v>
      </c>
    </row>
    <row r="922" spans="1:8" x14ac:dyDescent="0.55000000000000004">
      <c r="A922" s="1">
        <v>43911</v>
      </c>
      <c r="B922" t="s">
        <v>40</v>
      </c>
      <c r="C922">
        <v>22</v>
      </c>
      <c r="D922">
        <v>763</v>
      </c>
      <c r="E922">
        <v>16</v>
      </c>
      <c r="F922" s="2">
        <f>A922</f>
        <v>43911</v>
      </c>
      <c r="G922">
        <f t="shared" si="46"/>
        <v>226</v>
      </c>
      <c r="H922">
        <f t="shared" si="47"/>
        <v>6</v>
      </c>
    </row>
    <row r="923" spans="1:8" x14ac:dyDescent="0.55000000000000004">
      <c r="A923" s="1">
        <v>43912</v>
      </c>
      <c r="B923" t="s">
        <v>40</v>
      </c>
      <c r="C923">
        <v>22</v>
      </c>
      <c r="D923">
        <v>837</v>
      </c>
      <c r="E923">
        <v>20</v>
      </c>
      <c r="F923" s="2">
        <f>A923</f>
        <v>43912</v>
      </c>
      <c r="G923">
        <f t="shared" si="46"/>
        <v>74</v>
      </c>
      <c r="H923">
        <f t="shared" si="47"/>
        <v>4</v>
      </c>
    </row>
    <row r="924" spans="1:8" x14ac:dyDescent="0.55000000000000004">
      <c r="A924" s="1">
        <v>43913</v>
      </c>
      <c r="B924" t="s">
        <v>40</v>
      </c>
      <c r="C924">
        <v>22</v>
      </c>
      <c r="D924">
        <v>1172</v>
      </c>
      <c r="E924">
        <v>34</v>
      </c>
      <c r="F924" s="2">
        <f>A924</f>
        <v>43913</v>
      </c>
      <c r="G924">
        <f t="shared" si="46"/>
        <v>335</v>
      </c>
      <c r="H924">
        <f t="shared" si="47"/>
        <v>14</v>
      </c>
    </row>
    <row r="925" spans="1:8" x14ac:dyDescent="0.55000000000000004">
      <c r="A925" s="1">
        <v>43914</v>
      </c>
      <c r="B925" t="s">
        <v>40</v>
      </c>
      <c r="C925">
        <v>22</v>
      </c>
      <c r="D925">
        <v>1388</v>
      </c>
      <c r="E925">
        <v>46</v>
      </c>
      <c r="F925" s="2">
        <f>A925</f>
        <v>43914</v>
      </c>
      <c r="G925">
        <f t="shared" si="46"/>
        <v>216</v>
      </c>
      <c r="H925">
        <f t="shared" si="47"/>
        <v>12</v>
      </c>
    </row>
    <row r="926" spans="1:8" x14ac:dyDescent="0.55000000000000004">
      <c r="A926" s="1">
        <v>43915</v>
      </c>
      <c r="B926" t="s">
        <v>40</v>
      </c>
      <c r="C926">
        <v>22</v>
      </c>
      <c r="D926">
        <v>1795</v>
      </c>
      <c r="E926">
        <v>65</v>
      </c>
      <c r="F926" s="2">
        <f>A926</f>
        <v>43915</v>
      </c>
      <c r="G926">
        <f t="shared" si="46"/>
        <v>407</v>
      </c>
      <c r="H926">
        <f t="shared" si="47"/>
        <v>19</v>
      </c>
    </row>
    <row r="927" spans="1:8" x14ac:dyDescent="0.55000000000000004">
      <c r="A927" s="1">
        <v>43916</v>
      </c>
      <c r="B927" t="s">
        <v>40</v>
      </c>
      <c r="C927">
        <v>22</v>
      </c>
      <c r="D927">
        <v>2305</v>
      </c>
      <c r="E927">
        <v>83</v>
      </c>
      <c r="F927" s="2">
        <f>A927</f>
        <v>43916</v>
      </c>
      <c r="G927">
        <f t="shared" si="46"/>
        <v>510</v>
      </c>
      <c r="H927">
        <f t="shared" si="47"/>
        <v>18</v>
      </c>
    </row>
    <row r="928" spans="1:8" x14ac:dyDescent="0.55000000000000004">
      <c r="A928" s="1">
        <v>43917</v>
      </c>
      <c r="B928" t="s">
        <v>40</v>
      </c>
      <c r="C928">
        <v>22</v>
      </c>
      <c r="D928">
        <v>2746</v>
      </c>
      <c r="E928">
        <v>119</v>
      </c>
      <c r="F928" s="2">
        <f>A928</f>
        <v>43917</v>
      </c>
      <c r="G928">
        <f t="shared" si="46"/>
        <v>441</v>
      </c>
      <c r="H928">
        <f t="shared" si="47"/>
        <v>36</v>
      </c>
    </row>
    <row r="929" spans="1:8" x14ac:dyDescent="0.55000000000000004">
      <c r="A929" s="1">
        <v>43918</v>
      </c>
      <c r="B929" t="s">
        <v>40</v>
      </c>
      <c r="C929">
        <v>22</v>
      </c>
      <c r="D929">
        <v>3315</v>
      </c>
      <c r="E929">
        <v>137</v>
      </c>
      <c r="F929" s="2">
        <f>A929</f>
        <v>43918</v>
      </c>
      <c r="G929">
        <f t="shared" si="46"/>
        <v>569</v>
      </c>
      <c r="H929">
        <f t="shared" si="47"/>
        <v>18</v>
      </c>
    </row>
    <row r="930" spans="1:8" x14ac:dyDescent="0.55000000000000004">
      <c r="A930" s="1">
        <v>43919</v>
      </c>
      <c r="B930" t="s">
        <v>40</v>
      </c>
      <c r="C930">
        <v>22</v>
      </c>
      <c r="D930">
        <v>3540</v>
      </c>
      <c r="E930">
        <v>152</v>
      </c>
      <c r="F930" s="2">
        <f>A930</f>
        <v>43919</v>
      </c>
      <c r="G930">
        <f t="shared" si="46"/>
        <v>225</v>
      </c>
      <c r="H930">
        <f t="shared" si="47"/>
        <v>15</v>
      </c>
    </row>
    <row r="931" spans="1:8" x14ac:dyDescent="0.55000000000000004">
      <c r="A931" s="1">
        <v>43920</v>
      </c>
      <c r="B931" t="s">
        <v>40</v>
      </c>
      <c r="C931">
        <v>22</v>
      </c>
      <c r="D931">
        <v>4025</v>
      </c>
      <c r="E931">
        <v>186</v>
      </c>
      <c r="F931" s="2">
        <f>A931</f>
        <v>43920</v>
      </c>
      <c r="G931">
        <f t="shared" si="46"/>
        <v>485</v>
      </c>
      <c r="H931">
        <f t="shared" si="47"/>
        <v>34</v>
      </c>
    </row>
    <row r="932" spans="1:8" x14ac:dyDescent="0.55000000000000004">
      <c r="A932" s="1">
        <v>43921</v>
      </c>
      <c r="B932" t="s">
        <v>40</v>
      </c>
      <c r="C932">
        <v>22</v>
      </c>
      <c r="D932">
        <v>5237</v>
      </c>
      <c r="E932">
        <v>240</v>
      </c>
      <c r="F932" s="2">
        <f>A932</f>
        <v>43921</v>
      </c>
      <c r="G932">
        <f t="shared" si="46"/>
        <v>1212</v>
      </c>
      <c r="H932">
        <f t="shared" si="47"/>
        <v>54</v>
      </c>
    </row>
    <row r="933" spans="1:8" x14ac:dyDescent="0.55000000000000004">
      <c r="A933" s="1">
        <v>43922</v>
      </c>
      <c r="B933" t="s">
        <v>40</v>
      </c>
      <c r="C933">
        <v>22</v>
      </c>
      <c r="D933">
        <v>6424</v>
      </c>
      <c r="E933">
        <v>273</v>
      </c>
      <c r="F933" s="2">
        <f>A933</f>
        <v>43922</v>
      </c>
      <c r="G933">
        <f t="shared" si="46"/>
        <v>1187</v>
      </c>
      <c r="H933">
        <f t="shared" si="47"/>
        <v>33</v>
      </c>
    </row>
    <row r="934" spans="1:8" x14ac:dyDescent="0.55000000000000004">
      <c r="A934" s="1">
        <v>43923</v>
      </c>
      <c r="B934" t="s">
        <v>40</v>
      </c>
      <c r="C934">
        <v>22</v>
      </c>
      <c r="D934">
        <v>9150</v>
      </c>
      <c r="E934">
        <v>310</v>
      </c>
      <c r="F934" s="2">
        <f>A934</f>
        <v>43923</v>
      </c>
      <c r="G934">
        <f t="shared" si="46"/>
        <v>2726</v>
      </c>
      <c r="H934">
        <f t="shared" si="47"/>
        <v>37</v>
      </c>
    </row>
    <row r="935" spans="1:8" x14ac:dyDescent="0.55000000000000004">
      <c r="A935" s="1">
        <v>43924</v>
      </c>
      <c r="B935" t="s">
        <v>40</v>
      </c>
      <c r="C935">
        <v>22</v>
      </c>
      <c r="D935">
        <v>10297</v>
      </c>
      <c r="E935">
        <v>370</v>
      </c>
      <c r="F935" s="2">
        <f>A935</f>
        <v>43924</v>
      </c>
      <c r="G935">
        <f t="shared" si="46"/>
        <v>1147</v>
      </c>
      <c r="H935">
        <f t="shared" si="47"/>
        <v>60</v>
      </c>
    </row>
    <row r="936" spans="1:8" x14ac:dyDescent="0.55000000000000004">
      <c r="A936" s="1">
        <v>43925</v>
      </c>
      <c r="B936" t="s">
        <v>40</v>
      </c>
      <c r="C936">
        <v>22</v>
      </c>
      <c r="D936">
        <v>12496</v>
      </c>
      <c r="E936">
        <v>412</v>
      </c>
      <c r="F936" s="2">
        <f>A936</f>
        <v>43925</v>
      </c>
      <c r="G936">
        <f t="shared" si="46"/>
        <v>2199</v>
      </c>
      <c r="H936">
        <f t="shared" si="47"/>
        <v>42</v>
      </c>
    </row>
    <row r="937" spans="1:8" x14ac:dyDescent="0.55000000000000004">
      <c r="A937" s="1">
        <v>43926</v>
      </c>
      <c r="B937" t="s">
        <v>40</v>
      </c>
      <c r="C937">
        <v>22</v>
      </c>
      <c r="D937">
        <v>13010</v>
      </c>
      <c r="E937">
        <v>477</v>
      </c>
      <c r="F937" s="2">
        <f>A937</f>
        <v>43926</v>
      </c>
      <c r="G937">
        <f t="shared" si="46"/>
        <v>514</v>
      </c>
      <c r="H937">
        <f t="shared" si="47"/>
        <v>65</v>
      </c>
    </row>
    <row r="938" spans="1:8" x14ac:dyDescent="0.55000000000000004">
      <c r="A938" s="1">
        <v>43927</v>
      </c>
      <c r="B938" t="s">
        <v>40</v>
      </c>
      <c r="C938">
        <v>22</v>
      </c>
      <c r="D938">
        <v>14867</v>
      </c>
      <c r="E938">
        <v>512</v>
      </c>
      <c r="F938" s="2">
        <f>A938</f>
        <v>43927</v>
      </c>
      <c r="G938">
        <f t="shared" si="46"/>
        <v>1857</v>
      </c>
      <c r="H938">
        <f t="shared" si="47"/>
        <v>35</v>
      </c>
    </row>
    <row r="939" spans="1:8" x14ac:dyDescent="0.55000000000000004">
      <c r="A939" s="1">
        <v>43928</v>
      </c>
      <c r="B939" t="s">
        <v>40</v>
      </c>
      <c r="C939">
        <v>22</v>
      </c>
      <c r="D939">
        <v>16284</v>
      </c>
      <c r="E939">
        <v>582</v>
      </c>
      <c r="F939" s="2">
        <f>A939</f>
        <v>43928</v>
      </c>
      <c r="G939">
        <f t="shared" si="46"/>
        <v>1417</v>
      </c>
      <c r="H939">
        <f t="shared" si="47"/>
        <v>70</v>
      </c>
    </row>
    <row r="940" spans="1:8" x14ac:dyDescent="0.55000000000000004">
      <c r="A940" s="1">
        <v>43929</v>
      </c>
      <c r="B940" t="s">
        <v>40</v>
      </c>
      <c r="C940">
        <v>22</v>
      </c>
      <c r="D940">
        <v>17030</v>
      </c>
      <c r="E940">
        <v>652</v>
      </c>
      <c r="F940" s="2">
        <f>A940</f>
        <v>43929</v>
      </c>
      <c r="G940">
        <f t="shared" si="46"/>
        <v>746</v>
      </c>
      <c r="H940">
        <f t="shared" si="47"/>
        <v>70</v>
      </c>
    </row>
    <row r="941" spans="1:8" x14ac:dyDescent="0.55000000000000004">
      <c r="A941" s="1">
        <v>43930</v>
      </c>
      <c r="B941" t="s">
        <v>40</v>
      </c>
      <c r="C941">
        <v>22</v>
      </c>
      <c r="D941">
        <v>18283</v>
      </c>
      <c r="E941">
        <v>702</v>
      </c>
      <c r="F941" s="2">
        <f>A941</f>
        <v>43930</v>
      </c>
      <c r="G941">
        <f t="shared" si="46"/>
        <v>1253</v>
      </c>
      <c r="H941">
        <f t="shared" si="47"/>
        <v>50</v>
      </c>
    </row>
    <row r="942" spans="1:8" x14ac:dyDescent="0.55000000000000004">
      <c r="A942" s="1">
        <v>43931</v>
      </c>
      <c r="B942" t="s">
        <v>40</v>
      </c>
      <c r="C942">
        <v>22</v>
      </c>
      <c r="D942">
        <v>19253</v>
      </c>
      <c r="E942">
        <v>755</v>
      </c>
      <c r="F942" s="2">
        <f>A942</f>
        <v>43931</v>
      </c>
      <c r="G942">
        <f t="shared" si="46"/>
        <v>970</v>
      </c>
      <c r="H942">
        <f t="shared" si="47"/>
        <v>53</v>
      </c>
    </row>
    <row r="943" spans="1:8" x14ac:dyDescent="0.55000000000000004">
      <c r="A943" s="1">
        <v>43932</v>
      </c>
      <c r="B943" t="s">
        <v>40</v>
      </c>
      <c r="C943">
        <v>22</v>
      </c>
      <c r="D943">
        <v>20014</v>
      </c>
      <c r="E943">
        <v>806</v>
      </c>
      <c r="F943" s="2">
        <f>A943</f>
        <v>43932</v>
      </c>
      <c r="G943">
        <f t="shared" si="46"/>
        <v>761</v>
      </c>
      <c r="H943">
        <f t="shared" si="47"/>
        <v>51</v>
      </c>
    </row>
    <row r="944" spans="1:8" x14ac:dyDescent="0.55000000000000004">
      <c r="A944" s="1">
        <v>43933</v>
      </c>
      <c r="B944" t="s">
        <v>40</v>
      </c>
      <c r="C944">
        <v>22</v>
      </c>
      <c r="D944">
        <v>20595</v>
      </c>
      <c r="E944">
        <v>840</v>
      </c>
      <c r="F944" s="2">
        <f>A944</f>
        <v>43933</v>
      </c>
      <c r="G944">
        <f t="shared" si="46"/>
        <v>581</v>
      </c>
      <c r="H944">
        <f t="shared" si="47"/>
        <v>34</v>
      </c>
    </row>
    <row r="945" spans="1:8" x14ac:dyDescent="0.55000000000000004">
      <c r="A945" s="1">
        <v>43934</v>
      </c>
      <c r="B945" t="s">
        <v>40</v>
      </c>
      <c r="C945">
        <v>22</v>
      </c>
      <c r="D945">
        <v>21016</v>
      </c>
      <c r="E945">
        <v>884</v>
      </c>
      <c r="F945" s="2">
        <f>A945</f>
        <v>43934</v>
      </c>
      <c r="G945">
        <f t="shared" si="46"/>
        <v>421</v>
      </c>
      <c r="H945">
        <f t="shared" si="47"/>
        <v>44</v>
      </c>
    </row>
    <row r="946" spans="1:8" x14ac:dyDescent="0.55000000000000004">
      <c r="A946" s="1">
        <v>43935</v>
      </c>
      <c r="B946" t="s">
        <v>40</v>
      </c>
      <c r="C946">
        <v>22</v>
      </c>
      <c r="D946">
        <v>21518</v>
      </c>
      <c r="E946">
        <v>1013</v>
      </c>
      <c r="F946" s="2">
        <f>A946</f>
        <v>43935</v>
      </c>
      <c r="G946">
        <f t="shared" si="46"/>
        <v>502</v>
      </c>
      <c r="H946">
        <f t="shared" si="47"/>
        <v>129</v>
      </c>
    </row>
    <row r="947" spans="1:8" x14ac:dyDescent="0.55000000000000004">
      <c r="A947" s="1">
        <v>43936</v>
      </c>
      <c r="B947" t="s">
        <v>40</v>
      </c>
      <c r="C947">
        <v>22</v>
      </c>
      <c r="D947">
        <v>21951</v>
      </c>
      <c r="E947">
        <v>1103</v>
      </c>
      <c r="F947" s="2">
        <f>A947</f>
        <v>43936</v>
      </c>
      <c r="G947">
        <f t="shared" si="46"/>
        <v>433</v>
      </c>
      <c r="H947">
        <f t="shared" si="47"/>
        <v>90</v>
      </c>
    </row>
    <row r="948" spans="1:8" x14ac:dyDescent="0.55000000000000004">
      <c r="A948" s="1">
        <v>43937</v>
      </c>
      <c r="B948" t="s">
        <v>40</v>
      </c>
      <c r="C948">
        <v>22</v>
      </c>
      <c r="D948">
        <v>22532</v>
      </c>
      <c r="E948">
        <v>1156</v>
      </c>
      <c r="F948" s="2">
        <f>A948</f>
        <v>43937</v>
      </c>
      <c r="G948">
        <f t="shared" si="46"/>
        <v>581</v>
      </c>
      <c r="H948">
        <f t="shared" si="47"/>
        <v>53</v>
      </c>
    </row>
    <row r="949" spans="1:8" x14ac:dyDescent="0.55000000000000004">
      <c r="A949" s="1">
        <v>43938</v>
      </c>
      <c r="B949" t="s">
        <v>40</v>
      </c>
      <c r="C949">
        <v>22</v>
      </c>
      <c r="D949">
        <v>23118</v>
      </c>
      <c r="E949">
        <v>1213</v>
      </c>
      <c r="F949" s="2">
        <f>A949</f>
        <v>43938</v>
      </c>
      <c r="G949">
        <f t="shared" si="46"/>
        <v>586</v>
      </c>
      <c r="H949">
        <f t="shared" si="47"/>
        <v>57</v>
      </c>
    </row>
    <row r="950" spans="1:8" x14ac:dyDescent="0.55000000000000004">
      <c r="A950" s="1">
        <v>43939</v>
      </c>
      <c r="B950" t="s">
        <v>40</v>
      </c>
      <c r="C950">
        <v>22</v>
      </c>
      <c r="D950">
        <v>23580</v>
      </c>
      <c r="E950">
        <v>1267</v>
      </c>
      <c r="F950" s="2">
        <f>A950</f>
        <v>43939</v>
      </c>
      <c r="G950">
        <f t="shared" si="46"/>
        <v>462</v>
      </c>
      <c r="H950">
        <f t="shared" si="47"/>
        <v>54</v>
      </c>
    </row>
    <row r="951" spans="1:8" x14ac:dyDescent="0.55000000000000004">
      <c r="A951" s="1"/>
      <c r="F951" s="2"/>
      <c r="G951">
        <f t="shared" si="46"/>
        <v>-23580</v>
      </c>
      <c r="H951">
        <f t="shared" si="47"/>
        <v>-1267</v>
      </c>
    </row>
    <row r="952" spans="1:8" x14ac:dyDescent="0.55000000000000004">
      <c r="A952" s="1">
        <v>43902</v>
      </c>
      <c r="B952" t="s">
        <v>51</v>
      </c>
      <c r="C952">
        <v>23</v>
      </c>
      <c r="D952">
        <v>1</v>
      </c>
      <c r="E952">
        <v>0</v>
      </c>
      <c r="F952" s="2">
        <f>A952</f>
        <v>43902</v>
      </c>
      <c r="G952">
        <f t="shared" si="46"/>
        <v>1</v>
      </c>
      <c r="H952">
        <f t="shared" si="47"/>
        <v>0</v>
      </c>
    </row>
    <row r="953" spans="1:8" x14ac:dyDescent="0.55000000000000004">
      <c r="A953" s="1">
        <v>43903</v>
      </c>
      <c r="B953" t="s">
        <v>51</v>
      </c>
      <c r="C953">
        <v>23</v>
      </c>
      <c r="D953">
        <v>2</v>
      </c>
      <c r="E953">
        <v>0</v>
      </c>
      <c r="F953" s="2">
        <f>A953</f>
        <v>43903</v>
      </c>
      <c r="G953">
        <f t="shared" si="46"/>
        <v>1</v>
      </c>
      <c r="H953">
        <f t="shared" si="47"/>
        <v>0</v>
      </c>
    </row>
    <row r="954" spans="1:8" x14ac:dyDescent="0.55000000000000004">
      <c r="A954" s="1">
        <v>43904</v>
      </c>
      <c r="B954" t="s">
        <v>51</v>
      </c>
      <c r="C954">
        <v>23</v>
      </c>
      <c r="D954">
        <v>3</v>
      </c>
      <c r="E954">
        <v>0</v>
      </c>
      <c r="F954" s="2">
        <f>A954</f>
        <v>43904</v>
      </c>
      <c r="G954">
        <f t="shared" si="46"/>
        <v>1</v>
      </c>
      <c r="H954">
        <f t="shared" si="47"/>
        <v>0</v>
      </c>
    </row>
    <row r="955" spans="1:8" x14ac:dyDescent="0.55000000000000004">
      <c r="A955" s="1">
        <v>43905</v>
      </c>
      <c r="B955" t="s">
        <v>51</v>
      </c>
      <c r="C955">
        <v>23</v>
      </c>
      <c r="D955">
        <v>12</v>
      </c>
      <c r="E955">
        <v>0</v>
      </c>
      <c r="F955" s="2">
        <f>A955</f>
        <v>43905</v>
      </c>
      <c r="G955">
        <f t="shared" ref="G955:G1018" si="48">D955-D954</f>
        <v>9</v>
      </c>
      <c r="H955">
        <f t="shared" ref="H955:H1018" si="49">E955-E954</f>
        <v>0</v>
      </c>
    </row>
    <row r="956" spans="1:8" x14ac:dyDescent="0.55000000000000004">
      <c r="A956" s="1">
        <v>43906</v>
      </c>
      <c r="B956" t="s">
        <v>51</v>
      </c>
      <c r="C956">
        <v>23</v>
      </c>
      <c r="D956">
        <v>17</v>
      </c>
      <c r="E956">
        <v>0</v>
      </c>
      <c r="F956" s="2">
        <f>A956</f>
        <v>43906</v>
      </c>
      <c r="G956">
        <f t="shared" si="48"/>
        <v>5</v>
      </c>
      <c r="H956">
        <f t="shared" si="49"/>
        <v>0</v>
      </c>
    </row>
    <row r="957" spans="1:8" x14ac:dyDescent="0.55000000000000004">
      <c r="A957" s="1">
        <v>43907</v>
      </c>
      <c r="B957" t="s">
        <v>51</v>
      </c>
      <c r="C957">
        <v>23</v>
      </c>
      <c r="D957">
        <v>32</v>
      </c>
      <c r="E957">
        <v>0</v>
      </c>
      <c r="F957" s="2">
        <f>A957</f>
        <v>43907</v>
      </c>
      <c r="G957">
        <f t="shared" si="48"/>
        <v>15</v>
      </c>
      <c r="H957">
        <f t="shared" si="49"/>
        <v>0</v>
      </c>
    </row>
    <row r="958" spans="1:8" x14ac:dyDescent="0.55000000000000004">
      <c r="A958" s="1">
        <v>43908</v>
      </c>
      <c r="B958" t="s">
        <v>51</v>
      </c>
      <c r="C958">
        <v>23</v>
      </c>
      <c r="D958">
        <v>43</v>
      </c>
      <c r="E958">
        <v>0</v>
      </c>
      <c r="F958" s="2">
        <f>A958</f>
        <v>43908</v>
      </c>
      <c r="G958">
        <f t="shared" si="48"/>
        <v>11</v>
      </c>
      <c r="H958">
        <f t="shared" si="49"/>
        <v>0</v>
      </c>
    </row>
    <row r="959" spans="1:8" x14ac:dyDescent="0.55000000000000004">
      <c r="A959" s="1">
        <v>43909</v>
      </c>
      <c r="B959" t="s">
        <v>51</v>
      </c>
      <c r="C959">
        <v>23</v>
      </c>
      <c r="D959">
        <v>52</v>
      </c>
      <c r="E959">
        <v>0</v>
      </c>
      <c r="F959" s="2">
        <f>A959</f>
        <v>43909</v>
      </c>
      <c r="G959">
        <f t="shared" si="48"/>
        <v>9</v>
      </c>
      <c r="H959">
        <f t="shared" si="49"/>
        <v>0</v>
      </c>
    </row>
    <row r="960" spans="1:8" x14ac:dyDescent="0.55000000000000004">
      <c r="A960" s="1">
        <v>43910</v>
      </c>
      <c r="B960" t="s">
        <v>51</v>
      </c>
      <c r="C960">
        <v>23</v>
      </c>
      <c r="D960">
        <v>57</v>
      </c>
      <c r="E960">
        <v>0</v>
      </c>
      <c r="F960" s="2">
        <f>A960</f>
        <v>43910</v>
      </c>
      <c r="G960">
        <f t="shared" si="48"/>
        <v>5</v>
      </c>
      <c r="H960">
        <f t="shared" si="49"/>
        <v>0</v>
      </c>
    </row>
    <row r="961" spans="1:8" x14ac:dyDescent="0.55000000000000004">
      <c r="A961" s="1">
        <v>43911</v>
      </c>
      <c r="B961" t="s">
        <v>51</v>
      </c>
      <c r="C961">
        <v>23</v>
      </c>
      <c r="D961">
        <v>70</v>
      </c>
      <c r="E961">
        <v>0</v>
      </c>
      <c r="F961" s="2">
        <f>A961</f>
        <v>43911</v>
      </c>
      <c r="G961">
        <f t="shared" si="48"/>
        <v>13</v>
      </c>
      <c r="H961">
        <f t="shared" si="49"/>
        <v>0</v>
      </c>
    </row>
    <row r="962" spans="1:8" x14ac:dyDescent="0.55000000000000004">
      <c r="A962" s="1">
        <v>43912</v>
      </c>
      <c r="B962" t="s">
        <v>51</v>
      </c>
      <c r="C962">
        <v>23</v>
      </c>
      <c r="D962">
        <v>89</v>
      </c>
      <c r="E962">
        <v>0</v>
      </c>
      <c r="F962" s="2">
        <f>A962</f>
        <v>43912</v>
      </c>
      <c r="G962">
        <f t="shared" si="48"/>
        <v>19</v>
      </c>
      <c r="H962">
        <f t="shared" si="49"/>
        <v>0</v>
      </c>
    </row>
    <row r="963" spans="1:8" x14ac:dyDescent="0.55000000000000004">
      <c r="A963" s="1">
        <v>43913</v>
      </c>
      <c r="B963" t="s">
        <v>51</v>
      </c>
      <c r="C963">
        <v>23</v>
      </c>
      <c r="D963">
        <v>107</v>
      </c>
      <c r="E963">
        <v>0</v>
      </c>
      <c r="F963" s="2">
        <f>A963</f>
        <v>43913</v>
      </c>
      <c r="G963">
        <f t="shared" si="48"/>
        <v>18</v>
      </c>
      <c r="H963">
        <f t="shared" si="49"/>
        <v>0</v>
      </c>
    </row>
    <row r="964" spans="1:8" x14ac:dyDescent="0.55000000000000004">
      <c r="A964" s="1">
        <v>43914</v>
      </c>
      <c r="B964" t="s">
        <v>51</v>
      </c>
      <c r="C964">
        <v>23</v>
      </c>
      <c r="D964">
        <v>118</v>
      </c>
      <c r="E964">
        <v>0</v>
      </c>
      <c r="F964" s="2">
        <f>A964</f>
        <v>43914</v>
      </c>
      <c r="G964">
        <f t="shared" si="48"/>
        <v>11</v>
      </c>
      <c r="H964">
        <f t="shared" si="49"/>
        <v>0</v>
      </c>
    </row>
    <row r="965" spans="1:8" x14ac:dyDescent="0.55000000000000004">
      <c r="A965" s="1">
        <v>43915</v>
      </c>
      <c r="B965" t="s">
        <v>51</v>
      </c>
      <c r="C965">
        <v>23</v>
      </c>
      <c r="D965">
        <v>142</v>
      </c>
      <c r="E965">
        <v>0</v>
      </c>
      <c r="F965" s="2">
        <f>A965</f>
        <v>43915</v>
      </c>
      <c r="G965">
        <f t="shared" si="48"/>
        <v>24</v>
      </c>
      <c r="H965">
        <f t="shared" si="49"/>
        <v>0</v>
      </c>
    </row>
    <row r="966" spans="1:8" x14ac:dyDescent="0.55000000000000004">
      <c r="A966" s="1">
        <v>43916</v>
      </c>
      <c r="B966" t="s">
        <v>51</v>
      </c>
      <c r="C966">
        <v>23</v>
      </c>
      <c r="D966">
        <v>155</v>
      </c>
      <c r="E966">
        <v>0</v>
      </c>
      <c r="F966" s="2">
        <f>A966</f>
        <v>43916</v>
      </c>
      <c r="G966">
        <f t="shared" si="48"/>
        <v>13</v>
      </c>
      <c r="H966">
        <f t="shared" si="49"/>
        <v>0</v>
      </c>
    </row>
    <row r="967" spans="1:8" x14ac:dyDescent="0.55000000000000004">
      <c r="A967" s="1">
        <v>43917</v>
      </c>
      <c r="B967" t="s">
        <v>51</v>
      </c>
      <c r="C967">
        <v>23</v>
      </c>
      <c r="D967">
        <v>168</v>
      </c>
      <c r="E967">
        <v>1</v>
      </c>
      <c r="F967" s="2">
        <f>A967</f>
        <v>43917</v>
      </c>
      <c r="G967">
        <f t="shared" si="48"/>
        <v>13</v>
      </c>
      <c r="H967">
        <f t="shared" si="49"/>
        <v>1</v>
      </c>
    </row>
    <row r="968" spans="1:8" x14ac:dyDescent="0.55000000000000004">
      <c r="A968" s="1">
        <v>43918</v>
      </c>
      <c r="B968" t="s">
        <v>51</v>
      </c>
      <c r="C968">
        <v>23</v>
      </c>
      <c r="D968">
        <v>211</v>
      </c>
      <c r="E968">
        <v>1</v>
      </c>
      <c r="F968" s="2">
        <f>A968</f>
        <v>43918</v>
      </c>
      <c r="G968">
        <f t="shared" si="48"/>
        <v>43</v>
      </c>
      <c r="H968">
        <f t="shared" si="49"/>
        <v>0</v>
      </c>
    </row>
    <row r="969" spans="1:8" x14ac:dyDescent="0.55000000000000004">
      <c r="A969" s="1">
        <v>43919</v>
      </c>
      <c r="B969" t="s">
        <v>51</v>
      </c>
      <c r="C969">
        <v>23</v>
      </c>
      <c r="D969">
        <v>253</v>
      </c>
      <c r="E969">
        <v>3</v>
      </c>
      <c r="F969" s="2">
        <f>A969</f>
        <v>43919</v>
      </c>
      <c r="G969">
        <f t="shared" si="48"/>
        <v>42</v>
      </c>
      <c r="H969">
        <f t="shared" si="49"/>
        <v>2</v>
      </c>
    </row>
    <row r="970" spans="1:8" x14ac:dyDescent="0.55000000000000004">
      <c r="A970" s="1">
        <v>43920</v>
      </c>
      <c r="B970" t="s">
        <v>51</v>
      </c>
      <c r="C970">
        <v>23</v>
      </c>
      <c r="D970">
        <v>275</v>
      </c>
      <c r="E970">
        <v>3</v>
      </c>
      <c r="F970" s="2">
        <f>A970</f>
        <v>43920</v>
      </c>
      <c r="G970">
        <f t="shared" si="48"/>
        <v>22</v>
      </c>
      <c r="H970">
        <f t="shared" si="49"/>
        <v>0</v>
      </c>
    </row>
    <row r="971" spans="1:8" x14ac:dyDescent="0.55000000000000004">
      <c r="A971" s="1">
        <v>43921</v>
      </c>
      <c r="B971" t="s">
        <v>51</v>
      </c>
      <c r="C971">
        <v>23</v>
      </c>
      <c r="D971">
        <v>303</v>
      </c>
      <c r="E971">
        <v>5</v>
      </c>
      <c r="F971" s="2">
        <f>A971</f>
        <v>43921</v>
      </c>
      <c r="G971">
        <f t="shared" si="48"/>
        <v>28</v>
      </c>
      <c r="H971">
        <f t="shared" si="49"/>
        <v>2</v>
      </c>
    </row>
    <row r="972" spans="1:8" x14ac:dyDescent="0.55000000000000004">
      <c r="A972" s="1">
        <v>43922</v>
      </c>
      <c r="B972" t="s">
        <v>51</v>
      </c>
      <c r="C972">
        <v>23</v>
      </c>
      <c r="D972">
        <v>344</v>
      </c>
      <c r="E972">
        <v>7</v>
      </c>
      <c r="F972" s="2">
        <f>A972</f>
        <v>43922</v>
      </c>
      <c r="G972">
        <f t="shared" si="48"/>
        <v>41</v>
      </c>
      <c r="H972">
        <f t="shared" si="49"/>
        <v>2</v>
      </c>
    </row>
    <row r="973" spans="1:8" x14ac:dyDescent="0.55000000000000004">
      <c r="A973" s="1">
        <v>43923</v>
      </c>
      <c r="B973" t="s">
        <v>51</v>
      </c>
      <c r="C973">
        <v>23</v>
      </c>
      <c r="D973">
        <v>376</v>
      </c>
      <c r="E973">
        <v>7</v>
      </c>
      <c r="F973" s="2">
        <f>A973</f>
        <v>43923</v>
      </c>
      <c r="G973">
        <f t="shared" si="48"/>
        <v>32</v>
      </c>
      <c r="H973">
        <f t="shared" si="49"/>
        <v>0</v>
      </c>
    </row>
    <row r="974" spans="1:8" x14ac:dyDescent="0.55000000000000004">
      <c r="A974" s="1">
        <v>43924</v>
      </c>
      <c r="B974" t="s">
        <v>51</v>
      </c>
      <c r="C974">
        <v>23</v>
      </c>
      <c r="D974">
        <v>432</v>
      </c>
      <c r="E974">
        <v>9</v>
      </c>
      <c r="F974" s="2">
        <f>A974</f>
        <v>43924</v>
      </c>
      <c r="G974">
        <f t="shared" si="48"/>
        <v>56</v>
      </c>
      <c r="H974">
        <f t="shared" si="49"/>
        <v>2</v>
      </c>
    </row>
    <row r="975" spans="1:8" x14ac:dyDescent="0.55000000000000004">
      <c r="A975" s="1">
        <v>43925</v>
      </c>
      <c r="B975" t="s">
        <v>51</v>
      </c>
      <c r="C975">
        <v>23</v>
      </c>
      <c r="D975">
        <v>456</v>
      </c>
      <c r="E975">
        <v>10</v>
      </c>
      <c r="F975" s="2">
        <f>A975</f>
        <v>43925</v>
      </c>
      <c r="G975">
        <f t="shared" si="48"/>
        <v>24</v>
      </c>
      <c r="H975">
        <f t="shared" si="49"/>
        <v>1</v>
      </c>
    </row>
    <row r="976" spans="1:8" x14ac:dyDescent="0.55000000000000004">
      <c r="A976" s="1">
        <v>43926</v>
      </c>
      <c r="B976" t="s">
        <v>51</v>
      </c>
      <c r="C976">
        <v>23</v>
      </c>
      <c r="D976">
        <v>470</v>
      </c>
      <c r="E976">
        <v>10</v>
      </c>
      <c r="F976" s="2">
        <f>A976</f>
        <v>43926</v>
      </c>
      <c r="G976">
        <f t="shared" si="48"/>
        <v>14</v>
      </c>
      <c r="H976">
        <f t="shared" si="49"/>
        <v>0</v>
      </c>
    </row>
    <row r="977" spans="1:8" x14ac:dyDescent="0.55000000000000004">
      <c r="A977" s="1">
        <v>43927</v>
      </c>
      <c r="B977" t="s">
        <v>51</v>
      </c>
      <c r="C977">
        <v>23</v>
      </c>
      <c r="D977">
        <v>499</v>
      </c>
      <c r="E977">
        <v>10</v>
      </c>
      <c r="F977" s="2">
        <f>A977</f>
        <v>43927</v>
      </c>
      <c r="G977">
        <f t="shared" si="48"/>
        <v>29</v>
      </c>
      <c r="H977">
        <f t="shared" si="49"/>
        <v>0</v>
      </c>
    </row>
    <row r="978" spans="1:8" x14ac:dyDescent="0.55000000000000004">
      <c r="A978" s="1">
        <v>43928</v>
      </c>
      <c r="B978" t="s">
        <v>51</v>
      </c>
      <c r="C978">
        <v>23</v>
      </c>
      <c r="D978">
        <v>519</v>
      </c>
      <c r="E978">
        <v>12</v>
      </c>
      <c r="F978" s="2">
        <f>A978</f>
        <v>43928</v>
      </c>
      <c r="G978">
        <f t="shared" si="48"/>
        <v>20</v>
      </c>
      <c r="H978">
        <f t="shared" si="49"/>
        <v>2</v>
      </c>
    </row>
    <row r="979" spans="1:8" x14ac:dyDescent="0.55000000000000004">
      <c r="A979" s="1">
        <v>43929</v>
      </c>
      <c r="B979" t="s">
        <v>51</v>
      </c>
      <c r="C979">
        <v>23</v>
      </c>
      <c r="D979">
        <v>537</v>
      </c>
      <c r="E979">
        <v>14</v>
      </c>
      <c r="F979" s="2">
        <f>A979</f>
        <v>43929</v>
      </c>
      <c r="G979">
        <f t="shared" si="48"/>
        <v>18</v>
      </c>
      <c r="H979">
        <f t="shared" si="49"/>
        <v>2</v>
      </c>
    </row>
    <row r="980" spans="1:8" x14ac:dyDescent="0.55000000000000004">
      <c r="A980" s="1">
        <v>43930</v>
      </c>
      <c r="B980" t="s">
        <v>51</v>
      </c>
      <c r="C980">
        <v>23</v>
      </c>
      <c r="D980">
        <v>560</v>
      </c>
      <c r="E980">
        <v>16</v>
      </c>
      <c r="F980" s="2">
        <f>A980</f>
        <v>43930</v>
      </c>
      <c r="G980">
        <f t="shared" si="48"/>
        <v>23</v>
      </c>
      <c r="H980">
        <f t="shared" si="49"/>
        <v>2</v>
      </c>
    </row>
    <row r="981" spans="1:8" x14ac:dyDescent="0.55000000000000004">
      <c r="A981" s="1">
        <v>43931</v>
      </c>
      <c r="B981" t="s">
        <v>51</v>
      </c>
      <c r="C981">
        <v>23</v>
      </c>
      <c r="D981">
        <v>586</v>
      </c>
      <c r="E981">
        <v>17</v>
      </c>
      <c r="F981" s="2">
        <f>A981</f>
        <v>43931</v>
      </c>
      <c r="G981">
        <f t="shared" si="48"/>
        <v>26</v>
      </c>
      <c r="H981">
        <f t="shared" si="49"/>
        <v>1</v>
      </c>
    </row>
    <row r="982" spans="1:8" x14ac:dyDescent="0.55000000000000004">
      <c r="A982" s="1">
        <v>43932</v>
      </c>
      <c r="B982" t="s">
        <v>51</v>
      </c>
      <c r="C982">
        <v>23</v>
      </c>
      <c r="D982">
        <v>616</v>
      </c>
      <c r="E982">
        <v>19</v>
      </c>
      <c r="F982" s="2">
        <f>A982</f>
        <v>43932</v>
      </c>
      <c r="G982">
        <f t="shared" si="48"/>
        <v>30</v>
      </c>
      <c r="H982">
        <f t="shared" si="49"/>
        <v>2</v>
      </c>
    </row>
    <row r="983" spans="1:8" x14ac:dyDescent="0.55000000000000004">
      <c r="A983" s="1">
        <v>43933</v>
      </c>
      <c r="B983" t="s">
        <v>51</v>
      </c>
      <c r="C983">
        <v>23</v>
      </c>
      <c r="D983">
        <v>633</v>
      </c>
      <c r="E983">
        <v>19</v>
      </c>
      <c r="F983" s="2">
        <f>A983</f>
        <v>43933</v>
      </c>
      <c r="G983">
        <f t="shared" si="48"/>
        <v>17</v>
      </c>
      <c r="H983">
        <f t="shared" si="49"/>
        <v>0</v>
      </c>
    </row>
    <row r="984" spans="1:8" x14ac:dyDescent="0.55000000000000004">
      <c r="A984" s="1">
        <v>43934</v>
      </c>
      <c r="B984" t="s">
        <v>51</v>
      </c>
      <c r="C984">
        <v>23</v>
      </c>
      <c r="D984">
        <v>698</v>
      </c>
      <c r="E984">
        <v>19</v>
      </c>
      <c r="F984" s="2">
        <f>A984</f>
        <v>43934</v>
      </c>
      <c r="G984">
        <f t="shared" si="48"/>
        <v>65</v>
      </c>
      <c r="H984">
        <f t="shared" si="49"/>
        <v>0</v>
      </c>
    </row>
    <row r="985" spans="1:8" x14ac:dyDescent="0.55000000000000004">
      <c r="A985" s="1">
        <v>43935</v>
      </c>
      <c r="B985" t="s">
        <v>51</v>
      </c>
      <c r="C985">
        <v>23</v>
      </c>
      <c r="D985">
        <v>734</v>
      </c>
      <c r="E985">
        <v>20</v>
      </c>
      <c r="F985" s="2">
        <f>A985</f>
        <v>43935</v>
      </c>
      <c r="G985">
        <f t="shared" si="48"/>
        <v>36</v>
      </c>
      <c r="H985">
        <f t="shared" si="49"/>
        <v>1</v>
      </c>
    </row>
    <row r="986" spans="1:8" x14ac:dyDescent="0.55000000000000004">
      <c r="A986" s="1">
        <v>43936</v>
      </c>
      <c r="B986" t="s">
        <v>51</v>
      </c>
      <c r="C986">
        <v>23</v>
      </c>
      <c r="D986">
        <v>770</v>
      </c>
      <c r="E986">
        <v>24</v>
      </c>
      <c r="F986" s="2">
        <f>A986</f>
        <v>43936</v>
      </c>
      <c r="G986">
        <f t="shared" si="48"/>
        <v>36</v>
      </c>
      <c r="H986">
        <f t="shared" si="49"/>
        <v>4</v>
      </c>
    </row>
    <row r="987" spans="1:8" x14ac:dyDescent="0.55000000000000004">
      <c r="A987" s="1">
        <v>43937</v>
      </c>
      <c r="B987" t="s">
        <v>51</v>
      </c>
      <c r="C987">
        <v>23</v>
      </c>
      <c r="D987">
        <v>796</v>
      </c>
      <c r="E987">
        <v>27</v>
      </c>
      <c r="F987" s="2">
        <f>A987</f>
        <v>43937</v>
      </c>
      <c r="G987">
        <f t="shared" si="48"/>
        <v>26</v>
      </c>
      <c r="H987">
        <f t="shared" si="49"/>
        <v>3</v>
      </c>
    </row>
    <row r="988" spans="1:8" x14ac:dyDescent="0.55000000000000004">
      <c r="A988" s="1">
        <v>43938</v>
      </c>
      <c r="B988" t="s">
        <v>51</v>
      </c>
      <c r="C988">
        <v>23</v>
      </c>
      <c r="D988">
        <v>827</v>
      </c>
      <c r="E988">
        <v>29</v>
      </c>
      <c r="F988" s="2">
        <f>A988</f>
        <v>43938</v>
      </c>
      <c r="G988">
        <f t="shared" si="48"/>
        <v>31</v>
      </c>
      <c r="H988">
        <f t="shared" si="49"/>
        <v>2</v>
      </c>
    </row>
    <row r="989" spans="1:8" x14ac:dyDescent="0.55000000000000004">
      <c r="A989" s="1">
        <v>43939</v>
      </c>
      <c r="B989" t="s">
        <v>51</v>
      </c>
      <c r="C989">
        <v>23</v>
      </c>
      <c r="D989">
        <v>847</v>
      </c>
      <c r="E989">
        <v>32</v>
      </c>
      <c r="F989" s="2">
        <f>A989</f>
        <v>43939</v>
      </c>
      <c r="G989">
        <f t="shared" si="48"/>
        <v>20</v>
      </c>
      <c r="H989">
        <f t="shared" si="49"/>
        <v>3</v>
      </c>
    </row>
    <row r="990" spans="1:8" x14ac:dyDescent="0.55000000000000004">
      <c r="A990" s="1"/>
      <c r="F990" s="2"/>
      <c r="G990">
        <f t="shared" si="48"/>
        <v>-847</v>
      </c>
      <c r="H990">
        <f t="shared" si="49"/>
        <v>-32</v>
      </c>
    </row>
    <row r="991" spans="1:8" x14ac:dyDescent="0.55000000000000004">
      <c r="A991" s="1">
        <v>43895</v>
      </c>
      <c r="B991" t="s">
        <v>23</v>
      </c>
      <c r="C991">
        <v>24</v>
      </c>
      <c r="D991">
        <v>3</v>
      </c>
      <c r="E991">
        <v>0</v>
      </c>
      <c r="F991" s="2">
        <f>A991</f>
        <v>43895</v>
      </c>
      <c r="G991">
        <f t="shared" si="48"/>
        <v>3</v>
      </c>
      <c r="H991">
        <f t="shared" si="49"/>
        <v>0</v>
      </c>
    </row>
    <row r="992" spans="1:8" x14ac:dyDescent="0.55000000000000004">
      <c r="A992" s="1">
        <v>43896</v>
      </c>
      <c r="B992" t="s">
        <v>23</v>
      </c>
      <c r="C992">
        <v>24</v>
      </c>
      <c r="D992">
        <v>3</v>
      </c>
      <c r="E992">
        <v>0</v>
      </c>
      <c r="F992" s="2">
        <f>A992</f>
        <v>43896</v>
      </c>
      <c r="G992">
        <f t="shared" si="48"/>
        <v>0</v>
      </c>
      <c r="H992">
        <f t="shared" si="49"/>
        <v>0</v>
      </c>
    </row>
    <row r="993" spans="1:8" x14ac:dyDescent="0.55000000000000004">
      <c r="A993" s="1">
        <v>43897</v>
      </c>
      <c r="B993" t="s">
        <v>23</v>
      </c>
      <c r="C993">
        <v>24</v>
      </c>
      <c r="D993">
        <v>3</v>
      </c>
      <c r="E993">
        <v>0</v>
      </c>
      <c r="F993" s="2">
        <f>A993</f>
        <v>43897</v>
      </c>
      <c r="G993">
        <f t="shared" si="48"/>
        <v>0</v>
      </c>
      <c r="H993">
        <f t="shared" si="49"/>
        <v>0</v>
      </c>
    </row>
    <row r="994" spans="1:8" x14ac:dyDescent="0.55000000000000004">
      <c r="A994" s="1">
        <v>43898</v>
      </c>
      <c r="B994" t="s">
        <v>23</v>
      </c>
      <c r="C994">
        <v>24</v>
      </c>
      <c r="D994">
        <v>5</v>
      </c>
      <c r="E994">
        <v>0</v>
      </c>
      <c r="F994" s="2">
        <f>A994</f>
        <v>43898</v>
      </c>
      <c r="G994">
        <f t="shared" si="48"/>
        <v>2</v>
      </c>
      <c r="H994">
        <f t="shared" si="49"/>
        <v>0</v>
      </c>
    </row>
    <row r="995" spans="1:8" x14ac:dyDescent="0.55000000000000004">
      <c r="A995" s="1">
        <v>43899</v>
      </c>
      <c r="B995" t="s">
        <v>23</v>
      </c>
      <c r="C995">
        <v>24</v>
      </c>
      <c r="D995">
        <v>6</v>
      </c>
      <c r="E995">
        <v>0</v>
      </c>
      <c r="F995" s="2">
        <f>A995</f>
        <v>43899</v>
      </c>
      <c r="G995">
        <f t="shared" si="48"/>
        <v>1</v>
      </c>
      <c r="H995">
        <f t="shared" si="49"/>
        <v>0</v>
      </c>
    </row>
    <row r="996" spans="1:8" x14ac:dyDescent="0.55000000000000004">
      <c r="A996" s="1">
        <v>43900</v>
      </c>
      <c r="B996" t="s">
        <v>23</v>
      </c>
      <c r="C996">
        <v>24</v>
      </c>
      <c r="D996">
        <v>9</v>
      </c>
      <c r="E996">
        <v>0</v>
      </c>
      <c r="F996" s="2">
        <f>A996</f>
        <v>43900</v>
      </c>
      <c r="G996">
        <f t="shared" si="48"/>
        <v>3</v>
      </c>
      <c r="H996">
        <f t="shared" si="49"/>
        <v>0</v>
      </c>
    </row>
    <row r="997" spans="1:8" x14ac:dyDescent="0.55000000000000004">
      <c r="A997" s="1">
        <v>43901</v>
      </c>
      <c r="B997" t="s">
        <v>23</v>
      </c>
      <c r="C997">
        <v>24</v>
      </c>
      <c r="D997">
        <v>13</v>
      </c>
      <c r="E997">
        <v>0</v>
      </c>
      <c r="F997" s="2">
        <f>A997</f>
        <v>43901</v>
      </c>
      <c r="G997">
        <f t="shared" si="48"/>
        <v>4</v>
      </c>
      <c r="H997">
        <f t="shared" si="49"/>
        <v>0</v>
      </c>
    </row>
    <row r="998" spans="1:8" x14ac:dyDescent="0.55000000000000004">
      <c r="A998" s="1">
        <v>43902</v>
      </c>
      <c r="B998" t="s">
        <v>23</v>
      </c>
      <c r="C998">
        <v>24</v>
      </c>
      <c r="D998">
        <v>13</v>
      </c>
      <c r="E998">
        <v>0</v>
      </c>
      <c r="F998" s="2">
        <f>A998</f>
        <v>43902</v>
      </c>
      <c r="G998">
        <f t="shared" si="48"/>
        <v>0</v>
      </c>
      <c r="H998">
        <f t="shared" si="49"/>
        <v>0</v>
      </c>
    </row>
    <row r="999" spans="1:8" x14ac:dyDescent="0.55000000000000004">
      <c r="A999" s="1">
        <v>43903</v>
      </c>
      <c r="B999" t="s">
        <v>23</v>
      </c>
      <c r="C999">
        <v>24</v>
      </c>
      <c r="D999">
        <v>18</v>
      </c>
      <c r="E999">
        <v>0</v>
      </c>
      <c r="F999" s="2">
        <f>A999</f>
        <v>43903</v>
      </c>
      <c r="G999">
        <f t="shared" si="48"/>
        <v>5</v>
      </c>
      <c r="H999">
        <f t="shared" si="49"/>
        <v>0</v>
      </c>
    </row>
    <row r="1000" spans="1:8" x14ac:dyDescent="0.55000000000000004">
      <c r="A1000" s="1">
        <v>43904</v>
      </c>
      <c r="B1000" t="s">
        <v>23</v>
      </c>
      <c r="C1000">
        <v>24</v>
      </c>
      <c r="D1000">
        <v>27</v>
      </c>
      <c r="E1000">
        <v>0</v>
      </c>
      <c r="F1000" s="2">
        <f>A1000</f>
        <v>43904</v>
      </c>
      <c r="G1000">
        <f t="shared" si="48"/>
        <v>9</v>
      </c>
      <c r="H1000">
        <f t="shared" si="49"/>
        <v>0</v>
      </c>
    </row>
    <row r="1001" spans="1:8" x14ac:dyDescent="0.55000000000000004">
      <c r="A1001" s="1">
        <v>43905</v>
      </c>
      <c r="B1001" t="s">
        <v>23</v>
      </c>
      <c r="C1001">
        <v>24</v>
      </c>
      <c r="D1001">
        <v>32</v>
      </c>
      <c r="E1001">
        <v>0</v>
      </c>
      <c r="F1001" s="2">
        <f>A1001</f>
        <v>43905</v>
      </c>
      <c r="G1001">
        <f t="shared" si="48"/>
        <v>5</v>
      </c>
      <c r="H1001">
        <f t="shared" si="49"/>
        <v>0</v>
      </c>
    </row>
    <row r="1002" spans="1:8" x14ac:dyDescent="0.55000000000000004">
      <c r="A1002" s="1">
        <v>43906</v>
      </c>
      <c r="B1002" t="s">
        <v>23</v>
      </c>
      <c r="C1002">
        <v>24</v>
      </c>
      <c r="D1002">
        <v>39</v>
      </c>
      <c r="E1002">
        <v>0</v>
      </c>
      <c r="F1002" s="2">
        <f>A1002</f>
        <v>43906</v>
      </c>
      <c r="G1002">
        <f t="shared" si="48"/>
        <v>7</v>
      </c>
      <c r="H1002">
        <f t="shared" si="49"/>
        <v>0</v>
      </c>
    </row>
    <row r="1003" spans="1:8" x14ac:dyDescent="0.55000000000000004">
      <c r="A1003" s="1">
        <v>43907</v>
      </c>
      <c r="B1003" t="s">
        <v>23</v>
      </c>
      <c r="C1003">
        <v>24</v>
      </c>
      <c r="D1003">
        <v>57</v>
      </c>
      <c r="E1003">
        <v>0</v>
      </c>
      <c r="F1003" s="2">
        <f>A1003</f>
        <v>43907</v>
      </c>
      <c r="G1003">
        <f t="shared" si="48"/>
        <v>18</v>
      </c>
      <c r="H1003">
        <f t="shared" si="49"/>
        <v>0</v>
      </c>
    </row>
    <row r="1004" spans="1:8" x14ac:dyDescent="0.55000000000000004">
      <c r="A1004" s="1">
        <v>43908</v>
      </c>
      <c r="B1004" t="s">
        <v>23</v>
      </c>
      <c r="C1004">
        <v>24</v>
      </c>
      <c r="D1004">
        <v>85</v>
      </c>
      <c r="E1004">
        <v>1</v>
      </c>
      <c r="F1004" s="2">
        <f>A1004</f>
        <v>43908</v>
      </c>
      <c r="G1004">
        <f t="shared" si="48"/>
        <v>28</v>
      </c>
      <c r="H1004">
        <f t="shared" si="49"/>
        <v>1</v>
      </c>
    </row>
    <row r="1005" spans="1:8" x14ac:dyDescent="0.55000000000000004">
      <c r="A1005" s="1">
        <v>43909</v>
      </c>
      <c r="B1005" t="s">
        <v>23</v>
      </c>
      <c r="C1005">
        <v>24</v>
      </c>
      <c r="D1005">
        <v>108</v>
      </c>
      <c r="E1005">
        <v>1</v>
      </c>
      <c r="F1005" s="2">
        <f>A1005</f>
        <v>43909</v>
      </c>
      <c r="G1005">
        <f t="shared" si="48"/>
        <v>23</v>
      </c>
      <c r="H1005">
        <f t="shared" si="49"/>
        <v>0</v>
      </c>
    </row>
    <row r="1006" spans="1:8" x14ac:dyDescent="0.55000000000000004">
      <c r="A1006" s="1">
        <v>43910</v>
      </c>
      <c r="B1006" t="s">
        <v>23</v>
      </c>
      <c r="C1006">
        <v>24</v>
      </c>
      <c r="D1006">
        <v>150</v>
      </c>
      <c r="E1006">
        <v>2</v>
      </c>
      <c r="F1006" s="2">
        <f>A1006</f>
        <v>43910</v>
      </c>
      <c r="G1006">
        <f t="shared" si="48"/>
        <v>42</v>
      </c>
      <c r="H1006">
        <f t="shared" si="49"/>
        <v>1</v>
      </c>
    </row>
    <row r="1007" spans="1:8" x14ac:dyDescent="0.55000000000000004">
      <c r="A1007" s="1">
        <v>43911</v>
      </c>
      <c r="B1007" t="s">
        <v>23</v>
      </c>
      <c r="C1007">
        <v>24</v>
      </c>
      <c r="D1007">
        <v>195</v>
      </c>
      <c r="E1007">
        <v>3</v>
      </c>
      <c r="F1007" s="2">
        <f>A1007</f>
        <v>43911</v>
      </c>
      <c r="G1007">
        <f t="shared" si="48"/>
        <v>45</v>
      </c>
      <c r="H1007">
        <f t="shared" si="49"/>
        <v>1</v>
      </c>
    </row>
    <row r="1008" spans="1:8" x14ac:dyDescent="0.55000000000000004">
      <c r="A1008" s="1">
        <v>43912</v>
      </c>
      <c r="B1008" t="s">
        <v>23</v>
      </c>
      <c r="C1008">
        <v>24</v>
      </c>
      <c r="D1008">
        <v>245</v>
      </c>
      <c r="E1008">
        <v>3</v>
      </c>
      <c r="F1008" s="2">
        <f>A1008</f>
        <v>43912</v>
      </c>
      <c r="G1008">
        <f t="shared" si="48"/>
        <v>50</v>
      </c>
      <c r="H1008">
        <f t="shared" si="49"/>
        <v>0</v>
      </c>
    </row>
    <row r="1009" spans="1:8" x14ac:dyDescent="0.55000000000000004">
      <c r="A1009" s="1">
        <v>43913</v>
      </c>
      <c r="B1009" t="s">
        <v>23</v>
      </c>
      <c r="C1009">
        <v>24</v>
      </c>
      <c r="D1009">
        <v>290</v>
      </c>
      <c r="E1009">
        <v>3</v>
      </c>
      <c r="F1009" s="2">
        <f>A1009</f>
        <v>43913</v>
      </c>
      <c r="G1009">
        <f t="shared" si="48"/>
        <v>45</v>
      </c>
      <c r="H1009">
        <f t="shared" si="49"/>
        <v>0</v>
      </c>
    </row>
    <row r="1010" spans="1:8" x14ac:dyDescent="0.55000000000000004">
      <c r="A1010" s="1">
        <v>43914</v>
      </c>
      <c r="B1010" t="s">
        <v>23</v>
      </c>
      <c r="C1010">
        <v>24</v>
      </c>
      <c r="D1010">
        <v>349</v>
      </c>
      <c r="E1010">
        <v>4</v>
      </c>
      <c r="F1010" s="2">
        <f>A1010</f>
        <v>43914</v>
      </c>
      <c r="G1010">
        <f t="shared" si="48"/>
        <v>59</v>
      </c>
      <c r="H1010">
        <f t="shared" si="49"/>
        <v>1</v>
      </c>
    </row>
    <row r="1011" spans="1:8" x14ac:dyDescent="0.55000000000000004">
      <c r="A1011" s="1">
        <v>43915</v>
      </c>
      <c r="B1011" t="s">
        <v>23</v>
      </c>
      <c r="C1011">
        <v>24</v>
      </c>
      <c r="D1011">
        <v>423</v>
      </c>
      <c r="E1011">
        <v>4</v>
      </c>
      <c r="F1011" s="2">
        <f>A1011</f>
        <v>43915</v>
      </c>
      <c r="G1011">
        <f t="shared" si="48"/>
        <v>74</v>
      </c>
      <c r="H1011">
        <f t="shared" si="49"/>
        <v>0</v>
      </c>
    </row>
    <row r="1012" spans="1:8" x14ac:dyDescent="0.55000000000000004">
      <c r="A1012" s="1">
        <v>43916</v>
      </c>
      <c r="B1012" t="s">
        <v>23</v>
      </c>
      <c r="C1012">
        <v>24</v>
      </c>
      <c r="D1012">
        <v>581</v>
      </c>
      <c r="E1012">
        <v>4</v>
      </c>
      <c r="F1012" s="2">
        <f>A1012</f>
        <v>43916</v>
      </c>
      <c r="G1012">
        <f t="shared" si="48"/>
        <v>158</v>
      </c>
      <c r="H1012">
        <f t="shared" si="49"/>
        <v>0</v>
      </c>
    </row>
    <row r="1013" spans="1:8" x14ac:dyDescent="0.55000000000000004">
      <c r="A1013" s="1">
        <v>43917</v>
      </c>
      <c r="B1013" t="s">
        <v>23</v>
      </c>
      <c r="C1013">
        <v>24</v>
      </c>
      <c r="D1013">
        <v>775</v>
      </c>
      <c r="E1013">
        <v>5</v>
      </c>
      <c r="F1013" s="2">
        <f>A1013</f>
        <v>43917</v>
      </c>
      <c r="G1013">
        <f t="shared" si="48"/>
        <v>194</v>
      </c>
      <c r="H1013">
        <f t="shared" si="49"/>
        <v>1</v>
      </c>
    </row>
    <row r="1014" spans="1:8" x14ac:dyDescent="0.55000000000000004">
      <c r="A1014" s="1">
        <v>43918</v>
      </c>
      <c r="B1014" t="s">
        <v>23</v>
      </c>
      <c r="C1014">
        <v>24</v>
      </c>
      <c r="D1014">
        <v>1066</v>
      </c>
      <c r="E1014">
        <v>10</v>
      </c>
      <c r="F1014" s="2">
        <f>A1014</f>
        <v>43918</v>
      </c>
      <c r="G1014">
        <f t="shared" si="48"/>
        <v>291</v>
      </c>
      <c r="H1014">
        <f t="shared" si="49"/>
        <v>5</v>
      </c>
    </row>
    <row r="1015" spans="1:8" x14ac:dyDescent="0.55000000000000004">
      <c r="A1015" s="1">
        <v>43919</v>
      </c>
      <c r="B1015" t="s">
        <v>23</v>
      </c>
      <c r="C1015">
        <v>24</v>
      </c>
      <c r="D1015">
        <v>1244</v>
      </c>
      <c r="E1015">
        <v>11</v>
      </c>
      <c r="F1015" s="2">
        <f>A1015</f>
        <v>43919</v>
      </c>
      <c r="G1015">
        <f t="shared" si="48"/>
        <v>178</v>
      </c>
      <c r="H1015">
        <f t="shared" si="49"/>
        <v>1</v>
      </c>
    </row>
    <row r="1016" spans="1:8" x14ac:dyDescent="0.55000000000000004">
      <c r="A1016" s="1">
        <v>43920</v>
      </c>
      <c r="B1016" t="s">
        <v>23</v>
      </c>
      <c r="C1016">
        <v>24</v>
      </c>
      <c r="D1016">
        <v>1414</v>
      </c>
      <c r="E1016">
        <v>15</v>
      </c>
      <c r="F1016" s="2">
        <f>A1016</f>
        <v>43920</v>
      </c>
      <c r="G1016">
        <f t="shared" si="48"/>
        <v>170</v>
      </c>
      <c r="H1016">
        <f t="shared" si="49"/>
        <v>4</v>
      </c>
    </row>
    <row r="1017" spans="1:8" x14ac:dyDescent="0.55000000000000004">
      <c r="A1017" s="1">
        <v>43921</v>
      </c>
      <c r="B1017" t="s">
        <v>23</v>
      </c>
      <c r="C1017">
        <v>24</v>
      </c>
      <c r="D1017">
        <v>1662</v>
      </c>
      <c r="E1017">
        <v>18</v>
      </c>
      <c r="F1017" s="2">
        <f>A1017</f>
        <v>43921</v>
      </c>
      <c r="G1017">
        <f t="shared" si="48"/>
        <v>248</v>
      </c>
      <c r="H1017">
        <f t="shared" si="49"/>
        <v>3</v>
      </c>
    </row>
    <row r="1018" spans="1:8" x14ac:dyDescent="0.55000000000000004">
      <c r="A1018" s="1">
        <v>43922</v>
      </c>
      <c r="B1018" t="s">
        <v>23</v>
      </c>
      <c r="C1018">
        <v>24</v>
      </c>
      <c r="D1018">
        <v>1985</v>
      </c>
      <c r="E1018">
        <v>33</v>
      </c>
      <c r="F1018" s="2">
        <f>A1018</f>
        <v>43922</v>
      </c>
      <c r="G1018">
        <f t="shared" si="48"/>
        <v>323</v>
      </c>
      <c r="H1018">
        <f t="shared" si="49"/>
        <v>15</v>
      </c>
    </row>
    <row r="1019" spans="1:8" x14ac:dyDescent="0.55000000000000004">
      <c r="A1019" s="1">
        <v>43923</v>
      </c>
      <c r="B1019" t="s">
        <v>23</v>
      </c>
      <c r="C1019">
        <v>24</v>
      </c>
      <c r="D1019">
        <v>2331</v>
      </c>
      <c r="E1019">
        <v>36</v>
      </c>
      <c r="F1019" s="2">
        <f>A1019</f>
        <v>43923</v>
      </c>
      <c r="G1019">
        <f t="shared" ref="G1019:G1082" si="50">D1019-D1018</f>
        <v>346</v>
      </c>
      <c r="H1019">
        <f t="shared" ref="H1019:H1082" si="51">E1019-E1018</f>
        <v>3</v>
      </c>
    </row>
    <row r="1020" spans="1:8" x14ac:dyDescent="0.55000000000000004">
      <c r="A1020" s="1">
        <v>43924</v>
      </c>
      <c r="B1020" t="s">
        <v>23</v>
      </c>
      <c r="C1020">
        <v>24</v>
      </c>
      <c r="D1020">
        <v>2758</v>
      </c>
      <c r="E1020">
        <v>42</v>
      </c>
      <c r="F1020" s="2">
        <f>A1020</f>
        <v>43924</v>
      </c>
      <c r="G1020">
        <f t="shared" si="50"/>
        <v>427</v>
      </c>
      <c r="H1020">
        <f t="shared" si="51"/>
        <v>6</v>
      </c>
    </row>
    <row r="1021" spans="1:8" x14ac:dyDescent="0.55000000000000004">
      <c r="A1021" s="1">
        <v>43925</v>
      </c>
      <c r="B1021" t="s">
        <v>23</v>
      </c>
      <c r="C1021">
        <v>24</v>
      </c>
      <c r="D1021">
        <v>3125</v>
      </c>
      <c r="E1021">
        <v>54</v>
      </c>
      <c r="F1021" s="2">
        <f>A1021</f>
        <v>43925</v>
      </c>
      <c r="G1021">
        <f t="shared" si="50"/>
        <v>367</v>
      </c>
      <c r="H1021">
        <f t="shared" si="51"/>
        <v>12</v>
      </c>
    </row>
    <row r="1022" spans="1:8" x14ac:dyDescent="0.55000000000000004">
      <c r="A1022" s="1">
        <v>43926</v>
      </c>
      <c r="B1022" t="s">
        <v>23</v>
      </c>
      <c r="C1022">
        <v>24</v>
      </c>
      <c r="D1022">
        <v>3609</v>
      </c>
      <c r="E1022">
        <v>68</v>
      </c>
      <c r="F1022" s="2">
        <f>A1022</f>
        <v>43926</v>
      </c>
      <c r="G1022">
        <f t="shared" si="50"/>
        <v>484</v>
      </c>
      <c r="H1022">
        <f t="shared" si="51"/>
        <v>14</v>
      </c>
    </row>
    <row r="1023" spans="1:8" x14ac:dyDescent="0.55000000000000004">
      <c r="A1023" s="1">
        <v>43927</v>
      </c>
      <c r="B1023" t="s">
        <v>23</v>
      </c>
      <c r="C1023">
        <v>24</v>
      </c>
      <c r="D1023">
        <v>4045</v>
      </c>
      <c r="E1023">
        <v>92</v>
      </c>
      <c r="F1023" s="2">
        <f>A1023</f>
        <v>43927</v>
      </c>
      <c r="G1023">
        <f t="shared" si="50"/>
        <v>436</v>
      </c>
      <c r="H1023">
        <f t="shared" si="51"/>
        <v>24</v>
      </c>
    </row>
    <row r="1024" spans="1:8" x14ac:dyDescent="0.55000000000000004">
      <c r="A1024" s="1">
        <v>43928</v>
      </c>
      <c r="B1024" t="s">
        <v>23</v>
      </c>
      <c r="C1024">
        <v>24</v>
      </c>
      <c r="D1024">
        <v>4371</v>
      </c>
      <c r="E1024">
        <v>104</v>
      </c>
      <c r="F1024" s="2">
        <f>A1024</f>
        <v>43928</v>
      </c>
      <c r="G1024">
        <f t="shared" si="50"/>
        <v>326</v>
      </c>
      <c r="H1024">
        <f t="shared" si="51"/>
        <v>12</v>
      </c>
    </row>
    <row r="1025" spans="1:8" x14ac:dyDescent="0.55000000000000004">
      <c r="A1025" s="1">
        <v>43929</v>
      </c>
      <c r="B1025" t="s">
        <v>23</v>
      </c>
      <c r="C1025">
        <v>24</v>
      </c>
      <c r="D1025">
        <v>5529</v>
      </c>
      <c r="E1025">
        <v>124</v>
      </c>
      <c r="F1025" s="2">
        <f>A1025</f>
        <v>43929</v>
      </c>
      <c r="G1025">
        <f t="shared" si="50"/>
        <v>1158</v>
      </c>
      <c r="H1025">
        <f t="shared" si="51"/>
        <v>20</v>
      </c>
    </row>
    <row r="1026" spans="1:8" x14ac:dyDescent="0.55000000000000004">
      <c r="A1026" s="1">
        <v>43930</v>
      </c>
      <c r="B1026" t="s">
        <v>23</v>
      </c>
      <c r="C1026">
        <v>24</v>
      </c>
      <c r="D1026">
        <v>6185</v>
      </c>
      <c r="E1026">
        <v>139</v>
      </c>
      <c r="F1026" s="2">
        <f>A1026</f>
        <v>43930</v>
      </c>
      <c r="G1026">
        <f t="shared" si="50"/>
        <v>656</v>
      </c>
      <c r="H1026">
        <f t="shared" si="51"/>
        <v>15</v>
      </c>
    </row>
    <row r="1027" spans="1:8" x14ac:dyDescent="0.55000000000000004">
      <c r="A1027" s="1">
        <v>43931</v>
      </c>
      <c r="B1027" t="s">
        <v>23</v>
      </c>
      <c r="C1027">
        <v>24</v>
      </c>
      <c r="D1027">
        <v>6968</v>
      </c>
      <c r="E1027">
        <v>172</v>
      </c>
      <c r="F1027" s="2">
        <f>A1027</f>
        <v>43931</v>
      </c>
      <c r="G1027">
        <f t="shared" si="50"/>
        <v>783</v>
      </c>
      <c r="H1027">
        <f t="shared" si="51"/>
        <v>33</v>
      </c>
    </row>
    <row r="1028" spans="1:8" x14ac:dyDescent="0.55000000000000004">
      <c r="A1028" s="1">
        <v>43932</v>
      </c>
      <c r="B1028" t="s">
        <v>23</v>
      </c>
      <c r="C1028">
        <v>24</v>
      </c>
      <c r="D1028">
        <v>7694</v>
      </c>
      <c r="E1028">
        <v>207</v>
      </c>
      <c r="F1028" s="2">
        <f>A1028</f>
        <v>43932</v>
      </c>
      <c r="G1028">
        <f t="shared" si="50"/>
        <v>726</v>
      </c>
      <c r="H1028">
        <f t="shared" si="51"/>
        <v>35</v>
      </c>
    </row>
    <row r="1029" spans="1:8" x14ac:dyDescent="0.55000000000000004">
      <c r="A1029" s="1">
        <v>43933</v>
      </c>
      <c r="B1029" t="s">
        <v>23</v>
      </c>
      <c r="C1029">
        <v>24</v>
      </c>
      <c r="D1029">
        <v>8225</v>
      </c>
      <c r="E1029">
        <v>236</v>
      </c>
      <c r="F1029" s="2">
        <f>A1029</f>
        <v>43933</v>
      </c>
      <c r="G1029">
        <f t="shared" si="50"/>
        <v>531</v>
      </c>
      <c r="H1029">
        <f t="shared" si="51"/>
        <v>29</v>
      </c>
    </row>
    <row r="1030" spans="1:8" x14ac:dyDescent="0.55000000000000004">
      <c r="A1030" s="1">
        <v>43934</v>
      </c>
      <c r="B1030" t="s">
        <v>23</v>
      </c>
      <c r="C1030">
        <v>24</v>
      </c>
      <c r="D1030">
        <v>8936</v>
      </c>
      <c r="E1030">
        <v>262</v>
      </c>
      <c r="F1030" s="2">
        <f>A1030</f>
        <v>43934</v>
      </c>
      <c r="G1030">
        <f t="shared" si="50"/>
        <v>711</v>
      </c>
      <c r="H1030">
        <f t="shared" si="51"/>
        <v>26</v>
      </c>
    </row>
    <row r="1031" spans="1:8" x14ac:dyDescent="0.55000000000000004">
      <c r="A1031" s="1">
        <v>43935</v>
      </c>
      <c r="B1031" t="s">
        <v>23</v>
      </c>
      <c r="C1031">
        <v>24</v>
      </c>
      <c r="D1031">
        <v>9472</v>
      </c>
      <c r="E1031">
        <v>302</v>
      </c>
      <c r="F1031" s="2">
        <f>A1031</f>
        <v>43935</v>
      </c>
      <c r="G1031">
        <f t="shared" si="50"/>
        <v>536</v>
      </c>
      <c r="H1031">
        <f t="shared" si="51"/>
        <v>40</v>
      </c>
    </row>
    <row r="1032" spans="1:8" x14ac:dyDescent="0.55000000000000004">
      <c r="A1032" s="1">
        <v>43936</v>
      </c>
      <c r="B1032" t="s">
        <v>23</v>
      </c>
      <c r="C1032">
        <v>24</v>
      </c>
      <c r="D1032">
        <v>10032</v>
      </c>
      <c r="E1032">
        <v>349</v>
      </c>
      <c r="F1032" s="2">
        <f>A1032</f>
        <v>43936</v>
      </c>
      <c r="G1032">
        <f t="shared" si="50"/>
        <v>560</v>
      </c>
      <c r="H1032">
        <f t="shared" si="51"/>
        <v>47</v>
      </c>
    </row>
    <row r="1033" spans="1:8" x14ac:dyDescent="0.55000000000000004">
      <c r="A1033" s="1">
        <v>43937</v>
      </c>
      <c r="B1033" t="s">
        <v>23</v>
      </c>
      <c r="C1033">
        <v>24</v>
      </c>
      <c r="D1033">
        <v>10784</v>
      </c>
      <c r="E1033">
        <v>392</v>
      </c>
      <c r="F1033" s="2">
        <f>A1033</f>
        <v>43937</v>
      </c>
      <c r="G1033">
        <f t="shared" si="50"/>
        <v>752</v>
      </c>
      <c r="H1033">
        <f t="shared" si="51"/>
        <v>43</v>
      </c>
    </row>
    <row r="1034" spans="1:8" x14ac:dyDescent="0.55000000000000004">
      <c r="A1034" s="1">
        <v>43938</v>
      </c>
      <c r="B1034" t="s">
        <v>23</v>
      </c>
      <c r="C1034">
        <v>24</v>
      </c>
      <c r="D1034">
        <v>11572</v>
      </c>
      <c r="E1034">
        <v>425</v>
      </c>
      <c r="F1034" s="2">
        <f>A1034</f>
        <v>43938</v>
      </c>
      <c r="G1034">
        <f t="shared" si="50"/>
        <v>788</v>
      </c>
      <c r="H1034">
        <f t="shared" si="51"/>
        <v>33</v>
      </c>
    </row>
    <row r="1035" spans="1:8" x14ac:dyDescent="0.55000000000000004">
      <c r="A1035" s="1">
        <v>43939</v>
      </c>
      <c r="B1035" t="s">
        <v>23</v>
      </c>
      <c r="C1035">
        <v>24</v>
      </c>
      <c r="D1035">
        <v>12308</v>
      </c>
      <c r="E1035">
        <v>463</v>
      </c>
      <c r="F1035" s="2">
        <f>A1035</f>
        <v>43939</v>
      </c>
      <c r="G1035">
        <f t="shared" si="50"/>
        <v>736</v>
      </c>
      <c r="H1035">
        <f t="shared" si="51"/>
        <v>38</v>
      </c>
    </row>
    <row r="1036" spans="1:8" x14ac:dyDescent="0.55000000000000004">
      <c r="A1036" s="1"/>
      <c r="F1036" s="2"/>
      <c r="G1036">
        <f t="shared" si="50"/>
        <v>-12308</v>
      </c>
      <c r="H1036">
        <f t="shared" si="51"/>
        <v>-463</v>
      </c>
    </row>
    <row r="1037" spans="1:8" x14ac:dyDescent="0.55000000000000004">
      <c r="A1037" s="1">
        <v>43862</v>
      </c>
      <c r="B1037" t="s">
        <v>9</v>
      </c>
      <c r="C1037">
        <v>25</v>
      </c>
      <c r="D1037">
        <v>1</v>
      </c>
      <c r="E1037">
        <v>0</v>
      </c>
      <c r="F1037" s="2">
        <f>A1037</f>
        <v>43862</v>
      </c>
      <c r="G1037">
        <f t="shared" si="50"/>
        <v>1</v>
      </c>
      <c r="H1037">
        <f t="shared" si="51"/>
        <v>0</v>
      </c>
    </row>
    <row r="1038" spans="1:8" x14ac:dyDescent="0.55000000000000004">
      <c r="A1038" s="1">
        <v>43863</v>
      </c>
      <c r="B1038" t="s">
        <v>9</v>
      </c>
      <c r="C1038">
        <v>25</v>
      </c>
      <c r="D1038">
        <v>1</v>
      </c>
      <c r="E1038">
        <v>0</v>
      </c>
      <c r="F1038" s="2">
        <f>A1038</f>
        <v>43863</v>
      </c>
      <c r="G1038">
        <f t="shared" si="50"/>
        <v>0</v>
      </c>
      <c r="H1038">
        <f t="shared" si="51"/>
        <v>0</v>
      </c>
    </row>
    <row r="1039" spans="1:8" x14ac:dyDescent="0.55000000000000004">
      <c r="A1039" s="1">
        <v>43864</v>
      </c>
      <c r="B1039" t="s">
        <v>9</v>
      </c>
      <c r="C1039">
        <v>25</v>
      </c>
      <c r="D1039">
        <v>1</v>
      </c>
      <c r="E1039">
        <v>0</v>
      </c>
      <c r="F1039" s="2">
        <f>A1039</f>
        <v>43864</v>
      </c>
      <c r="G1039">
        <f t="shared" si="50"/>
        <v>0</v>
      </c>
      <c r="H1039">
        <f t="shared" si="51"/>
        <v>0</v>
      </c>
    </row>
    <row r="1040" spans="1:8" x14ac:dyDescent="0.55000000000000004">
      <c r="A1040" s="1">
        <v>43865</v>
      </c>
      <c r="B1040" t="s">
        <v>9</v>
      </c>
      <c r="C1040">
        <v>25</v>
      </c>
      <c r="D1040">
        <v>1</v>
      </c>
      <c r="E1040">
        <v>0</v>
      </c>
      <c r="F1040" s="2">
        <f>A1040</f>
        <v>43865</v>
      </c>
      <c r="G1040">
        <f t="shared" si="50"/>
        <v>0</v>
      </c>
      <c r="H1040">
        <f t="shared" si="51"/>
        <v>0</v>
      </c>
    </row>
    <row r="1041" spans="1:8" x14ac:dyDescent="0.55000000000000004">
      <c r="A1041" s="1">
        <v>43866</v>
      </c>
      <c r="B1041" t="s">
        <v>9</v>
      </c>
      <c r="C1041">
        <v>25</v>
      </c>
      <c r="D1041">
        <v>1</v>
      </c>
      <c r="E1041">
        <v>0</v>
      </c>
      <c r="F1041" s="2">
        <f>A1041</f>
        <v>43866</v>
      </c>
      <c r="G1041">
        <f t="shared" si="50"/>
        <v>0</v>
      </c>
      <c r="H1041">
        <f t="shared" si="51"/>
        <v>0</v>
      </c>
    </row>
    <row r="1042" spans="1:8" x14ac:dyDescent="0.55000000000000004">
      <c r="A1042" s="1">
        <v>43867</v>
      </c>
      <c r="B1042" t="s">
        <v>9</v>
      </c>
      <c r="C1042">
        <v>25</v>
      </c>
      <c r="D1042">
        <v>1</v>
      </c>
      <c r="E1042">
        <v>0</v>
      </c>
      <c r="F1042" s="2">
        <f>A1042</f>
        <v>43867</v>
      </c>
      <c r="G1042">
        <f t="shared" si="50"/>
        <v>0</v>
      </c>
      <c r="H1042">
        <f t="shared" si="51"/>
        <v>0</v>
      </c>
    </row>
    <row r="1043" spans="1:8" x14ac:dyDescent="0.55000000000000004">
      <c r="A1043" s="1">
        <v>43868</v>
      </c>
      <c r="B1043" t="s">
        <v>9</v>
      </c>
      <c r="C1043">
        <v>25</v>
      </c>
      <c r="D1043">
        <v>1</v>
      </c>
      <c r="E1043">
        <v>0</v>
      </c>
      <c r="F1043" s="2">
        <f>A1043</f>
        <v>43868</v>
      </c>
      <c r="G1043">
        <f t="shared" si="50"/>
        <v>0</v>
      </c>
      <c r="H1043">
        <f t="shared" si="51"/>
        <v>0</v>
      </c>
    </row>
    <row r="1044" spans="1:8" x14ac:dyDescent="0.55000000000000004">
      <c r="A1044" s="1">
        <v>43869</v>
      </c>
      <c r="B1044" t="s">
        <v>9</v>
      </c>
      <c r="C1044">
        <v>25</v>
      </c>
      <c r="D1044">
        <v>1</v>
      </c>
      <c r="E1044">
        <v>0</v>
      </c>
      <c r="F1044" s="2">
        <f>A1044</f>
        <v>43869</v>
      </c>
      <c r="G1044">
        <f t="shared" si="50"/>
        <v>0</v>
      </c>
      <c r="H1044">
        <f t="shared" si="51"/>
        <v>0</v>
      </c>
    </row>
    <row r="1045" spans="1:8" x14ac:dyDescent="0.55000000000000004">
      <c r="A1045" s="1">
        <v>43870</v>
      </c>
      <c r="B1045" t="s">
        <v>9</v>
      </c>
      <c r="C1045">
        <v>25</v>
      </c>
      <c r="D1045">
        <v>1</v>
      </c>
      <c r="E1045">
        <v>0</v>
      </c>
      <c r="F1045" s="2">
        <f>A1045</f>
        <v>43870</v>
      </c>
      <c r="G1045">
        <f t="shared" si="50"/>
        <v>0</v>
      </c>
      <c r="H1045">
        <f t="shared" si="51"/>
        <v>0</v>
      </c>
    </row>
    <row r="1046" spans="1:8" x14ac:dyDescent="0.55000000000000004">
      <c r="A1046" s="1">
        <v>43871</v>
      </c>
      <c r="B1046" t="s">
        <v>9</v>
      </c>
      <c r="C1046">
        <v>25</v>
      </c>
      <c r="D1046">
        <v>1</v>
      </c>
      <c r="E1046">
        <v>0</v>
      </c>
      <c r="F1046" s="2">
        <f>A1046</f>
        <v>43871</v>
      </c>
      <c r="G1046">
        <f t="shared" si="50"/>
        <v>0</v>
      </c>
      <c r="H1046">
        <f t="shared" si="51"/>
        <v>0</v>
      </c>
    </row>
    <row r="1047" spans="1:8" x14ac:dyDescent="0.55000000000000004">
      <c r="A1047" s="1">
        <v>43872</v>
      </c>
      <c r="B1047" t="s">
        <v>9</v>
      </c>
      <c r="C1047">
        <v>25</v>
      </c>
      <c r="D1047">
        <v>1</v>
      </c>
      <c r="E1047">
        <v>0</v>
      </c>
      <c r="F1047" s="2">
        <f>A1047</f>
        <v>43872</v>
      </c>
      <c r="G1047">
        <f t="shared" si="50"/>
        <v>0</v>
      </c>
      <c r="H1047">
        <f t="shared" si="51"/>
        <v>0</v>
      </c>
    </row>
    <row r="1048" spans="1:8" x14ac:dyDescent="0.55000000000000004">
      <c r="A1048" s="1">
        <v>43873</v>
      </c>
      <c r="B1048" t="s">
        <v>9</v>
      </c>
      <c r="C1048">
        <v>25</v>
      </c>
      <c r="D1048">
        <v>1</v>
      </c>
      <c r="E1048">
        <v>0</v>
      </c>
      <c r="F1048" s="2">
        <f>A1048</f>
        <v>43873</v>
      </c>
      <c r="G1048">
        <f t="shared" si="50"/>
        <v>0</v>
      </c>
      <c r="H1048">
        <f t="shared" si="51"/>
        <v>0</v>
      </c>
    </row>
    <row r="1049" spans="1:8" x14ac:dyDescent="0.55000000000000004">
      <c r="A1049" s="1">
        <v>43874</v>
      </c>
      <c r="B1049" t="s">
        <v>9</v>
      </c>
      <c r="C1049">
        <v>25</v>
      </c>
      <c r="D1049">
        <v>1</v>
      </c>
      <c r="E1049">
        <v>0</v>
      </c>
      <c r="F1049" s="2">
        <f>A1049</f>
        <v>43874</v>
      </c>
      <c r="G1049">
        <f t="shared" si="50"/>
        <v>0</v>
      </c>
      <c r="H1049">
        <f t="shared" si="51"/>
        <v>0</v>
      </c>
    </row>
    <row r="1050" spans="1:8" x14ac:dyDescent="0.55000000000000004">
      <c r="A1050" s="1">
        <v>43875</v>
      </c>
      <c r="B1050" t="s">
        <v>9</v>
      </c>
      <c r="C1050">
        <v>25</v>
      </c>
      <c r="D1050">
        <v>1</v>
      </c>
      <c r="E1050">
        <v>0</v>
      </c>
      <c r="F1050" s="2">
        <f>A1050</f>
        <v>43875</v>
      </c>
      <c r="G1050">
        <f t="shared" si="50"/>
        <v>0</v>
      </c>
      <c r="H1050">
        <f t="shared" si="51"/>
        <v>0</v>
      </c>
    </row>
    <row r="1051" spans="1:8" x14ac:dyDescent="0.55000000000000004">
      <c r="A1051" s="1">
        <v>43876</v>
      </c>
      <c r="B1051" t="s">
        <v>9</v>
      </c>
      <c r="C1051">
        <v>25</v>
      </c>
      <c r="D1051">
        <v>1</v>
      </c>
      <c r="E1051">
        <v>0</v>
      </c>
      <c r="F1051" s="2">
        <f>A1051</f>
        <v>43876</v>
      </c>
      <c r="G1051">
        <f t="shared" si="50"/>
        <v>0</v>
      </c>
      <c r="H1051">
        <f t="shared" si="51"/>
        <v>0</v>
      </c>
    </row>
    <row r="1052" spans="1:8" x14ac:dyDescent="0.55000000000000004">
      <c r="A1052" s="1">
        <v>43877</v>
      </c>
      <c r="B1052" t="s">
        <v>9</v>
      </c>
      <c r="C1052">
        <v>25</v>
      </c>
      <c r="D1052">
        <v>1</v>
      </c>
      <c r="E1052">
        <v>0</v>
      </c>
      <c r="F1052" s="2">
        <f>A1052</f>
        <v>43877</v>
      </c>
      <c r="G1052">
        <f t="shared" si="50"/>
        <v>0</v>
      </c>
      <c r="H1052">
        <f t="shared" si="51"/>
        <v>0</v>
      </c>
    </row>
    <row r="1053" spans="1:8" x14ac:dyDescent="0.55000000000000004">
      <c r="A1053" s="1">
        <v>43878</v>
      </c>
      <c r="B1053" t="s">
        <v>9</v>
      </c>
      <c r="C1053">
        <v>25</v>
      </c>
      <c r="D1053">
        <v>1</v>
      </c>
      <c r="E1053">
        <v>0</v>
      </c>
      <c r="F1053" s="2">
        <f>A1053</f>
        <v>43878</v>
      </c>
      <c r="G1053">
        <f t="shared" si="50"/>
        <v>0</v>
      </c>
      <c r="H1053">
        <f t="shared" si="51"/>
        <v>0</v>
      </c>
    </row>
    <row r="1054" spans="1:8" x14ac:dyDescent="0.55000000000000004">
      <c r="A1054" s="1">
        <v>43879</v>
      </c>
      <c r="B1054" t="s">
        <v>9</v>
      </c>
      <c r="C1054">
        <v>25</v>
      </c>
      <c r="D1054">
        <v>1</v>
      </c>
      <c r="E1054">
        <v>0</v>
      </c>
      <c r="F1054" s="2">
        <f>A1054</f>
        <v>43879</v>
      </c>
      <c r="G1054">
        <f t="shared" si="50"/>
        <v>0</v>
      </c>
      <c r="H1054">
        <f t="shared" si="51"/>
        <v>0</v>
      </c>
    </row>
    <row r="1055" spans="1:8" x14ac:dyDescent="0.55000000000000004">
      <c r="A1055" s="1">
        <v>43880</v>
      </c>
      <c r="B1055" t="s">
        <v>9</v>
      </c>
      <c r="C1055">
        <v>25</v>
      </c>
      <c r="D1055">
        <v>1</v>
      </c>
      <c r="E1055">
        <v>0</v>
      </c>
      <c r="F1055" s="2">
        <f>A1055</f>
        <v>43880</v>
      </c>
      <c r="G1055">
        <f t="shared" si="50"/>
        <v>0</v>
      </c>
      <c r="H1055">
        <f t="shared" si="51"/>
        <v>0</v>
      </c>
    </row>
    <row r="1056" spans="1:8" x14ac:dyDescent="0.55000000000000004">
      <c r="A1056" s="1">
        <v>43881</v>
      </c>
      <c r="B1056" t="s">
        <v>9</v>
      </c>
      <c r="C1056">
        <v>25</v>
      </c>
      <c r="D1056">
        <v>1</v>
      </c>
      <c r="E1056">
        <v>0</v>
      </c>
      <c r="F1056" s="2">
        <f>A1056</f>
        <v>43881</v>
      </c>
      <c r="G1056">
        <f t="shared" si="50"/>
        <v>0</v>
      </c>
      <c r="H1056">
        <f t="shared" si="51"/>
        <v>0</v>
      </c>
    </row>
    <row r="1057" spans="1:8" x14ac:dyDescent="0.55000000000000004">
      <c r="A1057" s="1">
        <v>43882</v>
      </c>
      <c r="B1057" t="s">
        <v>9</v>
      </c>
      <c r="C1057">
        <v>25</v>
      </c>
      <c r="D1057">
        <v>1</v>
      </c>
      <c r="E1057">
        <v>0</v>
      </c>
      <c r="F1057" s="2">
        <f>A1057</f>
        <v>43882</v>
      </c>
      <c r="G1057">
        <f t="shared" si="50"/>
        <v>0</v>
      </c>
      <c r="H1057">
        <f t="shared" si="51"/>
        <v>0</v>
      </c>
    </row>
    <row r="1058" spans="1:8" x14ac:dyDescent="0.55000000000000004">
      <c r="A1058" s="1">
        <v>43883</v>
      </c>
      <c r="B1058" t="s">
        <v>9</v>
      </c>
      <c r="C1058">
        <v>25</v>
      </c>
      <c r="D1058">
        <v>1</v>
      </c>
      <c r="E1058">
        <v>0</v>
      </c>
      <c r="F1058" s="2">
        <f>A1058</f>
        <v>43883</v>
      </c>
      <c r="G1058">
        <f t="shared" si="50"/>
        <v>0</v>
      </c>
      <c r="H1058">
        <f t="shared" si="51"/>
        <v>0</v>
      </c>
    </row>
    <row r="1059" spans="1:8" x14ac:dyDescent="0.55000000000000004">
      <c r="A1059" s="1">
        <v>43884</v>
      </c>
      <c r="B1059" t="s">
        <v>9</v>
      </c>
      <c r="C1059">
        <v>25</v>
      </c>
      <c r="D1059">
        <v>1</v>
      </c>
      <c r="E1059">
        <v>0</v>
      </c>
      <c r="F1059" s="2">
        <f>A1059</f>
        <v>43884</v>
      </c>
      <c r="G1059">
        <f t="shared" si="50"/>
        <v>0</v>
      </c>
      <c r="H1059">
        <f t="shared" si="51"/>
        <v>0</v>
      </c>
    </row>
    <row r="1060" spans="1:8" x14ac:dyDescent="0.55000000000000004">
      <c r="A1060" s="1">
        <v>43885</v>
      </c>
      <c r="B1060" t="s">
        <v>9</v>
      </c>
      <c r="C1060">
        <v>25</v>
      </c>
      <c r="D1060">
        <v>1</v>
      </c>
      <c r="E1060">
        <v>0</v>
      </c>
      <c r="F1060" s="2">
        <f>A1060</f>
        <v>43885</v>
      </c>
      <c r="G1060">
        <f t="shared" si="50"/>
        <v>0</v>
      </c>
      <c r="H1060">
        <f t="shared" si="51"/>
        <v>0</v>
      </c>
    </row>
    <row r="1061" spans="1:8" x14ac:dyDescent="0.55000000000000004">
      <c r="A1061" s="1">
        <v>43886</v>
      </c>
      <c r="B1061" t="s">
        <v>9</v>
      </c>
      <c r="C1061">
        <v>25</v>
      </c>
      <c r="D1061">
        <v>1</v>
      </c>
      <c r="E1061">
        <v>0</v>
      </c>
      <c r="F1061" s="2">
        <f>A1061</f>
        <v>43886</v>
      </c>
      <c r="G1061">
        <f t="shared" si="50"/>
        <v>0</v>
      </c>
      <c r="H1061">
        <f t="shared" si="51"/>
        <v>0</v>
      </c>
    </row>
    <row r="1062" spans="1:8" x14ac:dyDescent="0.55000000000000004">
      <c r="A1062" s="1">
        <v>43887</v>
      </c>
      <c r="B1062" t="s">
        <v>9</v>
      </c>
      <c r="C1062">
        <v>25</v>
      </c>
      <c r="D1062">
        <v>1</v>
      </c>
      <c r="E1062">
        <v>0</v>
      </c>
      <c r="F1062" s="2">
        <f>A1062</f>
        <v>43887</v>
      </c>
      <c r="G1062">
        <f t="shared" si="50"/>
        <v>0</v>
      </c>
      <c r="H1062">
        <f t="shared" si="51"/>
        <v>0</v>
      </c>
    </row>
    <row r="1063" spans="1:8" x14ac:dyDescent="0.55000000000000004">
      <c r="A1063" s="1">
        <v>43888</v>
      </c>
      <c r="B1063" t="s">
        <v>9</v>
      </c>
      <c r="C1063">
        <v>25</v>
      </c>
      <c r="D1063">
        <v>1</v>
      </c>
      <c r="E1063">
        <v>0</v>
      </c>
      <c r="F1063" s="2">
        <f>A1063</f>
        <v>43888</v>
      </c>
      <c r="G1063">
        <f t="shared" si="50"/>
        <v>0</v>
      </c>
      <c r="H1063">
        <f t="shared" si="51"/>
        <v>0</v>
      </c>
    </row>
    <row r="1064" spans="1:8" x14ac:dyDescent="0.55000000000000004">
      <c r="A1064" s="1">
        <v>43889</v>
      </c>
      <c r="B1064" t="s">
        <v>9</v>
      </c>
      <c r="C1064">
        <v>25</v>
      </c>
      <c r="D1064">
        <v>1</v>
      </c>
      <c r="E1064">
        <v>0</v>
      </c>
      <c r="F1064" s="2">
        <f>A1064</f>
        <v>43889</v>
      </c>
      <c r="G1064">
        <f t="shared" si="50"/>
        <v>0</v>
      </c>
      <c r="H1064">
        <f t="shared" si="51"/>
        <v>0</v>
      </c>
    </row>
    <row r="1065" spans="1:8" x14ac:dyDescent="0.55000000000000004">
      <c r="A1065" s="1">
        <v>43890</v>
      </c>
      <c r="B1065" t="s">
        <v>9</v>
      </c>
      <c r="C1065">
        <v>25</v>
      </c>
      <c r="D1065">
        <v>1</v>
      </c>
      <c r="E1065">
        <v>0</v>
      </c>
      <c r="F1065" s="2">
        <f>A1065</f>
        <v>43890</v>
      </c>
      <c r="G1065">
        <f t="shared" si="50"/>
        <v>0</v>
      </c>
      <c r="H1065">
        <f t="shared" si="51"/>
        <v>0</v>
      </c>
    </row>
    <row r="1066" spans="1:8" x14ac:dyDescent="0.55000000000000004">
      <c r="A1066" s="1">
        <v>43891</v>
      </c>
      <c r="B1066" t="s">
        <v>9</v>
      </c>
      <c r="C1066">
        <v>25</v>
      </c>
      <c r="D1066">
        <v>1</v>
      </c>
      <c r="E1066">
        <v>0</v>
      </c>
      <c r="F1066" s="2">
        <f>A1066</f>
        <v>43891</v>
      </c>
      <c r="G1066">
        <f t="shared" si="50"/>
        <v>0</v>
      </c>
      <c r="H1066">
        <f t="shared" si="51"/>
        <v>0</v>
      </c>
    </row>
    <row r="1067" spans="1:8" x14ac:dyDescent="0.55000000000000004">
      <c r="A1067" s="1">
        <v>43892</v>
      </c>
      <c r="B1067" t="s">
        <v>9</v>
      </c>
      <c r="C1067">
        <v>25</v>
      </c>
      <c r="D1067">
        <v>2</v>
      </c>
      <c r="E1067">
        <v>0</v>
      </c>
      <c r="F1067" s="2">
        <f>A1067</f>
        <v>43892</v>
      </c>
      <c r="G1067">
        <f t="shared" si="50"/>
        <v>1</v>
      </c>
      <c r="H1067">
        <f t="shared" si="51"/>
        <v>0</v>
      </c>
    </row>
    <row r="1068" spans="1:8" x14ac:dyDescent="0.55000000000000004">
      <c r="A1068" s="1">
        <v>43893</v>
      </c>
      <c r="B1068" t="s">
        <v>9</v>
      </c>
      <c r="C1068">
        <v>25</v>
      </c>
      <c r="D1068">
        <v>2</v>
      </c>
      <c r="E1068">
        <v>0</v>
      </c>
      <c r="F1068" s="2">
        <f>A1068</f>
        <v>43893</v>
      </c>
      <c r="G1068">
        <f t="shared" si="50"/>
        <v>0</v>
      </c>
      <c r="H1068">
        <f t="shared" si="51"/>
        <v>0</v>
      </c>
    </row>
    <row r="1069" spans="1:8" x14ac:dyDescent="0.55000000000000004">
      <c r="A1069" s="1">
        <v>43894</v>
      </c>
      <c r="B1069" t="s">
        <v>9</v>
      </c>
      <c r="C1069">
        <v>25</v>
      </c>
      <c r="D1069">
        <v>2</v>
      </c>
      <c r="E1069">
        <v>0</v>
      </c>
      <c r="F1069" s="2">
        <f>A1069</f>
        <v>43894</v>
      </c>
      <c r="G1069">
        <f t="shared" si="50"/>
        <v>0</v>
      </c>
      <c r="H1069">
        <f t="shared" si="51"/>
        <v>0</v>
      </c>
    </row>
    <row r="1070" spans="1:8" x14ac:dyDescent="0.55000000000000004">
      <c r="A1070" s="1">
        <v>43895</v>
      </c>
      <c r="B1070" t="s">
        <v>9</v>
      </c>
      <c r="C1070">
        <v>25</v>
      </c>
      <c r="D1070">
        <v>3</v>
      </c>
      <c r="E1070">
        <v>0</v>
      </c>
      <c r="F1070" s="2">
        <f>A1070</f>
        <v>43895</v>
      </c>
      <c r="G1070">
        <f t="shared" si="50"/>
        <v>1</v>
      </c>
      <c r="H1070">
        <f t="shared" si="51"/>
        <v>0</v>
      </c>
    </row>
    <row r="1071" spans="1:8" x14ac:dyDescent="0.55000000000000004">
      <c r="A1071" s="1">
        <v>43896</v>
      </c>
      <c r="B1071" t="s">
        <v>9</v>
      </c>
      <c r="C1071">
        <v>25</v>
      </c>
      <c r="D1071">
        <v>8</v>
      </c>
      <c r="E1071">
        <v>0</v>
      </c>
      <c r="F1071" s="2">
        <f>A1071</f>
        <v>43896</v>
      </c>
      <c r="G1071">
        <f t="shared" si="50"/>
        <v>5</v>
      </c>
      <c r="H1071">
        <f t="shared" si="51"/>
        <v>0</v>
      </c>
    </row>
    <row r="1072" spans="1:8" x14ac:dyDescent="0.55000000000000004">
      <c r="A1072" s="1">
        <v>43897</v>
      </c>
      <c r="B1072" t="s">
        <v>9</v>
      </c>
      <c r="C1072">
        <v>25</v>
      </c>
      <c r="D1072">
        <v>13</v>
      </c>
      <c r="E1072">
        <v>0</v>
      </c>
      <c r="F1072" s="2">
        <f>A1072</f>
        <v>43897</v>
      </c>
      <c r="G1072">
        <f t="shared" si="50"/>
        <v>5</v>
      </c>
      <c r="H1072">
        <f t="shared" si="51"/>
        <v>0</v>
      </c>
    </row>
    <row r="1073" spans="1:8" x14ac:dyDescent="0.55000000000000004">
      <c r="A1073" s="1">
        <v>43898</v>
      </c>
      <c r="B1073" t="s">
        <v>9</v>
      </c>
      <c r="C1073">
        <v>25</v>
      </c>
      <c r="D1073">
        <v>28</v>
      </c>
      <c r="E1073">
        <v>0</v>
      </c>
      <c r="F1073" s="2">
        <f>A1073</f>
        <v>43898</v>
      </c>
      <c r="G1073">
        <f t="shared" si="50"/>
        <v>15</v>
      </c>
      <c r="H1073">
        <f t="shared" si="51"/>
        <v>0</v>
      </c>
    </row>
    <row r="1074" spans="1:8" x14ac:dyDescent="0.55000000000000004">
      <c r="A1074" s="1">
        <v>43899</v>
      </c>
      <c r="B1074" t="s">
        <v>9</v>
      </c>
      <c r="C1074">
        <v>25</v>
      </c>
      <c r="D1074">
        <v>41</v>
      </c>
      <c r="E1074">
        <v>0</v>
      </c>
      <c r="F1074" s="2">
        <f>A1074</f>
        <v>43899</v>
      </c>
      <c r="G1074">
        <f t="shared" si="50"/>
        <v>13</v>
      </c>
      <c r="H1074">
        <f t="shared" si="51"/>
        <v>0</v>
      </c>
    </row>
    <row r="1075" spans="1:8" x14ac:dyDescent="0.55000000000000004">
      <c r="A1075" s="1">
        <v>43900</v>
      </c>
      <c r="B1075" t="s">
        <v>9</v>
      </c>
      <c r="C1075">
        <v>25</v>
      </c>
      <c r="D1075">
        <v>92</v>
      </c>
      <c r="E1075">
        <v>0</v>
      </c>
      <c r="F1075" s="2">
        <f>A1075</f>
        <v>43900</v>
      </c>
      <c r="G1075">
        <f t="shared" si="50"/>
        <v>51</v>
      </c>
      <c r="H1075">
        <f t="shared" si="51"/>
        <v>0</v>
      </c>
    </row>
    <row r="1076" spans="1:8" x14ac:dyDescent="0.55000000000000004">
      <c r="A1076" s="1">
        <v>43901</v>
      </c>
      <c r="B1076" t="s">
        <v>9</v>
      </c>
      <c r="C1076">
        <v>25</v>
      </c>
      <c r="D1076">
        <v>95</v>
      </c>
      <c r="E1076">
        <v>0</v>
      </c>
      <c r="F1076" s="2">
        <f>A1076</f>
        <v>43901</v>
      </c>
      <c r="G1076">
        <f t="shared" si="50"/>
        <v>3</v>
      </c>
      <c r="H1076">
        <f t="shared" si="51"/>
        <v>0</v>
      </c>
    </row>
    <row r="1077" spans="1:8" x14ac:dyDescent="0.55000000000000004">
      <c r="A1077" s="1">
        <v>43902</v>
      </c>
      <c r="B1077" t="s">
        <v>9</v>
      </c>
      <c r="C1077">
        <v>25</v>
      </c>
      <c r="D1077">
        <v>108</v>
      </c>
      <c r="E1077">
        <v>0</v>
      </c>
      <c r="F1077" s="2">
        <f>A1077</f>
        <v>43902</v>
      </c>
      <c r="G1077">
        <f t="shared" si="50"/>
        <v>13</v>
      </c>
      <c r="H1077">
        <f t="shared" si="51"/>
        <v>0</v>
      </c>
    </row>
    <row r="1078" spans="1:8" x14ac:dyDescent="0.55000000000000004">
      <c r="A1078" s="1">
        <v>43903</v>
      </c>
      <c r="B1078" t="s">
        <v>9</v>
      </c>
      <c r="C1078">
        <v>25</v>
      </c>
      <c r="D1078">
        <v>123</v>
      </c>
      <c r="E1078">
        <v>0</v>
      </c>
      <c r="F1078" s="2">
        <f>A1078</f>
        <v>43903</v>
      </c>
      <c r="G1078">
        <f t="shared" si="50"/>
        <v>15</v>
      </c>
      <c r="H1078">
        <f t="shared" si="51"/>
        <v>0</v>
      </c>
    </row>
    <row r="1079" spans="1:8" x14ac:dyDescent="0.55000000000000004">
      <c r="A1079" s="1">
        <v>43904</v>
      </c>
      <c r="B1079" t="s">
        <v>9</v>
      </c>
      <c r="C1079">
        <v>25</v>
      </c>
      <c r="D1079">
        <v>138</v>
      </c>
      <c r="E1079">
        <v>0</v>
      </c>
      <c r="F1079" s="2">
        <f>A1079</f>
        <v>43904</v>
      </c>
      <c r="G1079">
        <f t="shared" si="50"/>
        <v>15</v>
      </c>
      <c r="H1079">
        <f t="shared" si="51"/>
        <v>0</v>
      </c>
    </row>
    <row r="1080" spans="1:8" x14ac:dyDescent="0.55000000000000004">
      <c r="A1080" s="1">
        <v>43905</v>
      </c>
      <c r="B1080" t="s">
        <v>9</v>
      </c>
      <c r="C1080">
        <v>25</v>
      </c>
      <c r="D1080">
        <v>164</v>
      </c>
      <c r="E1080">
        <v>0</v>
      </c>
      <c r="F1080" s="2">
        <f>A1080</f>
        <v>43905</v>
      </c>
      <c r="G1080">
        <f t="shared" si="50"/>
        <v>26</v>
      </c>
      <c r="H1080">
        <f t="shared" si="51"/>
        <v>0</v>
      </c>
    </row>
    <row r="1081" spans="1:8" x14ac:dyDescent="0.55000000000000004">
      <c r="A1081" s="1">
        <v>43906</v>
      </c>
      <c r="B1081" t="s">
        <v>9</v>
      </c>
      <c r="C1081">
        <v>25</v>
      </c>
      <c r="D1081">
        <v>197</v>
      </c>
      <c r="E1081">
        <v>0</v>
      </c>
      <c r="F1081" s="2">
        <f>A1081</f>
        <v>43906</v>
      </c>
      <c r="G1081">
        <f t="shared" si="50"/>
        <v>33</v>
      </c>
      <c r="H1081">
        <f t="shared" si="51"/>
        <v>0</v>
      </c>
    </row>
    <row r="1082" spans="1:8" x14ac:dyDescent="0.55000000000000004">
      <c r="A1082" s="1">
        <v>43907</v>
      </c>
      <c r="B1082" t="s">
        <v>9</v>
      </c>
      <c r="C1082">
        <v>25</v>
      </c>
      <c r="D1082">
        <v>218</v>
      </c>
      <c r="E1082">
        <v>0</v>
      </c>
      <c r="F1082" s="2">
        <f>A1082</f>
        <v>43907</v>
      </c>
      <c r="G1082">
        <f t="shared" si="50"/>
        <v>21</v>
      </c>
      <c r="H1082">
        <f t="shared" si="51"/>
        <v>0</v>
      </c>
    </row>
    <row r="1083" spans="1:8" x14ac:dyDescent="0.55000000000000004">
      <c r="A1083" s="1">
        <v>43908</v>
      </c>
      <c r="B1083" t="s">
        <v>9</v>
      </c>
      <c r="C1083">
        <v>25</v>
      </c>
      <c r="D1083">
        <v>256</v>
      </c>
      <c r="E1083">
        <v>0</v>
      </c>
      <c r="F1083" s="2">
        <f>A1083</f>
        <v>43908</v>
      </c>
      <c r="G1083">
        <f t="shared" ref="G1083:G1146" si="52">D1083-D1082</f>
        <v>38</v>
      </c>
      <c r="H1083">
        <f t="shared" ref="H1083:H1146" si="53">E1083-E1082</f>
        <v>0</v>
      </c>
    </row>
    <row r="1084" spans="1:8" x14ac:dyDescent="0.55000000000000004">
      <c r="A1084" s="1">
        <v>43909</v>
      </c>
      <c r="B1084" t="s">
        <v>9</v>
      </c>
      <c r="C1084">
        <v>25</v>
      </c>
      <c r="D1084">
        <v>328</v>
      </c>
      <c r="E1084">
        <v>0</v>
      </c>
      <c r="F1084" s="2">
        <f>A1084</f>
        <v>43909</v>
      </c>
      <c r="G1084">
        <f t="shared" si="52"/>
        <v>72</v>
      </c>
      <c r="H1084">
        <f t="shared" si="53"/>
        <v>0</v>
      </c>
    </row>
    <row r="1085" spans="1:8" x14ac:dyDescent="0.55000000000000004">
      <c r="A1085" s="1">
        <v>43910</v>
      </c>
      <c r="B1085" t="s">
        <v>9</v>
      </c>
      <c r="C1085">
        <v>25</v>
      </c>
      <c r="D1085">
        <v>413</v>
      </c>
      <c r="E1085">
        <v>1</v>
      </c>
      <c r="F1085" s="2">
        <f>A1085</f>
        <v>43910</v>
      </c>
      <c r="G1085">
        <f t="shared" si="52"/>
        <v>85</v>
      </c>
      <c r="H1085">
        <f t="shared" si="53"/>
        <v>1</v>
      </c>
    </row>
    <row r="1086" spans="1:8" x14ac:dyDescent="0.55000000000000004">
      <c r="A1086" s="1">
        <v>43911</v>
      </c>
      <c r="B1086" t="s">
        <v>9</v>
      </c>
      <c r="C1086">
        <v>25</v>
      </c>
      <c r="D1086">
        <v>525</v>
      </c>
      <c r="E1086">
        <v>2</v>
      </c>
      <c r="F1086" s="2">
        <f>A1086</f>
        <v>43911</v>
      </c>
      <c r="G1086">
        <f t="shared" si="52"/>
        <v>112</v>
      </c>
      <c r="H1086">
        <f t="shared" si="53"/>
        <v>1</v>
      </c>
    </row>
    <row r="1087" spans="1:8" x14ac:dyDescent="0.55000000000000004">
      <c r="A1087" s="1">
        <v>43912</v>
      </c>
      <c r="B1087" t="s">
        <v>9</v>
      </c>
      <c r="C1087">
        <v>25</v>
      </c>
      <c r="D1087">
        <v>646</v>
      </c>
      <c r="E1087">
        <v>5</v>
      </c>
      <c r="F1087" s="2">
        <f>A1087</f>
        <v>43912</v>
      </c>
      <c r="G1087">
        <f t="shared" si="52"/>
        <v>121</v>
      </c>
      <c r="H1087">
        <f t="shared" si="53"/>
        <v>3</v>
      </c>
    </row>
    <row r="1088" spans="1:8" x14ac:dyDescent="0.55000000000000004">
      <c r="A1088" s="1">
        <v>43913</v>
      </c>
      <c r="B1088" t="s">
        <v>9</v>
      </c>
      <c r="C1088">
        <v>25</v>
      </c>
      <c r="D1088">
        <v>777</v>
      </c>
      <c r="E1088">
        <v>5</v>
      </c>
      <c r="F1088" s="2">
        <f>A1088</f>
        <v>43913</v>
      </c>
      <c r="G1088">
        <f t="shared" si="52"/>
        <v>131</v>
      </c>
      <c r="H1088">
        <f t="shared" si="53"/>
        <v>0</v>
      </c>
    </row>
    <row r="1089" spans="1:8" x14ac:dyDescent="0.55000000000000004">
      <c r="A1089" s="1">
        <v>43914</v>
      </c>
      <c r="B1089" t="s">
        <v>9</v>
      </c>
      <c r="C1089">
        <v>25</v>
      </c>
      <c r="D1089">
        <v>1159</v>
      </c>
      <c r="E1089">
        <v>11</v>
      </c>
      <c r="F1089" s="2">
        <f>A1089</f>
        <v>43914</v>
      </c>
      <c r="G1089">
        <f t="shared" si="52"/>
        <v>382</v>
      </c>
      <c r="H1089">
        <f t="shared" si="53"/>
        <v>6</v>
      </c>
    </row>
    <row r="1090" spans="1:8" x14ac:dyDescent="0.55000000000000004">
      <c r="A1090" s="1">
        <v>43915</v>
      </c>
      <c r="B1090" t="s">
        <v>9</v>
      </c>
      <c r="C1090">
        <v>25</v>
      </c>
      <c r="D1090">
        <v>1838</v>
      </c>
      <c r="E1090">
        <v>15</v>
      </c>
      <c r="F1090" s="2">
        <f>A1090</f>
        <v>43915</v>
      </c>
      <c r="G1090">
        <f t="shared" si="52"/>
        <v>679</v>
      </c>
      <c r="H1090">
        <f t="shared" si="53"/>
        <v>4</v>
      </c>
    </row>
    <row r="1091" spans="1:8" x14ac:dyDescent="0.55000000000000004">
      <c r="A1091" s="1">
        <v>43916</v>
      </c>
      <c r="B1091" t="s">
        <v>9</v>
      </c>
      <c r="C1091">
        <v>25</v>
      </c>
      <c r="D1091">
        <v>2417</v>
      </c>
      <c r="E1091">
        <v>25</v>
      </c>
      <c r="F1091" s="2">
        <f>A1091</f>
        <v>43916</v>
      </c>
      <c r="G1091">
        <f t="shared" si="52"/>
        <v>579</v>
      </c>
      <c r="H1091">
        <f t="shared" si="53"/>
        <v>10</v>
      </c>
    </row>
    <row r="1092" spans="1:8" x14ac:dyDescent="0.55000000000000004">
      <c r="A1092" s="1">
        <v>43917</v>
      </c>
      <c r="B1092" t="s">
        <v>9</v>
      </c>
      <c r="C1092">
        <v>25</v>
      </c>
      <c r="D1092">
        <v>3240</v>
      </c>
      <c r="E1092">
        <v>35</v>
      </c>
      <c r="F1092" s="2">
        <f>A1092</f>
        <v>43917</v>
      </c>
      <c r="G1092">
        <f t="shared" si="52"/>
        <v>823</v>
      </c>
      <c r="H1092">
        <f t="shared" si="53"/>
        <v>10</v>
      </c>
    </row>
    <row r="1093" spans="1:8" x14ac:dyDescent="0.55000000000000004">
      <c r="A1093" s="1">
        <v>43918</v>
      </c>
      <c r="B1093" t="s">
        <v>9</v>
      </c>
      <c r="C1093">
        <v>25</v>
      </c>
      <c r="D1093">
        <v>4257</v>
      </c>
      <c r="E1093">
        <v>44</v>
      </c>
      <c r="F1093" s="2">
        <f>A1093</f>
        <v>43918</v>
      </c>
      <c r="G1093">
        <f t="shared" si="52"/>
        <v>1017</v>
      </c>
      <c r="H1093">
        <f t="shared" si="53"/>
        <v>9</v>
      </c>
    </row>
    <row r="1094" spans="1:8" x14ac:dyDescent="0.55000000000000004">
      <c r="A1094" s="1">
        <v>43919</v>
      </c>
      <c r="B1094" t="s">
        <v>9</v>
      </c>
      <c r="C1094">
        <v>25</v>
      </c>
      <c r="D1094">
        <v>4955</v>
      </c>
      <c r="E1094">
        <v>48</v>
      </c>
      <c r="F1094" s="2">
        <f>A1094</f>
        <v>43919</v>
      </c>
      <c r="G1094">
        <f t="shared" si="52"/>
        <v>698</v>
      </c>
      <c r="H1094">
        <f t="shared" si="53"/>
        <v>4</v>
      </c>
    </row>
    <row r="1095" spans="1:8" x14ac:dyDescent="0.55000000000000004">
      <c r="A1095" s="1">
        <v>43920</v>
      </c>
      <c r="B1095" t="s">
        <v>9</v>
      </c>
      <c r="C1095">
        <v>25</v>
      </c>
      <c r="D1095">
        <v>5752</v>
      </c>
      <c r="E1095">
        <v>61</v>
      </c>
      <c r="F1095" s="2">
        <f>A1095</f>
        <v>43920</v>
      </c>
      <c r="G1095">
        <f t="shared" si="52"/>
        <v>797</v>
      </c>
      <c r="H1095">
        <f t="shared" si="53"/>
        <v>13</v>
      </c>
    </row>
    <row r="1096" spans="1:8" x14ac:dyDescent="0.55000000000000004">
      <c r="A1096" s="1">
        <v>43921</v>
      </c>
      <c r="B1096" t="s">
        <v>9</v>
      </c>
      <c r="C1096">
        <v>25</v>
      </c>
      <c r="D1096">
        <v>6620</v>
      </c>
      <c r="E1096">
        <v>89</v>
      </c>
      <c r="F1096" s="2">
        <f>A1096</f>
        <v>43921</v>
      </c>
      <c r="G1096">
        <f t="shared" si="52"/>
        <v>868</v>
      </c>
      <c r="H1096">
        <f t="shared" si="53"/>
        <v>28</v>
      </c>
    </row>
    <row r="1097" spans="1:8" x14ac:dyDescent="0.55000000000000004">
      <c r="A1097" s="1">
        <v>43922</v>
      </c>
      <c r="B1097" t="s">
        <v>9</v>
      </c>
      <c r="C1097">
        <v>25</v>
      </c>
      <c r="D1097">
        <v>7738</v>
      </c>
      <c r="E1097">
        <v>122</v>
      </c>
      <c r="F1097" s="2">
        <f>A1097</f>
        <v>43922</v>
      </c>
      <c r="G1097">
        <f t="shared" si="52"/>
        <v>1118</v>
      </c>
      <c r="H1097">
        <f t="shared" si="53"/>
        <v>33</v>
      </c>
    </row>
    <row r="1098" spans="1:8" x14ac:dyDescent="0.55000000000000004">
      <c r="A1098" s="1">
        <v>43923</v>
      </c>
      <c r="B1098" t="s">
        <v>9</v>
      </c>
      <c r="C1098">
        <v>25</v>
      </c>
      <c r="D1098">
        <v>8966</v>
      </c>
      <c r="E1098">
        <v>154</v>
      </c>
      <c r="F1098" s="2">
        <f>A1098</f>
        <v>43923</v>
      </c>
      <c r="G1098">
        <f t="shared" si="52"/>
        <v>1228</v>
      </c>
      <c r="H1098">
        <f t="shared" si="53"/>
        <v>32</v>
      </c>
    </row>
    <row r="1099" spans="1:8" x14ac:dyDescent="0.55000000000000004">
      <c r="A1099" s="1">
        <v>43924</v>
      </c>
      <c r="B1099" t="s">
        <v>9</v>
      </c>
      <c r="C1099">
        <v>25</v>
      </c>
      <c r="D1099">
        <v>10402</v>
      </c>
      <c r="E1099">
        <v>192</v>
      </c>
      <c r="F1099" s="2">
        <f>A1099</f>
        <v>43924</v>
      </c>
      <c r="G1099">
        <f t="shared" si="52"/>
        <v>1436</v>
      </c>
      <c r="H1099">
        <f t="shared" si="53"/>
        <v>38</v>
      </c>
    </row>
    <row r="1100" spans="1:8" x14ac:dyDescent="0.55000000000000004">
      <c r="A1100" s="1">
        <v>43925</v>
      </c>
      <c r="B1100" t="s">
        <v>9</v>
      </c>
      <c r="C1100">
        <v>25</v>
      </c>
      <c r="D1100">
        <v>11736</v>
      </c>
      <c r="E1100">
        <v>216</v>
      </c>
      <c r="F1100" s="2">
        <f>A1100</f>
        <v>43925</v>
      </c>
      <c r="G1100">
        <f t="shared" si="52"/>
        <v>1334</v>
      </c>
      <c r="H1100">
        <f t="shared" si="53"/>
        <v>24</v>
      </c>
    </row>
    <row r="1101" spans="1:8" x14ac:dyDescent="0.55000000000000004">
      <c r="A1101" s="1">
        <v>43926</v>
      </c>
      <c r="B1101" t="s">
        <v>9</v>
      </c>
      <c r="C1101">
        <v>25</v>
      </c>
      <c r="D1101">
        <v>12500</v>
      </c>
      <c r="E1101">
        <v>231</v>
      </c>
      <c r="F1101" s="2">
        <f>A1101</f>
        <v>43926</v>
      </c>
      <c r="G1101">
        <f t="shared" si="52"/>
        <v>764</v>
      </c>
      <c r="H1101">
        <f t="shared" si="53"/>
        <v>15</v>
      </c>
    </row>
    <row r="1102" spans="1:8" x14ac:dyDescent="0.55000000000000004">
      <c r="A1102" s="1">
        <v>43927</v>
      </c>
      <c r="B1102" t="s">
        <v>9</v>
      </c>
      <c r="C1102">
        <v>25</v>
      </c>
      <c r="D1102">
        <v>13837</v>
      </c>
      <c r="E1102">
        <v>260</v>
      </c>
      <c r="F1102" s="2">
        <f>A1102</f>
        <v>43927</v>
      </c>
      <c r="G1102">
        <f t="shared" si="52"/>
        <v>1337</v>
      </c>
      <c r="H1102">
        <f t="shared" si="53"/>
        <v>29</v>
      </c>
    </row>
    <row r="1103" spans="1:8" x14ac:dyDescent="0.55000000000000004">
      <c r="A1103" s="1">
        <v>43928</v>
      </c>
      <c r="B1103" t="s">
        <v>9</v>
      </c>
      <c r="C1103">
        <v>25</v>
      </c>
      <c r="D1103">
        <v>15202</v>
      </c>
      <c r="E1103">
        <v>356</v>
      </c>
      <c r="F1103" s="2">
        <f>A1103</f>
        <v>43928</v>
      </c>
      <c r="G1103">
        <f t="shared" si="52"/>
        <v>1365</v>
      </c>
      <c r="H1103">
        <f t="shared" si="53"/>
        <v>96</v>
      </c>
    </row>
    <row r="1104" spans="1:8" x14ac:dyDescent="0.55000000000000004">
      <c r="A1104" s="1">
        <v>43929</v>
      </c>
      <c r="B1104" t="s">
        <v>9</v>
      </c>
      <c r="C1104">
        <v>25</v>
      </c>
      <c r="D1104">
        <v>16790</v>
      </c>
      <c r="E1104">
        <v>433</v>
      </c>
      <c r="F1104" s="2">
        <f>A1104</f>
        <v>43929</v>
      </c>
      <c r="G1104">
        <f t="shared" si="52"/>
        <v>1588</v>
      </c>
      <c r="H1104">
        <f t="shared" si="53"/>
        <v>77</v>
      </c>
    </row>
    <row r="1105" spans="1:8" x14ac:dyDescent="0.55000000000000004">
      <c r="A1105" s="1">
        <v>43930</v>
      </c>
      <c r="B1105" t="s">
        <v>9</v>
      </c>
      <c r="C1105">
        <v>25</v>
      </c>
      <c r="D1105">
        <v>18941</v>
      </c>
      <c r="E1105">
        <v>503</v>
      </c>
      <c r="F1105" s="2">
        <f>A1105</f>
        <v>43930</v>
      </c>
      <c r="G1105">
        <f t="shared" si="52"/>
        <v>2151</v>
      </c>
      <c r="H1105">
        <f t="shared" si="53"/>
        <v>70</v>
      </c>
    </row>
    <row r="1106" spans="1:8" x14ac:dyDescent="0.55000000000000004">
      <c r="A1106" s="1">
        <v>43931</v>
      </c>
      <c r="B1106" t="s">
        <v>9</v>
      </c>
      <c r="C1106">
        <v>25</v>
      </c>
      <c r="D1106">
        <v>20974</v>
      </c>
      <c r="E1106">
        <v>599</v>
      </c>
      <c r="F1106" s="2">
        <f>A1106</f>
        <v>43931</v>
      </c>
      <c r="G1106">
        <f t="shared" si="52"/>
        <v>2033</v>
      </c>
      <c r="H1106">
        <f t="shared" si="53"/>
        <v>96</v>
      </c>
    </row>
    <row r="1107" spans="1:8" x14ac:dyDescent="0.55000000000000004">
      <c r="A1107" s="1">
        <v>43932</v>
      </c>
      <c r="B1107" t="s">
        <v>9</v>
      </c>
      <c r="C1107">
        <v>25</v>
      </c>
      <c r="D1107">
        <v>22860</v>
      </c>
      <c r="E1107">
        <v>686</v>
      </c>
      <c r="F1107" s="2">
        <f>A1107</f>
        <v>43932</v>
      </c>
      <c r="G1107">
        <f t="shared" si="52"/>
        <v>1886</v>
      </c>
      <c r="H1107">
        <f t="shared" si="53"/>
        <v>87</v>
      </c>
    </row>
    <row r="1108" spans="1:8" x14ac:dyDescent="0.55000000000000004">
      <c r="A1108" s="1">
        <v>43933</v>
      </c>
      <c r="B1108" t="s">
        <v>9</v>
      </c>
      <c r="C1108">
        <v>25</v>
      </c>
      <c r="D1108">
        <v>25475</v>
      </c>
      <c r="E1108">
        <v>756</v>
      </c>
      <c r="F1108" s="2">
        <f>A1108</f>
        <v>43933</v>
      </c>
      <c r="G1108">
        <f t="shared" si="52"/>
        <v>2615</v>
      </c>
      <c r="H1108">
        <f t="shared" si="53"/>
        <v>70</v>
      </c>
    </row>
    <row r="1109" spans="1:8" x14ac:dyDescent="0.55000000000000004">
      <c r="A1109" s="1">
        <v>43934</v>
      </c>
      <c r="B1109" t="s">
        <v>9</v>
      </c>
      <c r="C1109">
        <v>25</v>
      </c>
      <c r="D1109">
        <v>26867</v>
      </c>
      <c r="E1109">
        <v>844</v>
      </c>
      <c r="F1109" s="2">
        <f>A1109</f>
        <v>43934</v>
      </c>
      <c r="G1109">
        <f t="shared" si="52"/>
        <v>1392</v>
      </c>
      <c r="H1109">
        <f t="shared" si="53"/>
        <v>88</v>
      </c>
    </row>
    <row r="1110" spans="1:8" x14ac:dyDescent="0.55000000000000004">
      <c r="A1110" s="1">
        <v>43935</v>
      </c>
      <c r="B1110" t="s">
        <v>9</v>
      </c>
      <c r="C1110">
        <v>25</v>
      </c>
      <c r="D1110">
        <v>28163</v>
      </c>
      <c r="E1110">
        <v>957</v>
      </c>
      <c r="F1110" s="2">
        <f>A1110</f>
        <v>43935</v>
      </c>
      <c r="G1110">
        <f t="shared" si="52"/>
        <v>1296</v>
      </c>
      <c r="H1110">
        <f t="shared" si="53"/>
        <v>113</v>
      </c>
    </row>
    <row r="1111" spans="1:8" x14ac:dyDescent="0.55000000000000004">
      <c r="A1111" s="1">
        <v>43936</v>
      </c>
      <c r="B1111" t="s">
        <v>9</v>
      </c>
      <c r="C1111">
        <v>25</v>
      </c>
      <c r="D1111">
        <v>29918</v>
      </c>
      <c r="E1111">
        <v>1108</v>
      </c>
      <c r="F1111" s="2">
        <f>A1111</f>
        <v>43936</v>
      </c>
      <c r="G1111">
        <f t="shared" si="52"/>
        <v>1755</v>
      </c>
      <c r="H1111">
        <f t="shared" si="53"/>
        <v>151</v>
      </c>
    </row>
    <row r="1112" spans="1:8" x14ac:dyDescent="0.55000000000000004">
      <c r="A1112" s="1">
        <v>43937</v>
      </c>
      <c r="B1112" t="s">
        <v>9</v>
      </c>
      <c r="C1112">
        <v>25</v>
      </c>
      <c r="D1112">
        <v>32181</v>
      </c>
      <c r="E1112">
        <v>1245</v>
      </c>
      <c r="F1112" s="2">
        <f>A1112</f>
        <v>43937</v>
      </c>
      <c r="G1112">
        <f t="shared" si="52"/>
        <v>2263</v>
      </c>
      <c r="H1112">
        <f t="shared" si="53"/>
        <v>137</v>
      </c>
    </row>
    <row r="1113" spans="1:8" x14ac:dyDescent="0.55000000000000004">
      <c r="A1113" s="1">
        <v>43938</v>
      </c>
      <c r="B1113" t="s">
        <v>9</v>
      </c>
      <c r="C1113">
        <v>25</v>
      </c>
      <c r="D1113">
        <v>34402</v>
      </c>
      <c r="E1113">
        <v>1404</v>
      </c>
      <c r="F1113" s="2">
        <f>A1113</f>
        <v>43938</v>
      </c>
      <c r="G1113">
        <f t="shared" si="52"/>
        <v>2221</v>
      </c>
      <c r="H1113">
        <f t="shared" si="53"/>
        <v>159</v>
      </c>
    </row>
    <row r="1114" spans="1:8" x14ac:dyDescent="0.55000000000000004">
      <c r="A1114" s="1">
        <v>43939</v>
      </c>
      <c r="B1114" t="s">
        <v>9</v>
      </c>
      <c r="C1114">
        <v>25</v>
      </c>
      <c r="D1114">
        <v>36372</v>
      </c>
      <c r="E1114">
        <v>1560</v>
      </c>
      <c r="F1114" s="2">
        <f>A1114</f>
        <v>43939</v>
      </c>
      <c r="G1114">
        <f t="shared" si="52"/>
        <v>1970</v>
      </c>
      <c r="H1114">
        <f t="shared" si="53"/>
        <v>156</v>
      </c>
    </row>
    <row r="1115" spans="1:8" x14ac:dyDescent="0.55000000000000004">
      <c r="A1115" s="1"/>
      <c r="F1115" s="2"/>
      <c r="G1115">
        <f t="shared" si="52"/>
        <v>-36372</v>
      </c>
      <c r="H1115">
        <f t="shared" si="53"/>
        <v>-1560</v>
      </c>
    </row>
    <row r="1116" spans="1:8" x14ac:dyDescent="0.55000000000000004">
      <c r="A1116" s="1">
        <v>43900</v>
      </c>
      <c r="B1116" t="s">
        <v>42</v>
      </c>
      <c r="C1116">
        <v>26</v>
      </c>
      <c r="D1116">
        <v>2</v>
      </c>
      <c r="E1116">
        <v>0</v>
      </c>
      <c r="F1116" s="2">
        <f>A1116</f>
        <v>43900</v>
      </c>
      <c r="G1116">
        <f t="shared" si="52"/>
        <v>2</v>
      </c>
      <c r="H1116">
        <f t="shared" si="53"/>
        <v>0</v>
      </c>
    </row>
    <row r="1117" spans="1:8" x14ac:dyDescent="0.55000000000000004">
      <c r="A1117" s="1">
        <v>43901</v>
      </c>
      <c r="B1117" t="s">
        <v>42</v>
      </c>
      <c r="C1117">
        <v>26</v>
      </c>
      <c r="D1117">
        <v>2</v>
      </c>
      <c r="E1117">
        <v>0</v>
      </c>
      <c r="F1117" s="2">
        <f>A1117</f>
        <v>43901</v>
      </c>
      <c r="G1117">
        <f t="shared" si="52"/>
        <v>0</v>
      </c>
      <c r="H1117">
        <f t="shared" si="53"/>
        <v>0</v>
      </c>
    </row>
    <row r="1118" spans="1:8" x14ac:dyDescent="0.55000000000000004">
      <c r="A1118" s="1">
        <v>43902</v>
      </c>
      <c r="B1118" t="s">
        <v>42</v>
      </c>
      <c r="C1118">
        <v>26</v>
      </c>
      <c r="D1118">
        <v>12</v>
      </c>
      <c r="E1118">
        <v>0</v>
      </c>
      <c r="F1118" s="2">
        <f>A1118</f>
        <v>43902</v>
      </c>
      <c r="G1118">
        <f t="shared" si="52"/>
        <v>10</v>
      </c>
      <c r="H1118">
        <f t="shared" si="53"/>
        <v>0</v>
      </c>
    </row>
    <row r="1119" spans="1:8" x14ac:dyDescent="0.55000000000000004">
      <c r="A1119" s="1">
        <v>43903</v>
      </c>
      <c r="B1119" t="s">
        <v>42</v>
      </c>
      <c r="C1119">
        <v>26</v>
      </c>
      <c r="D1119">
        <v>25</v>
      </c>
      <c r="E1119">
        <v>0</v>
      </c>
      <c r="F1119" s="2">
        <f>A1119</f>
        <v>43903</v>
      </c>
      <c r="G1119">
        <f t="shared" si="52"/>
        <v>13</v>
      </c>
      <c r="H1119">
        <f t="shared" si="53"/>
        <v>0</v>
      </c>
    </row>
    <row r="1120" spans="1:8" x14ac:dyDescent="0.55000000000000004">
      <c r="A1120" s="1">
        <v>43904</v>
      </c>
      <c r="B1120" t="s">
        <v>42</v>
      </c>
      <c r="C1120">
        <v>26</v>
      </c>
      <c r="D1120">
        <v>33</v>
      </c>
      <c r="E1120">
        <v>0</v>
      </c>
      <c r="F1120" s="2">
        <f>A1120</f>
        <v>43904</v>
      </c>
      <c r="G1120">
        <f t="shared" si="52"/>
        <v>8</v>
      </c>
      <c r="H1120">
        <f t="shared" si="53"/>
        <v>0</v>
      </c>
    </row>
    <row r="1121" spans="1:8" x14ac:dyDescent="0.55000000000000004">
      <c r="A1121" s="1">
        <v>43905</v>
      </c>
      <c r="B1121" t="s">
        <v>42</v>
      </c>
      <c r="C1121">
        <v>26</v>
      </c>
      <c r="D1121">
        <v>53</v>
      </c>
      <c r="E1121">
        <v>0</v>
      </c>
      <c r="F1121" s="2">
        <f>A1121</f>
        <v>43905</v>
      </c>
      <c r="G1121">
        <f t="shared" si="52"/>
        <v>20</v>
      </c>
      <c r="H1121">
        <f t="shared" si="53"/>
        <v>0</v>
      </c>
    </row>
    <row r="1122" spans="1:8" x14ac:dyDescent="0.55000000000000004">
      <c r="A1122" s="1">
        <v>43906</v>
      </c>
      <c r="B1122" t="s">
        <v>42</v>
      </c>
      <c r="C1122">
        <v>26</v>
      </c>
      <c r="D1122">
        <v>54</v>
      </c>
      <c r="E1122">
        <v>0</v>
      </c>
      <c r="F1122" s="2">
        <f>A1122</f>
        <v>43906</v>
      </c>
      <c r="G1122">
        <f t="shared" si="52"/>
        <v>1</v>
      </c>
      <c r="H1122">
        <f t="shared" si="53"/>
        <v>0</v>
      </c>
    </row>
    <row r="1123" spans="1:8" x14ac:dyDescent="0.55000000000000004">
      <c r="A1123" s="1">
        <v>43907</v>
      </c>
      <c r="B1123" t="s">
        <v>42</v>
      </c>
      <c r="C1123">
        <v>26</v>
      </c>
      <c r="D1123">
        <v>65</v>
      </c>
      <c r="E1123">
        <v>0</v>
      </c>
      <c r="F1123" s="2">
        <f>A1123</f>
        <v>43907</v>
      </c>
      <c r="G1123">
        <f t="shared" si="52"/>
        <v>11</v>
      </c>
      <c r="H1123">
        <f t="shared" si="53"/>
        <v>0</v>
      </c>
    </row>
    <row r="1124" spans="1:8" x14ac:dyDescent="0.55000000000000004">
      <c r="A1124" s="1">
        <v>43908</v>
      </c>
      <c r="B1124" t="s">
        <v>42</v>
      </c>
      <c r="C1124">
        <v>26</v>
      </c>
      <c r="D1124">
        <v>80</v>
      </c>
      <c r="E1124">
        <v>1</v>
      </c>
      <c r="F1124" s="2">
        <f>A1124</f>
        <v>43908</v>
      </c>
      <c r="G1124">
        <f t="shared" si="52"/>
        <v>15</v>
      </c>
      <c r="H1124">
        <f t="shared" si="53"/>
        <v>1</v>
      </c>
    </row>
    <row r="1125" spans="1:8" x14ac:dyDescent="0.55000000000000004">
      <c r="A1125" s="1">
        <v>43909</v>
      </c>
      <c r="B1125" t="s">
        <v>42</v>
      </c>
      <c r="C1125">
        <v>26</v>
      </c>
      <c r="D1125">
        <v>334</v>
      </c>
      <c r="E1125">
        <v>3</v>
      </c>
      <c r="F1125" s="2">
        <f>A1125</f>
        <v>43909</v>
      </c>
      <c r="G1125">
        <f t="shared" si="52"/>
        <v>254</v>
      </c>
      <c r="H1125">
        <f t="shared" si="53"/>
        <v>2</v>
      </c>
    </row>
    <row r="1126" spans="1:8" x14ac:dyDescent="0.55000000000000004">
      <c r="A1126" s="1">
        <v>43910</v>
      </c>
      <c r="B1126" t="s">
        <v>42</v>
      </c>
      <c r="C1126">
        <v>26</v>
      </c>
      <c r="D1126">
        <v>548</v>
      </c>
      <c r="E1126">
        <v>4</v>
      </c>
      <c r="F1126" s="2">
        <f>A1126</f>
        <v>43910</v>
      </c>
      <c r="G1126">
        <f t="shared" si="52"/>
        <v>214</v>
      </c>
      <c r="H1126">
        <f t="shared" si="53"/>
        <v>1</v>
      </c>
    </row>
    <row r="1127" spans="1:8" x14ac:dyDescent="0.55000000000000004">
      <c r="A1127" s="1">
        <v>43911</v>
      </c>
      <c r="B1127" t="s">
        <v>42</v>
      </c>
      <c r="C1127">
        <v>26</v>
      </c>
      <c r="D1127">
        <v>787</v>
      </c>
      <c r="E1127">
        <v>6</v>
      </c>
      <c r="F1127" s="2">
        <f>A1127</f>
        <v>43911</v>
      </c>
      <c r="G1127">
        <f t="shared" si="52"/>
        <v>239</v>
      </c>
      <c r="H1127">
        <f t="shared" si="53"/>
        <v>2</v>
      </c>
    </row>
    <row r="1128" spans="1:8" x14ac:dyDescent="0.55000000000000004">
      <c r="A1128" s="1">
        <v>43912</v>
      </c>
      <c r="B1128" t="s">
        <v>42</v>
      </c>
      <c r="C1128">
        <v>26</v>
      </c>
      <c r="D1128">
        <v>1033</v>
      </c>
      <c r="E1128">
        <v>9</v>
      </c>
      <c r="F1128" s="2">
        <f>A1128</f>
        <v>43912</v>
      </c>
      <c r="G1128">
        <f t="shared" si="52"/>
        <v>246</v>
      </c>
      <c r="H1128">
        <f t="shared" si="53"/>
        <v>3</v>
      </c>
    </row>
    <row r="1129" spans="1:8" x14ac:dyDescent="0.55000000000000004">
      <c r="A1129" s="1">
        <v>43913</v>
      </c>
      <c r="B1129" t="s">
        <v>42</v>
      </c>
      <c r="C1129">
        <v>26</v>
      </c>
      <c r="D1129">
        <v>1324</v>
      </c>
      <c r="E1129">
        <v>16</v>
      </c>
      <c r="F1129" s="2">
        <f>A1129</f>
        <v>43913</v>
      </c>
      <c r="G1129">
        <f t="shared" si="52"/>
        <v>291</v>
      </c>
      <c r="H1129">
        <f t="shared" si="53"/>
        <v>7</v>
      </c>
    </row>
    <row r="1130" spans="1:8" x14ac:dyDescent="0.55000000000000004">
      <c r="A1130" s="1">
        <v>43914</v>
      </c>
      <c r="B1130" t="s">
        <v>42</v>
      </c>
      <c r="C1130">
        <v>26</v>
      </c>
      <c r="D1130">
        <v>1791</v>
      </c>
      <c r="E1130">
        <v>24</v>
      </c>
      <c r="F1130" s="2">
        <f>A1130</f>
        <v>43914</v>
      </c>
      <c r="G1130">
        <f t="shared" si="52"/>
        <v>467</v>
      </c>
      <c r="H1130">
        <f t="shared" si="53"/>
        <v>8</v>
      </c>
    </row>
    <row r="1131" spans="1:8" x14ac:dyDescent="0.55000000000000004">
      <c r="A1131" s="1">
        <v>43915</v>
      </c>
      <c r="B1131" t="s">
        <v>42</v>
      </c>
      <c r="C1131">
        <v>26</v>
      </c>
      <c r="D1131">
        <v>2294</v>
      </c>
      <c r="E1131">
        <v>43</v>
      </c>
      <c r="F1131" s="2">
        <f>A1131</f>
        <v>43915</v>
      </c>
      <c r="G1131">
        <f t="shared" si="52"/>
        <v>503</v>
      </c>
      <c r="H1131">
        <f t="shared" si="53"/>
        <v>19</v>
      </c>
    </row>
    <row r="1132" spans="1:8" x14ac:dyDescent="0.55000000000000004">
      <c r="A1132" s="1">
        <v>43916</v>
      </c>
      <c r="B1132" t="s">
        <v>42</v>
      </c>
      <c r="C1132">
        <v>26</v>
      </c>
      <c r="D1132">
        <v>2878</v>
      </c>
      <c r="E1132">
        <v>63</v>
      </c>
      <c r="F1132" s="2">
        <f>A1132</f>
        <v>43916</v>
      </c>
      <c r="G1132">
        <f t="shared" si="52"/>
        <v>584</v>
      </c>
      <c r="H1132">
        <f t="shared" si="53"/>
        <v>20</v>
      </c>
    </row>
    <row r="1133" spans="1:8" x14ac:dyDescent="0.55000000000000004">
      <c r="A1133" s="1">
        <v>43917</v>
      </c>
      <c r="B1133" t="s">
        <v>42</v>
      </c>
      <c r="C1133">
        <v>26</v>
      </c>
      <c r="D1133">
        <v>3657</v>
      </c>
      <c r="E1133">
        <v>93</v>
      </c>
      <c r="F1133" s="2">
        <f>A1133</f>
        <v>43917</v>
      </c>
      <c r="G1133">
        <f t="shared" si="52"/>
        <v>779</v>
      </c>
      <c r="H1133">
        <f t="shared" si="53"/>
        <v>30</v>
      </c>
    </row>
    <row r="1134" spans="1:8" x14ac:dyDescent="0.55000000000000004">
      <c r="A1134" s="1">
        <v>43918</v>
      </c>
      <c r="B1134" t="s">
        <v>42</v>
      </c>
      <c r="C1134">
        <v>26</v>
      </c>
      <c r="D1134">
        <v>4635</v>
      </c>
      <c r="E1134">
        <v>111</v>
      </c>
      <c r="F1134" s="2">
        <f>A1134</f>
        <v>43918</v>
      </c>
      <c r="G1134">
        <f t="shared" si="52"/>
        <v>978</v>
      </c>
      <c r="H1134">
        <f t="shared" si="53"/>
        <v>18</v>
      </c>
    </row>
    <row r="1135" spans="1:8" x14ac:dyDescent="0.55000000000000004">
      <c r="A1135" s="1">
        <v>43919</v>
      </c>
      <c r="B1135" t="s">
        <v>42</v>
      </c>
      <c r="C1135">
        <v>26</v>
      </c>
      <c r="D1135">
        <v>5486</v>
      </c>
      <c r="E1135">
        <v>132</v>
      </c>
      <c r="F1135" s="2">
        <f>A1135</f>
        <v>43919</v>
      </c>
      <c r="G1135">
        <f t="shared" si="52"/>
        <v>851</v>
      </c>
      <c r="H1135">
        <f t="shared" si="53"/>
        <v>21</v>
      </c>
    </row>
    <row r="1136" spans="1:8" x14ac:dyDescent="0.55000000000000004">
      <c r="A1136" s="1">
        <v>43920</v>
      </c>
      <c r="B1136" t="s">
        <v>42</v>
      </c>
      <c r="C1136">
        <v>26</v>
      </c>
      <c r="D1136">
        <v>6508</v>
      </c>
      <c r="E1136">
        <v>197</v>
      </c>
      <c r="F1136" s="2">
        <f>A1136</f>
        <v>43920</v>
      </c>
      <c r="G1136">
        <f t="shared" si="52"/>
        <v>1022</v>
      </c>
      <c r="H1136">
        <f t="shared" si="53"/>
        <v>65</v>
      </c>
    </row>
    <row r="1137" spans="1:8" x14ac:dyDescent="0.55000000000000004">
      <c r="A1137" s="1">
        <v>43921</v>
      </c>
      <c r="B1137" t="s">
        <v>42</v>
      </c>
      <c r="C1137">
        <v>26</v>
      </c>
      <c r="D1137">
        <v>7630</v>
      </c>
      <c r="E1137">
        <v>264</v>
      </c>
      <c r="F1137" s="2">
        <f>A1137</f>
        <v>43921</v>
      </c>
      <c r="G1137">
        <f t="shared" si="52"/>
        <v>1122</v>
      </c>
      <c r="H1137">
        <f t="shared" si="53"/>
        <v>67</v>
      </c>
    </row>
    <row r="1138" spans="1:8" x14ac:dyDescent="0.55000000000000004">
      <c r="A1138" s="1">
        <v>43922</v>
      </c>
      <c r="B1138" t="s">
        <v>42</v>
      </c>
      <c r="C1138">
        <v>26</v>
      </c>
      <c r="D1138">
        <v>9293</v>
      </c>
      <c r="E1138">
        <v>336</v>
      </c>
      <c r="F1138" s="2">
        <f>A1138</f>
        <v>43922</v>
      </c>
      <c r="G1138">
        <f t="shared" si="52"/>
        <v>1663</v>
      </c>
      <c r="H1138">
        <f t="shared" si="53"/>
        <v>72</v>
      </c>
    </row>
    <row r="1139" spans="1:8" x14ac:dyDescent="0.55000000000000004">
      <c r="A1139" s="1">
        <v>43923</v>
      </c>
      <c r="B1139" t="s">
        <v>42</v>
      </c>
      <c r="C1139">
        <v>26</v>
      </c>
      <c r="D1139">
        <v>10791</v>
      </c>
      <c r="E1139">
        <v>417</v>
      </c>
      <c r="F1139" s="2">
        <f>A1139</f>
        <v>43923</v>
      </c>
      <c r="G1139">
        <f t="shared" si="52"/>
        <v>1498</v>
      </c>
      <c r="H1139">
        <f t="shared" si="53"/>
        <v>81</v>
      </c>
    </row>
    <row r="1140" spans="1:8" x14ac:dyDescent="0.55000000000000004">
      <c r="A1140" s="1">
        <v>43924</v>
      </c>
      <c r="B1140" t="s">
        <v>42</v>
      </c>
      <c r="C1140">
        <v>26</v>
      </c>
      <c r="D1140">
        <v>12670</v>
      </c>
      <c r="E1140">
        <v>478</v>
      </c>
      <c r="F1140" s="2">
        <f>A1140</f>
        <v>43924</v>
      </c>
      <c r="G1140">
        <f t="shared" si="52"/>
        <v>1879</v>
      </c>
      <c r="H1140">
        <f t="shared" si="53"/>
        <v>61</v>
      </c>
    </row>
    <row r="1141" spans="1:8" x14ac:dyDescent="0.55000000000000004">
      <c r="A1141" s="1">
        <v>43925</v>
      </c>
      <c r="B1141" t="s">
        <v>42</v>
      </c>
      <c r="C1141">
        <v>26</v>
      </c>
      <c r="D1141">
        <v>14225</v>
      </c>
      <c r="E1141">
        <v>540</v>
      </c>
      <c r="F1141" s="2">
        <f>A1141</f>
        <v>43925</v>
      </c>
      <c r="G1141">
        <f t="shared" si="52"/>
        <v>1555</v>
      </c>
      <c r="H1141">
        <f t="shared" si="53"/>
        <v>62</v>
      </c>
    </row>
    <row r="1142" spans="1:8" x14ac:dyDescent="0.55000000000000004">
      <c r="A1142" s="1">
        <v>43926</v>
      </c>
      <c r="B1142" t="s">
        <v>42</v>
      </c>
      <c r="C1142">
        <v>26</v>
      </c>
      <c r="D1142">
        <v>15635</v>
      </c>
      <c r="E1142">
        <v>616</v>
      </c>
      <c r="F1142" s="2">
        <f>A1142</f>
        <v>43926</v>
      </c>
      <c r="G1142">
        <f t="shared" si="52"/>
        <v>1410</v>
      </c>
      <c r="H1142">
        <f t="shared" si="53"/>
        <v>76</v>
      </c>
    </row>
    <row r="1143" spans="1:8" x14ac:dyDescent="0.55000000000000004">
      <c r="A1143" s="1">
        <v>43927</v>
      </c>
      <c r="B1143" t="s">
        <v>42</v>
      </c>
      <c r="C1143">
        <v>26</v>
      </c>
      <c r="D1143">
        <v>17130</v>
      </c>
      <c r="E1143">
        <v>727</v>
      </c>
      <c r="F1143" s="2">
        <f>A1143</f>
        <v>43927</v>
      </c>
      <c r="G1143">
        <f t="shared" si="52"/>
        <v>1495</v>
      </c>
      <c r="H1143">
        <f t="shared" si="53"/>
        <v>111</v>
      </c>
    </row>
    <row r="1144" spans="1:8" x14ac:dyDescent="0.55000000000000004">
      <c r="A1144" s="1">
        <v>43928</v>
      </c>
      <c r="B1144" t="s">
        <v>42</v>
      </c>
      <c r="C1144">
        <v>26</v>
      </c>
      <c r="D1144">
        <v>18852</v>
      </c>
      <c r="E1144">
        <v>845</v>
      </c>
      <c r="F1144" s="2">
        <f>A1144</f>
        <v>43928</v>
      </c>
      <c r="G1144">
        <f t="shared" si="52"/>
        <v>1722</v>
      </c>
      <c r="H1144">
        <f t="shared" si="53"/>
        <v>118</v>
      </c>
    </row>
    <row r="1145" spans="1:8" x14ac:dyDescent="0.55000000000000004">
      <c r="A1145" s="1">
        <v>43929</v>
      </c>
      <c r="B1145" t="s">
        <v>42</v>
      </c>
      <c r="C1145">
        <v>26</v>
      </c>
      <c r="D1145">
        <v>20220</v>
      </c>
      <c r="E1145">
        <v>959</v>
      </c>
      <c r="F1145" s="2">
        <f>A1145</f>
        <v>43929</v>
      </c>
      <c r="G1145">
        <f t="shared" si="52"/>
        <v>1368</v>
      </c>
      <c r="H1145">
        <f t="shared" si="53"/>
        <v>114</v>
      </c>
    </row>
    <row r="1146" spans="1:8" x14ac:dyDescent="0.55000000000000004">
      <c r="A1146" s="1">
        <v>43930</v>
      </c>
      <c r="B1146" t="s">
        <v>42</v>
      </c>
      <c r="C1146">
        <v>26</v>
      </c>
      <c r="D1146">
        <v>21375</v>
      </c>
      <c r="E1146">
        <v>1076</v>
      </c>
      <c r="F1146" s="2">
        <f>A1146</f>
        <v>43930</v>
      </c>
      <c r="G1146">
        <f t="shared" si="52"/>
        <v>1155</v>
      </c>
      <c r="H1146">
        <f t="shared" si="53"/>
        <v>117</v>
      </c>
    </row>
    <row r="1147" spans="1:8" x14ac:dyDescent="0.55000000000000004">
      <c r="A1147" s="1">
        <v>43931</v>
      </c>
      <c r="B1147" t="s">
        <v>42</v>
      </c>
      <c r="C1147">
        <v>26</v>
      </c>
      <c r="D1147">
        <v>22646</v>
      </c>
      <c r="E1147">
        <v>1280</v>
      </c>
      <c r="F1147" s="2">
        <f>A1147</f>
        <v>43931</v>
      </c>
      <c r="G1147">
        <f t="shared" ref="G1147:G1210" si="54">D1147-D1146</f>
        <v>1271</v>
      </c>
      <c r="H1147">
        <f t="shared" ref="H1147:H1210" si="55">E1147-E1146</f>
        <v>204</v>
      </c>
    </row>
    <row r="1148" spans="1:8" x14ac:dyDescent="0.55000000000000004">
      <c r="A1148" s="1">
        <v>43932</v>
      </c>
      <c r="B1148" t="s">
        <v>42</v>
      </c>
      <c r="C1148">
        <v>26</v>
      </c>
      <c r="D1148">
        <v>23853</v>
      </c>
      <c r="E1148">
        <v>1391</v>
      </c>
      <c r="F1148" s="2">
        <f>A1148</f>
        <v>43932</v>
      </c>
      <c r="G1148">
        <f t="shared" si="54"/>
        <v>1207</v>
      </c>
      <c r="H1148">
        <f t="shared" si="55"/>
        <v>111</v>
      </c>
    </row>
    <row r="1149" spans="1:8" x14ac:dyDescent="0.55000000000000004">
      <c r="A1149" s="1">
        <v>43933</v>
      </c>
      <c r="B1149" t="s">
        <v>42</v>
      </c>
      <c r="C1149">
        <v>26</v>
      </c>
      <c r="D1149">
        <v>24494</v>
      </c>
      <c r="E1149">
        <v>1486</v>
      </c>
      <c r="F1149" s="2">
        <f>A1149</f>
        <v>43933</v>
      </c>
      <c r="G1149">
        <f t="shared" si="54"/>
        <v>641</v>
      </c>
      <c r="H1149">
        <f t="shared" si="55"/>
        <v>95</v>
      </c>
    </row>
    <row r="1150" spans="1:8" x14ac:dyDescent="0.55000000000000004">
      <c r="A1150" s="1">
        <v>43934</v>
      </c>
      <c r="B1150" t="s">
        <v>42</v>
      </c>
      <c r="C1150">
        <v>26</v>
      </c>
      <c r="D1150">
        <v>25487</v>
      </c>
      <c r="E1150">
        <v>1601</v>
      </c>
      <c r="F1150" s="2">
        <f>A1150</f>
        <v>43934</v>
      </c>
      <c r="G1150">
        <f t="shared" si="54"/>
        <v>993</v>
      </c>
      <c r="H1150">
        <f t="shared" si="55"/>
        <v>115</v>
      </c>
    </row>
    <row r="1151" spans="1:8" x14ac:dyDescent="0.55000000000000004">
      <c r="A1151" s="1">
        <v>43935</v>
      </c>
      <c r="B1151" t="s">
        <v>42</v>
      </c>
      <c r="C1151">
        <v>26</v>
      </c>
      <c r="D1151">
        <v>26844</v>
      </c>
      <c r="E1151">
        <v>1766</v>
      </c>
      <c r="F1151" s="2">
        <f>A1151</f>
        <v>43935</v>
      </c>
      <c r="G1151">
        <f t="shared" si="54"/>
        <v>1357</v>
      </c>
      <c r="H1151">
        <f t="shared" si="55"/>
        <v>165</v>
      </c>
    </row>
    <row r="1152" spans="1:8" x14ac:dyDescent="0.55000000000000004">
      <c r="A1152" s="1">
        <v>43936</v>
      </c>
      <c r="B1152" t="s">
        <v>42</v>
      </c>
      <c r="C1152">
        <v>26</v>
      </c>
      <c r="D1152">
        <v>27893</v>
      </c>
      <c r="E1152">
        <v>1919</v>
      </c>
      <c r="F1152" s="2">
        <f>A1152</f>
        <v>43936</v>
      </c>
      <c r="G1152">
        <f t="shared" si="54"/>
        <v>1049</v>
      </c>
      <c r="H1152">
        <f t="shared" si="55"/>
        <v>153</v>
      </c>
    </row>
    <row r="1153" spans="1:8" x14ac:dyDescent="0.55000000000000004">
      <c r="A1153" s="1">
        <v>43937</v>
      </c>
      <c r="B1153" t="s">
        <v>42</v>
      </c>
      <c r="C1153">
        <v>26</v>
      </c>
      <c r="D1153">
        <v>29119</v>
      </c>
      <c r="E1153">
        <v>2091</v>
      </c>
      <c r="F1153" s="2">
        <f>A1153</f>
        <v>43937</v>
      </c>
      <c r="G1153">
        <f t="shared" si="54"/>
        <v>1226</v>
      </c>
      <c r="H1153">
        <f t="shared" si="55"/>
        <v>172</v>
      </c>
    </row>
    <row r="1154" spans="1:8" x14ac:dyDescent="0.55000000000000004">
      <c r="A1154" s="1">
        <v>43938</v>
      </c>
      <c r="B1154" t="s">
        <v>42</v>
      </c>
      <c r="C1154">
        <v>26</v>
      </c>
      <c r="D1154">
        <v>29952</v>
      </c>
      <c r="E1154">
        <v>2226</v>
      </c>
      <c r="F1154" s="2">
        <f>A1154</f>
        <v>43938</v>
      </c>
      <c r="G1154">
        <f t="shared" si="54"/>
        <v>833</v>
      </c>
      <c r="H1154">
        <f t="shared" si="55"/>
        <v>135</v>
      </c>
    </row>
    <row r="1155" spans="1:8" x14ac:dyDescent="0.55000000000000004">
      <c r="A1155" s="1">
        <v>43939</v>
      </c>
      <c r="B1155" t="s">
        <v>42</v>
      </c>
      <c r="C1155">
        <v>26</v>
      </c>
      <c r="D1155">
        <v>30717</v>
      </c>
      <c r="E1155">
        <v>2307</v>
      </c>
      <c r="F1155" s="2">
        <f>A1155</f>
        <v>43939</v>
      </c>
      <c r="G1155">
        <f t="shared" si="54"/>
        <v>765</v>
      </c>
      <c r="H1155">
        <f t="shared" si="55"/>
        <v>81</v>
      </c>
    </row>
    <row r="1156" spans="1:8" x14ac:dyDescent="0.55000000000000004">
      <c r="A1156" s="1"/>
      <c r="F1156" s="2"/>
      <c r="G1156">
        <f t="shared" si="54"/>
        <v>-30717</v>
      </c>
      <c r="H1156">
        <f t="shared" si="55"/>
        <v>-2307</v>
      </c>
    </row>
    <row r="1157" spans="1:8" x14ac:dyDescent="0.55000000000000004">
      <c r="A1157" s="1">
        <v>43896</v>
      </c>
      <c r="B1157" t="s">
        <v>29</v>
      </c>
      <c r="C1157">
        <v>27</v>
      </c>
      <c r="D1157">
        <v>1</v>
      </c>
      <c r="E1157">
        <v>0</v>
      </c>
      <c r="F1157" s="2">
        <f>A1157</f>
        <v>43896</v>
      </c>
      <c r="G1157">
        <f t="shared" si="54"/>
        <v>1</v>
      </c>
      <c r="H1157">
        <f t="shared" si="55"/>
        <v>0</v>
      </c>
    </row>
    <row r="1158" spans="1:8" x14ac:dyDescent="0.55000000000000004">
      <c r="A1158" s="1">
        <v>43897</v>
      </c>
      <c r="B1158" t="s">
        <v>29</v>
      </c>
      <c r="C1158">
        <v>27</v>
      </c>
      <c r="D1158">
        <v>1</v>
      </c>
      <c r="E1158">
        <v>0</v>
      </c>
      <c r="F1158" s="2">
        <f>A1158</f>
        <v>43897</v>
      </c>
      <c r="G1158">
        <f t="shared" si="54"/>
        <v>0</v>
      </c>
      <c r="H1158">
        <f t="shared" si="55"/>
        <v>0</v>
      </c>
    </row>
    <row r="1159" spans="1:8" x14ac:dyDescent="0.55000000000000004">
      <c r="A1159" s="1">
        <v>43898</v>
      </c>
      <c r="B1159" t="s">
        <v>29</v>
      </c>
      <c r="C1159">
        <v>27</v>
      </c>
      <c r="D1159">
        <v>2</v>
      </c>
      <c r="E1159">
        <v>0</v>
      </c>
      <c r="F1159" s="2">
        <f>A1159</f>
        <v>43898</v>
      </c>
      <c r="G1159">
        <f t="shared" si="54"/>
        <v>1</v>
      </c>
      <c r="H1159">
        <f t="shared" si="55"/>
        <v>0</v>
      </c>
    </row>
    <row r="1160" spans="1:8" x14ac:dyDescent="0.55000000000000004">
      <c r="A1160" s="1">
        <v>43899</v>
      </c>
      <c r="B1160" t="s">
        <v>29</v>
      </c>
      <c r="C1160">
        <v>27</v>
      </c>
      <c r="D1160">
        <v>2</v>
      </c>
      <c r="E1160">
        <v>0</v>
      </c>
      <c r="F1160" s="2">
        <f>A1160</f>
        <v>43899</v>
      </c>
      <c r="G1160">
        <f t="shared" si="54"/>
        <v>0</v>
      </c>
      <c r="H1160">
        <f t="shared" si="55"/>
        <v>0</v>
      </c>
    </row>
    <row r="1161" spans="1:8" x14ac:dyDescent="0.55000000000000004">
      <c r="A1161" s="1">
        <v>43900</v>
      </c>
      <c r="B1161" t="s">
        <v>29</v>
      </c>
      <c r="C1161">
        <v>27</v>
      </c>
      <c r="D1161">
        <v>3</v>
      </c>
      <c r="E1161">
        <v>0</v>
      </c>
      <c r="F1161" s="2">
        <f>A1161</f>
        <v>43900</v>
      </c>
      <c r="G1161">
        <f t="shared" si="54"/>
        <v>1</v>
      </c>
      <c r="H1161">
        <f t="shared" si="55"/>
        <v>0</v>
      </c>
    </row>
    <row r="1162" spans="1:8" x14ac:dyDescent="0.55000000000000004">
      <c r="A1162" s="1">
        <v>43901</v>
      </c>
      <c r="B1162" t="s">
        <v>29</v>
      </c>
      <c r="C1162">
        <v>27</v>
      </c>
      <c r="D1162">
        <v>5</v>
      </c>
      <c r="E1162">
        <v>0</v>
      </c>
      <c r="F1162" s="2">
        <f>A1162</f>
        <v>43901</v>
      </c>
      <c r="G1162">
        <f t="shared" si="54"/>
        <v>2</v>
      </c>
      <c r="H1162">
        <f t="shared" si="55"/>
        <v>0</v>
      </c>
    </row>
    <row r="1163" spans="1:8" x14ac:dyDescent="0.55000000000000004">
      <c r="A1163" s="1">
        <v>43902</v>
      </c>
      <c r="B1163" t="s">
        <v>29</v>
      </c>
      <c r="C1163">
        <v>27</v>
      </c>
      <c r="D1163">
        <v>9</v>
      </c>
      <c r="E1163">
        <v>0</v>
      </c>
      <c r="F1163" s="2">
        <f>A1163</f>
        <v>43902</v>
      </c>
      <c r="G1163">
        <f t="shared" si="54"/>
        <v>4</v>
      </c>
      <c r="H1163">
        <f t="shared" si="55"/>
        <v>0</v>
      </c>
    </row>
    <row r="1164" spans="1:8" x14ac:dyDescent="0.55000000000000004">
      <c r="A1164" s="1">
        <v>43903</v>
      </c>
      <c r="B1164" t="s">
        <v>29</v>
      </c>
      <c r="C1164">
        <v>27</v>
      </c>
      <c r="D1164">
        <v>14</v>
      </c>
      <c r="E1164">
        <v>0</v>
      </c>
      <c r="F1164" s="2">
        <f>A1164</f>
        <v>43903</v>
      </c>
      <c r="G1164">
        <f t="shared" si="54"/>
        <v>5</v>
      </c>
      <c r="H1164">
        <f t="shared" si="55"/>
        <v>0</v>
      </c>
    </row>
    <row r="1165" spans="1:8" x14ac:dyDescent="0.55000000000000004">
      <c r="A1165" s="1">
        <v>43904</v>
      </c>
      <c r="B1165" t="s">
        <v>29</v>
      </c>
      <c r="C1165">
        <v>27</v>
      </c>
      <c r="D1165">
        <v>21</v>
      </c>
      <c r="E1165">
        <v>0</v>
      </c>
      <c r="F1165" s="2">
        <f>A1165</f>
        <v>43904</v>
      </c>
      <c r="G1165">
        <f t="shared" si="54"/>
        <v>7</v>
      </c>
      <c r="H1165">
        <f t="shared" si="55"/>
        <v>0</v>
      </c>
    </row>
    <row r="1166" spans="1:8" x14ac:dyDescent="0.55000000000000004">
      <c r="A1166" s="1">
        <v>43905</v>
      </c>
      <c r="B1166" t="s">
        <v>29</v>
      </c>
      <c r="C1166">
        <v>27</v>
      </c>
      <c r="D1166">
        <v>35</v>
      </c>
      <c r="E1166">
        <v>0</v>
      </c>
      <c r="F1166" s="2">
        <f>A1166</f>
        <v>43905</v>
      </c>
      <c r="G1166">
        <f t="shared" si="54"/>
        <v>14</v>
      </c>
      <c r="H1166">
        <f t="shared" si="55"/>
        <v>0</v>
      </c>
    </row>
    <row r="1167" spans="1:8" x14ac:dyDescent="0.55000000000000004">
      <c r="A1167" s="1">
        <v>43906</v>
      </c>
      <c r="B1167" t="s">
        <v>29</v>
      </c>
      <c r="C1167">
        <v>27</v>
      </c>
      <c r="D1167">
        <v>54</v>
      </c>
      <c r="E1167">
        <v>0</v>
      </c>
      <c r="F1167" s="2">
        <f>A1167</f>
        <v>43906</v>
      </c>
      <c r="G1167">
        <f t="shared" si="54"/>
        <v>19</v>
      </c>
      <c r="H1167">
        <f t="shared" si="55"/>
        <v>0</v>
      </c>
    </row>
    <row r="1168" spans="1:8" x14ac:dyDescent="0.55000000000000004">
      <c r="A1168" s="1">
        <v>43907</v>
      </c>
      <c r="B1168" t="s">
        <v>29</v>
      </c>
      <c r="C1168">
        <v>27</v>
      </c>
      <c r="D1168">
        <v>60</v>
      </c>
      <c r="E1168">
        <v>0</v>
      </c>
      <c r="F1168" s="2">
        <f>A1168</f>
        <v>43907</v>
      </c>
      <c r="G1168">
        <f t="shared" si="54"/>
        <v>6</v>
      </c>
      <c r="H1168">
        <f t="shared" si="55"/>
        <v>0</v>
      </c>
    </row>
    <row r="1169" spans="1:8" x14ac:dyDescent="0.55000000000000004">
      <c r="A1169" s="1">
        <v>43908</v>
      </c>
      <c r="B1169" t="s">
        <v>29</v>
      </c>
      <c r="C1169">
        <v>27</v>
      </c>
      <c r="D1169">
        <v>77</v>
      </c>
      <c r="E1169">
        <v>0</v>
      </c>
      <c r="F1169" s="2">
        <f>A1169</f>
        <v>43908</v>
      </c>
      <c r="G1169">
        <f t="shared" si="54"/>
        <v>17</v>
      </c>
      <c r="H1169">
        <f t="shared" si="55"/>
        <v>0</v>
      </c>
    </row>
    <row r="1170" spans="1:8" x14ac:dyDescent="0.55000000000000004">
      <c r="A1170" s="1">
        <v>43909</v>
      </c>
      <c r="B1170" t="s">
        <v>29</v>
      </c>
      <c r="C1170">
        <v>27</v>
      </c>
      <c r="D1170">
        <v>89</v>
      </c>
      <c r="E1170">
        <v>0</v>
      </c>
      <c r="F1170" s="2">
        <f>A1170</f>
        <v>43909</v>
      </c>
      <c r="G1170">
        <f t="shared" si="54"/>
        <v>12</v>
      </c>
      <c r="H1170">
        <f t="shared" si="55"/>
        <v>0</v>
      </c>
    </row>
    <row r="1171" spans="1:8" x14ac:dyDescent="0.55000000000000004">
      <c r="A1171" s="1">
        <v>43910</v>
      </c>
      <c r="B1171" t="s">
        <v>29</v>
      </c>
      <c r="C1171">
        <v>27</v>
      </c>
      <c r="D1171">
        <v>115</v>
      </c>
      <c r="E1171">
        <v>0</v>
      </c>
      <c r="F1171" s="2">
        <f>A1171</f>
        <v>43910</v>
      </c>
      <c r="G1171">
        <f t="shared" si="54"/>
        <v>26</v>
      </c>
      <c r="H1171">
        <f t="shared" si="55"/>
        <v>0</v>
      </c>
    </row>
    <row r="1172" spans="1:8" x14ac:dyDescent="0.55000000000000004">
      <c r="A1172" s="1">
        <v>43911</v>
      </c>
      <c r="B1172" t="s">
        <v>29</v>
      </c>
      <c r="C1172">
        <v>27</v>
      </c>
      <c r="D1172">
        <v>138</v>
      </c>
      <c r="E1172">
        <v>1</v>
      </c>
      <c r="F1172" s="2">
        <f>A1172</f>
        <v>43911</v>
      </c>
      <c r="G1172">
        <f t="shared" si="54"/>
        <v>23</v>
      </c>
      <c r="H1172">
        <f t="shared" si="55"/>
        <v>1</v>
      </c>
    </row>
    <row r="1173" spans="1:8" x14ac:dyDescent="0.55000000000000004">
      <c r="A1173" s="1">
        <v>43912</v>
      </c>
      <c r="B1173" t="s">
        <v>29</v>
      </c>
      <c r="C1173">
        <v>27</v>
      </c>
      <c r="D1173">
        <v>171</v>
      </c>
      <c r="E1173">
        <v>1</v>
      </c>
      <c r="F1173" s="2">
        <f>A1173</f>
        <v>43912</v>
      </c>
      <c r="G1173">
        <f t="shared" si="54"/>
        <v>33</v>
      </c>
      <c r="H1173">
        <f t="shared" si="55"/>
        <v>0</v>
      </c>
    </row>
    <row r="1174" spans="1:8" x14ac:dyDescent="0.55000000000000004">
      <c r="A1174" s="1">
        <v>43913</v>
      </c>
      <c r="B1174" t="s">
        <v>29</v>
      </c>
      <c r="C1174">
        <v>27</v>
      </c>
      <c r="D1174">
        <v>235</v>
      </c>
      <c r="E1174">
        <v>1</v>
      </c>
      <c r="F1174" s="2">
        <f>A1174</f>
        <v>43913</v>
      </c>
      <c r="G1174">
        <f t="shared" si="54"/>
        <v>64</v>
      </c>
      <c r="H1174">
        <f t="shared" si="55"/>
        <v>0</v>
      </c>
    </row>
    <row r="1175" spans="1:8" x14ac:dyDescent="0.55000000000000004">
      <c r="A1175" s="1">
        <v>43914</v>
      </c>
      <c r="B1175" t="s">
        <v>29</v>
      </c>
      <c r="C1175">
        <v>27</v>
      </c>
      <c r="D1175">
        <v>262</v>
      </c>
      <c r="E1175">
        <v>1</v>
      </c>
      <c r="F1175" s="2">
        <f>A1175</f>
        <v>43914</v>
      </c>
      <c r="G1175">
        <f t="shared" si="54"/>
        <v>27</v>
      </c>
      <c r="H1175">
        <f t="shared" si="55"/>
        <v>0</v>
      </c>
    </row>
    <row r="1176" spans="1:8" x14ac:dyDescent="0.55000000000000004">
      <c r="A1176" s="1">
        <v>43915</v>
      </c>
      <c r="B1176" t="s">
        <v>29</v>
      </c>
      <c r="C1176">
        <v>27</v>
      </c>
      <c r="D1176">
        <v>287</v>
      </c>
      <c r="E1176">
        <v>1</v>
      </c>
      <c r="F1176" s="2">
        <f>A1176</f>
        <v>43915</v>
      </c>
      <c r="G1176">
        <f t="shared" si="54"/>
        <v>25</v>
      </c>
      <c r="H1176">
        <f t="shared" si="55"/>
        <v>0</v>
      </c>
    </row>
    <row r="1177" spans="1:8" x14ac:dyDescent="0.55000000000000004">
      <c r="A1177" s="1">
        <v>43916</v>
      </c>
      <c r="B1177" t="s">
        <v>29</v>
      </c>
      <c r="C1177">
        <v>27</v>
      </c>
      <c r="D1177">
        <v>346</v>
      </c>
      <c r="E1177">
        <v>2</v>
      </c>
      <c r="F1177" s="2">
        <f>A1177</f>
        <v>43916</v>
      </c>
      <c r="G1177">
        <f t="shared" si="54"/>
        <v>59</v>
      </c>
      <c r="H1177">
        <f t="shared" si="55"/>
        <v>1</v>
      </c>
    </row>
    <row r="1178" spans="1:8" x14ac:dyDescent="0.55000000000000004">
      <c r="A1178" s="1">
        <v>43917</v>
      </c>
      <c r="B1178" t="s">
        <v>29</v>
      </c>
      <c r="C1178">
        <v>27</v>
      </c>
      <c r="D1178">
        <v>398</v>
      </c>
      <c r="E1178">
        <v>4</v>
      </c>
      <c r="F1178" s="2">
        <f>A1178</f>
        <v>43917</v>
      </c>
      <c r="G1178">
        <f t="shared" si="54"/>
        <v>52</v>
      </c>
      <c r="H1178">
        <f t="shared" si="55"/>
        <v>2</v>
      </c>
    </row>
    <row r="1179" spans="1:8" x14ac:dyDescent="0.55000000000000004">
      <c r="A1179" s="1">
        <v>43918</v>
      </c>
      <c r="B1179" t="s">
        <v>29</v>
      </c>
      <c r="C1179">
        <v>27</v>
      </c>
      <c r="D1179">
        <v>441</v>
      </c>
      <c r="E1179">
        <v>5</v>
      </c>
      <c r="F1179" s="2">
        <f>A1179</f>
        <v>43918</v>
      </c>
      <c r="G1179">
        <f t="shared" si="54"/>
        <v>43</v>
      </c>
      <c r="H1179">
        <f t="shared" si="55"/>
        <v>1</v>
      </c>
    </row>
    <row r="1180" spans="1:8" x14ac:dyDescent="0.55000000000000004">
      <c r="A1180" s="1">
        <v>43919</v>
      </c>
      <c r="B1180" t="s">
        <v>29</v>
      </c>
      <c r="C1180">
        <v>27</v>
      </c>
      <c r="D1180">
        <v>504</v>
      </c>
      <c r="E1180">
        <v>9</v>
      </c>
      <c r="F1180" s="2">
        <f>A1180</f>
        <v>43919</v>
      </c>
      <c r="G1180">
        <f t="shared" si="54"/>
        <v>63</v>
      </c>
      <c r="H1180">
        <f t="shared" si="55"/>
        <v>4</v>
      </c>
    </row>
    <row r="1181" spans="1:8" x14ac:dyDescent="0.55000000000000004">
      <c r="A1181" s="1">
        <v>43920</v>
      </c>
      <c r="B1181" t="s">
        <v>29</v>
      </c>
      <c r="C1181">
        <v>27</v>
      </c>
      <c r="D1181">
        <v>576</v>
      </c>
      <c r="E1181">
        <v>10</v>
      </c>
      <c r="F1181" s="2">
        <f>A1181</f>
        <v>43920</v>
      </c>
      <c r="G1181">
        <f t="shared" si="54"/>
        <v>72</v>
      </c>
      <c r="H1181">
        <f t="shared" si="55"/>
        <v>1</v>
      </c>
    </row>
    <row r="1182" spans="1:8" x14ac:dyDescent="0.55000000000000004">
      <c r="A1182" s="1">
        <v>43921</v>
      </c>
      <c r="B1182" t="s">
        <v>29</v>
      </c>
      <c r="C1182">
        <v>27</v>
      </c>
      <c r="D1182">
        <v>629</v>
      </c>
      <c r="E1182">
        <v>12</v>
      </c>
      <c r="F1182" s="2">
        <f>A1182</f>
        <v>43921</v>
      </c>
      <c r="G1182">
        <f t="shared" si="54"/>
        <v>53</v>
      </c>
      <c r="H1182">
        <f t="shared" si="55"/>
        <v>2</v>
      </c>
    </row>
    <row r="1183" spans="1:8" x14ac:dyDescent="0.55000000000000004">
      <c r="A1183" s="1">
        <v>43922</v>
      </c>
      <c r="B1183" t="s">
        <v>29</v>
      </c>
      <c r="C1183">
        <v>27</v>
      </c>
      <c r="D1183">
        <v>689</v>
      </c>
      <c r="E1183">
        <v>17</v>
      </c>
      <c r="F1183" s="2">
        <f>A1183</f>
        <v>43922</v>
      </c>
      <c r="G1183">
        <f t="shared" si="54"/>
        <v>60</v>
      </c>
      <c r="H1183">
        <f t="shared" si="55"/>
        <v>5</v>
      </c>
    </row>
    <row r="1184" spans="1:8" x14ac:dyDescent="0.55000000000000004">
      <c r="A1184" s="1">
        <v>43923</v>
      </c>
      <c r="B1184" t="s">
        <v>29</v>
      </c>
      <c r="C1184">
        <v>27</v>
      </c>
      <c r="D1184">
        <v>742</v>
      </c>
      <c r="E1184">
        <v>18</v>
      </c>
      <c r="F1184" s="2">
        <f>A1184</f>
        <v>43923</v>
      </c>
      <c r="G1184">
        <f t="shared" si="54"/>
        <v>53</v>
      </c>
      <c r="H1184">
        <f t="shared" si="55"/>
        <v>1</v>
      </c>
    </row>
    <row r="1185" spans="1:8" x14ac:dyDescent="0.55000000000000004">
      <c r="A1185" s="1">
        <v>43924</v>
      </c>
      <c r="B1185" t="s">
        <v>29</v>
      </c>
      <c r="C1185">
        <v>27</v>
      </c>
      <c r="D1185">
        <v>789</v>
      </c>
      <c r="E1185">
        <v>22</v>
      </c>
      <c r="F1185" s="2">
        <f>A1185</f>
        <v>43924</v>
      </c>
      <c r="G1185">
        <f t="shared" si="54"/>
        <v>47</v>
      </c>
      <c r="H1185">
        <f t="shared" si="55"/>
        <v>4</v>
      </c>
    </row>
    <row r="1186" spans="1:8" x14ac:dyDescent="0.55000000000000004">
      <c r="A1186" s="1">
        <v>43925</v>
      </c>
      <c r="B1186" t="s">
        <v>29</v>
      </c>
      <c r="C1186">
        <v>27</v>
      </c>
      <c r="D1186">
        <v>865</v>
      </c>
      <c r="E1186">
        <v>24</v>
      </c>
      <c r="F1186" s="2">
        <f>A1186</f>
        <v>43925</v>
      </c>
      <c r="G1186">
        <f t="shared" si="54"/>
        <v>76</v>
      </c>
      <c r="H1186">
        <f t="shared" si="55"/>
        <v>2</v>
      </c>
    </row>
    <row r="1187" spans="1:8" x14ac:dyDescent="0.55000000000000004">
      <c r="A1187" s="1">
        <v>43926</v>
      </c>
      <c r="B1187" t="s">
        <v>29</v>
      </c>
      <c r="C1187">
        <v>27</v>
      </c>
      <c r="D1187">
        <v>935</v>
      </c>
      <c r="E1187">
        <v>29</v>
      </c>
      <c r="F1187" s="2">
        <f>A1187</f>
        <v>43926</v>
      </c>
      <c r="G1187">
        <f t="shared" si="54"/>
        <v>70</v>
      </c>
      <c r="H1187">
        <f t="shared" si="55"/>
        <v>5</v>
      </c>
    </row>
    <row r="1188" spans="1:8" x14ac:dyDescent="0.55000000000000004">
      <c r="A1188" s="1">
        <v>43927</v>
      </c>
      <c r="B1188" t="s">
        <v>29</v>
      </c>
      <c r="C1188">
        <v>27</v>
      </c>
      <c r="D1188">
        <v>986</v>
      </c>
      <c r="E1188">
        <v>30</v>
      </c>
      <c r="F1188" s="2">
        <f>A1188</f>
        <v>43927</v>
      </c>
      <c r="G1188">
        <f t="shared" si="54"/>
        <v>51</v>
      </c>
      <c r="H1188">
        <f t="shared" si="55"/>
        <v>1</v>
      </c>
    </row>
    <row r="1189" spans="1:8" x14ac:dyDescent="0.55000000000000004">
      <c r="A1189" s="1">
        <v>43928</v>
      </c>
      <c r="B1189" t="s">
        <v>29</v>
      </c>
      <c r="C1189">
        <v>27</v>
      </c>
      <c r="D1189">
        <v>1069</v>
      </c>
      <c r="E1189">
        <v>34</v>
      </c>
      <c r="F1189" s="2">
        <f>A1189</f>
        <v>43928</v>
      </c>
      <c r="G1189">
        <f t="shared" si="54"/>
        <v>83</v>
      </c>
      <c r="H1189">
        <f t="shared" si="55"/>
        <v>4</v>
      </c>
    </row>
    <row r="1190" spans="1:8" x14ac:dyDescent="0.55000000000000004">
      <c r="A1190" s="1">
        <v>43929</v>
      </c>
      <c r="B1190" t="s">
        <v>29</v>
      </c>
      <c r="C1190">
        <v>27</v>
      </c>
      <c r="D1190">
        <v>1154</v>
      </c>
      <c r="E1190">
        <v>39</v>
      </c>
      <c r="F1190" s="2">
        <f>A1190</f>
        <v>43929</v>
      </c>
      <c r="G1190">
        <f t="shared" si="54"/>
        <v>85</v>
      </c>
      <c r="H1190">
        <f t="shared" si="55"/>
        <v>5</v>
      </c>
    </row>
    <row r="1191" spans="1:8" x14ac:dyDescent="0.55000000000000004">
      <c r="A1191" s="1">
        <v>43930</v>
      </c>
      <c r="B1191" t="s">
        <v>29</v>
      </c>
      <c r="C1191">
        <v>27</v>
      </c>
      <c r="D1191">
        <v>1242</v>
      </c>
      <c r="E1191">
        <v>50</v>
      </c>
      <c r="F1191" s="2">
        <f>A1191</f>
        <v>43930</v>
      </c>
      <c r="G1191">
        <f t="shared" si="54"/>
        <v>88</v>
      </c>
      <c r="H1191">
        <f t="shared" si="55"/>
        <v>11</v>
      </c>
    </row>
    <row r="1192" spans="1:8" x14ac:dyDescent="0.55000000000000004">
      <c r="A1192" s="1">
        <v>43931</v>
      </c>
      <c r="B1192" t="s">
        <v>29</v>
      </c>
      <c r="C1192">
        <v>27</v>
      </c>
      <c r="D1192">
        <v>1335</v>
      </c>
      <c r="E1192">
        <v>57</v>
      </c>
      <c r="F1192" s="2">
        <f>A1192</f>
        <v>43931</v>
      </c>
      <c r="G1192">
        <f t="shared" si="54"/>
        <v>93</v>
      </c>
      <c r="H1192">
        <f t="shared" si="55"/>
        <v>7</v>
      </c>
    </row>
    <row r="1193" spans="1:8" x14ac:dyDescent="0.55000000000000004">
      <c r="A1193" s="1">
        <v>43932</v>
      </c>
      <c r="B1193" t="s">
        <v>29</v>
      </c>
      <c r="C1193">
        <v>27</v>
      </c>
      <c r="D1193">
        <v>1427</v>
      </c>
      <c r="E1193">
        <v>64</v>
      </c>
      <c r="F1193" s="2">
        <f>A1193</f>
        <v>43932</v>
      </c>
      <c r="G1193">
        <f t="shared" si="54"/>
        <v>92</v>
      </c>
      <c r="H1193">
        <f t="shared" si="55"/>
        <v>7</v>
      </c>
    </row>
    <row r="1194" spans="1:8" x14ac:dyDescent="0.55000000000000004">
      <c r="A1194" s="1">
        <v>43933</v>
      </c>
      <c r="B1194" t="s">
        <v>29</v>
      </c>
      <c r="C1194">
        <v>27</v>
      </c>
      <c r="D1194">
        <v>1621</v>
      </c>
      <c r="E1194">
        <v>70</v>
      </c>
      <c r="F1194" s="2">
        <f>A1194</f>
        <v>43933</v>
      </c>
      <c r="G1194">
        <f t="shared" si="54"/>
        <v>194</v>
      </c>
      <c r="H1194">
        <f t="shared" si="55"/>
        <v>6</v>
      </c>
    </row>
    <row r="1195" spans="1:8" x14ac:dyDescent="0.55000000000000004">
      <c r="A1195" s="1">
        <v>43934</v>
      </c>
      <c r="B1195" t="s">
        <v>29</v>
      </c>
      <c r="C1195">
        <v>27</v>
      </c>
      <c r="D1195">
        <v>1650</v>
      </c>
      <c r="E1195">
        <v>70</v>
      </c>
      <c r="F1195" s="2">
        <f>A1195</f>
        <v>43934</v>
      </c>
      <c r="G1195">
        <f t="shared" si="54"/>
        <v>29</v>
      </c>
      <c r="H1195">
        <f t="shared" si="55"/>
        <v>0</v>
      </c>
    </row>
    <row r="1196" spans="1:8" x14ac:dyDescent="0.55000000000000004">
      <c r="A1196" s="1">
        <v>43935</v>
      </c>
      <c r="B1196" t="s">
        <v>29</v>
      </c>
      <c r="C1196">
        <v>27</v>
      </c>
      <c r="D1196">
        <v>1695</v>
      </c>
      <c r="E1196">
        <v>79</v>
      </c>
      <c r="F1196" s="2">
        <f>A1196</f>
        <v>43935</v>
      </c>
      <c r="G1196">
        <f t="shared" si="54"/>
        <v>45</v>
      </c>
      <c r="H1196">
        <f t="shared" si="55"/>
        <v>9</v>
      </c>
    </row>
    <row r="1197" spans="1:8" x14ac:dyDescent="0.55000000000000004">
      <c r="A1197" s="1">
        <v>43936</v>
      </c>
      <c r="B1197" t="s">
        <v>29</v>
      </c>
      <c r="C1197">
        <v>27</v>
      </c>
      <c r="D1197">
        <v>1809</v>
      </c>
      <c r="E1197">
        <v>87</v>
      </c>
      <c r="F1197" s="2">
        <f>A1197</f>
        <v>43936</v>
      </c>
      <c r="G1197">
        <f t="shared" si="54"/>
        <v>114</v>
      </c>
      <c r="H1197">
        <f t="shared" si="55"/>
        <v>8</v>
      </c>
    </row>
    <row r="1198" spans="1:8" x14ac:dyDescent="0.55000000000000004">
      <c r="A1198" s="1">
        <v>43937</v>
      </c>
      <c r="B1198" t="s">
        <v>29</v>
      </c>
      <c r="C1198">
        <v>27</v>
      </c>
      <c r="D1198">
        <v>1912</v>
      </c>
      <c r="E1198">
        <v>94</v>
      </c>
      <c r="F1198" s="2">
        <f>A1198</f>
        <v>43937</v>
      </c>
      <c r="G1198">
        <f t="shared" si="54"/>
        <v>103</v>
      </c>
      <c r="H1198">
        <f t="shared" si="55"/>
        <v>7</v>
      </c>
    </row>
    <row r="1199" spans="1:8" x14ac:dyDescent="0.55000000000000004">
      <c r="A1199" s="1">
        <v>43938</v>
      </c>
      <c r="B1199" t="s">
        <v>29</v>
      </c>
      <c r="C1199">
        <v>27</v>
      </c>
      <c r="D1199">
        <v>2071</v>
      </c>
      <c r="E1199">
        <v>111</v>
      </c>
      <c r="F1199" s="2">
        <f>A1199</f>
        <v>43938</v>
      </c>
      <c r="G1199">
        <f t="shared" si="54"/>
        <v>159</v>
      </c>
      <c r="H1199">
        <f t="shared" si="55"/>
        <v>17</v>
      </c>
    </row>
    <row r="1200" spans="1:8" x14ac:dyDescent="0.55000000000000004">
      <c r="A1200" s="1">
        <v>43939</v>
      </c>
      <c r="B1200" t="s">
        <v>29</v>
      </c>
      <c r="C1200">
        <v>27</v>
      </c>
      <c r="D1200">
        <v>2213</v>
      </c>
      <c r="E1200">
        <v>121</v>
      </c>
      <c r="F1200" s="2">
        <f>A1200</f>
        <v>43939</v>
      </c>
      <c r="G1200">
        <f t="shared" si="54"/>
        <v>142</v>
      </c>
      <c r="H1200">
        <f t="shared" si="55"/>
        <v>10</v>
      </c>
    </row>
    <row r="1201" spans="1:8" x14ac:dyDescent="0.55000000000000004">
      <c r="A1201" s="1"/>
      <c r="F1201" s="2"/>
      <c r="G1201">
        <f t="shared" si="54"/>
        <v>-2213</v>
      </c>
      <c r="H1201">
        <f t="shared" si="55"/>
        <v>-121</v>
      </c>
    </row>
    <row r="1202" spans="1:8" x14ac:dyDescent="0.55000000000000004">
      <c r="A1202" s="1">
        <v>43901</v>
      </c>
      <c r="B1202" t="s">
        <v>46</v>
      </c>
      <c r="C1202">
        <v>28</v>
      </c>
      <c r="D1202">
        <v>1</v>
      </c>
      <c r="E1202">
        <v>0</v>
      </c>
      <c r="F1202" s="2">
        <f>A1202</f>
        <v>43901</v>
      </c>
      <c r="G1202">
        <f t="shared" si="54"/>
        <v>1</v>
      </c>
      <c r="H1202">
        <f t="shared" si="55"/>
        <v>0</v>
      </c>
    </row>
    <row r="1203" spans="1:8" x14ac:dyDescent="0.55000000000000004">
      <c r="A1203" s="1">
        <v>43902</v>
      </c>
      <c r="B1203" t="s">
        <v>46</v>
      </c>
      <c r="C1203">
        <v>28</v>
      </c>
      <c r="D1203">
        <v>1</v>
      </c>
      <c r="E1203">
        <v>0</v>
      </c>
      <c r="F1203" s="2">
        <f>A1203</f>
        <v>43902</v>
      </c>
      <c r="G1203">
        <f t="shared" si="54"/>
        <v>0</v>
      </c>
      <c r="H1203">
        <f t="shared" si="55"/>
        <v>0</v>
      </c>
    </row>
    <row r="1204" spans="1:8" x14ac:dyDescent="0.55000000000000004">
      <c r="A1204" s="1">
        <v>43903</v>
      </c>
      <c r="B1204" t="s">
        <v>46</v>
      </c>
      <c r="C1204">
        <v>28</v>
      </c>
      <c r="D1204">
        <v>6</v>
      </c>
      <c r="E1204">
        <v>0</v>
      </c>
      <c r="F1204" s="2">
        <f>A1204</f>
        <v>43903</v>
      </c>
      <c r="G1204">
        <f t="shared" si="54"/>
        <v>5</v>
      </c>
      <c r="H1204">
        <f t="shared" si="55"/>
        <v>0</v>
      </c>
    </row>
    <row r="1205" spans="1:8" x14ac:dyDescent="0.55000000000000004">
      <c r="A1205" s="1">
        <v>43904</v>
      </c>
      <c r="B1205" t="s">
        <v>46</v>
      </c>
      <c r="C1205">
        <v>28</v>
      </c>
      <c r="D1205">
        <v>6</v>
      </c>
      <c r="E1205">
        <v>0</v>
      </c>
      <c r="F1205" s="2">
        <f>A1205</f>
        <v>43904</v>
      </c>
      <c r="G1205">
        <f t="shared" si="54"/>
        <v>0</v>
      </c>
      <c r="H1205">
        <f t="shared" si="55"/>
        <v>0</v>
      </c>
    </row>
    <row r="1206" spans="1:8" x14ac:dyDescent="0.55000000000000004">
      <c r="A1206" s="1">
        <v>43905</v>
      </c>
      <c r="B1206" t="s">
        <v>46</v>
      </c>
      <c r="C1206">
        <v>28</v>
      </c>
      <c r="D1206">
        <v>10</v>
      </c>
      <c r="E1206">
        <v>0</v>
      </c>
      <c r="F1206" s="2">
        <f>A1206</f>
        <v>43905</v>
      </c>
      <c r="G1206">
        <f t="shared" si="54"/>
        <v>4</v>
      </c>
      <c r="H1206">
        <f t="shared" si="55"/>
        <v>0</v>
      </c>
    </row>
    <row r="1207" spans="1:8" x14ac:dyDescent="0.55000000000000004">
      <c r="A1207" s="1">
        <v>43906</v>
      </c>
      <c r="B1207" t="s">
        <v>46</v>
      </c>
      <c r="C1207">
        <v>28</v>
      </c>
      <c r="D1207">
        <v>12</v>
      </c>
      <c r="E1207">
        <v>0</v>
      </c>
      <c r="F1207" s="2">
        <f>A1207</f>
        <v>43906</v>
      </c>
      <c r="G1207">
        <f t="shared" si="54"/>
        <v>2</v>
      </c>
      <c r="H1207">
        <f t="shared" si="55"/>
        <v>0</v>
      </c>
    </row>
    <row r="1208" spans="1:8" x14ac:dyDescent="0.55000000000000004">
      <c r="A1208" s="1">
        <v>43907</v>
      </c>
      <c r="B1208" t="s">
        <v>46</v>
      </c>
      <c r="C1208">
        <v>28</v>
      </c>
      <c r="D1208">
        <v>21</v>
      </c>
      <c r="E1208">
        <v>0</v>
      </c>
      <c r="F1208" s="2">
        <f>A1208</f>
        <v>43907</v>
      </c>
      <c r="G1208">
        <f t="shared" si="54"/>
        <v>9</v>
      </c>
      <c r="H1208">
        <f t="shared" si="55"/>
        <v>0</v>
      </c>
    </row>
    <row r="1209" spans="1:8" x14ac:dyDescent="0.55000000000000004">
      <c r="A1209" s="1">
        <v>43908</v>
      </c>
      <c r="B1209" t="s">
        <v>46</v>
      </c>
      <c r="C1209">
        <v>28</v>
      </c>
      <c r="D1209">
        <v>34</v>
      </c>
      <c r="E1209">
        <v>0</v>
      </c>
      <c r="F1209" s="2">
        <f>A1209</f>
        <v>43908</v>
      </c>
      <c r="G1209">
        <f t="shared" si="54"/>
        <v>13</v>
      </c>
      <c r="H1209">
        <f t="shared" si="55"/>
        <v>0</v>
      </c>
    </row>
    <row r="1210" spans="1:8" x14ac:dyDescent="0.55000000000000004">
      <c r="A1210" s="1">
        <v>43909</v>
      </c>
      <c r="B1210" t="s">
        <v>46</v>
      </c>
      <c r="C1210">
        <v>28</v>
      </c>
      <c r="D1210">
        <v>50</v>
      </c>
      <c r="E1210">
        <v>1</v>
      </c>
      <c r="F1210" s="2">
        <f>A1210</f>
        <v>43909</v>
      </c>
      <c r="G1210">
        <f t="shared" si="54"/>
        <v>16</v>
      </c>
      <c r="H1210">
        <f t="shared" si="55"/>
        <v>1</v>
      </c>
    </row>
    <row r="1211" spans="1:8" x14ac:dyDescent="0.55000000000000004">
      <c r="A1211" s="1">
        <v>43910</v>
      </c>
      <c r="B1211" t="s">
        <v>46</v>
      </c>
      <c r="C1211">
        <v>28</v>
      </c>
      <c r="D1211">
        <v>80</v>
      </c>
      <c r="E1211">
        <v>1</v>
      </c>
      <c r="F1211" s="2">
        <f>A1211</f>
        <v>43910</v>
      </c>
      <c r="G1211">
        <f t="shared" ref="G1211:G1274" si="56">D1211-D1210</f>
        <v>30</v>
      </c>
      <c r="H1211">
        <f t="shared" ref="H1211:H1274" si="57">E1211-E1210</f>
        <v>0</v>
      </c>
    </row>
    <row r="1212" spans="1:8" x14ac:dyDescent="0.55000000000000004">
      <c r="A1212" s="1">
        <v>43911</v>
      </c>
      <c r="B1212" t="s">
        <v>46</v>
      </c>
      <c r="C1212">
        <v>28</v>
      </c>
      <c r="D1212">
        <v>140</v>
      </c>
      <c r="E1212">
        <v>1</v>
      </c>
      <c r="F1212" s="2">
        <f>A1212</f>
        <v>43911</v>
      </c>
      <c r="G1212">
        <f t="shared" si="56"/>
        <v>60</v>
      </c>
      <c r="H1212">
        <f t="shared" si="57"/>
        <v>0</v>
      </c>
    </row>
    <row r="1213" spans="1:8" x14ac:dyDescent="0.55000000000000004">
      <c r="A1213" s="1">
        <v>43912</v>
      </c>
      <c r="B1213" t="s">
        <v>46</v>
      </c>
      <c r="C1213">
        <v>28</v>
      </c>
      <c r="D1213">
        <v>207</v>
      </c>
      <c r="E1213">
        <v>1</v>
      </c>
      <c r="F1213" s="2">
        <f>A1213</f>
        <v>43912</v>
      </c>
      <c r="G1213">
        <f t="shared" si="56"/>
        <v>67</v>
      </c>
      <c r="H1213">
        <f t="shared" si="57"/>
        <v>0</v>
      </c>
    </row>
    <row r="1214" spans="1:8" x14ac:dyDescent="0.55000000000000004">
      <c r="A1214" s="1">
        <v>43913</v>
      </c>
      <c r="B1214" t="s">
        <v>46</v>
      </c>
      <c r="C1214">
        <v>28</v>
      </c>
      <c r="D1214">
        <v>249</v>
      </c>
      <c r="E1214">
        <v>1</v>
      </c>
      <c r="F1214" s="2">
        <f>A1214</f>
        <v>43913</v>
      </c>
      <c r="G1214">
        <f t="shared" si="56"/>
        <v>42</v>
      </c>
      <c r="H1214">
        <f t="shared" si="57"/>
        <v>0</v>
      </c>
    </row>
    <row r="1215" spans="1:8" x14ac:dyDescent="0.55000000000000004">
      <c r="A1215" s="1">
        <v>43914</v>
      </c>
      <c r="B1215" t="s">
        <v>46</v>
      </c>
      <c r="C1215">
        <v>28</v>
      </c>
      <c r="D1215">
        <v>320</v>
      </c>
      <c r="E1215">
        <v>1</v>
      </c>
      <c r="F1215" s="2">
        <f>A1215</f>
        <v>43914</v>
      </c>
      <c r="G1215">
        <f t="shared" si="56"/>
        <v>71</v>
      </c>
      <c r="H1215">
        <f t="shared" si="57"/>
        <v>0</v>
      </c>
    </row>
    <row r="1216" spans="1:8" x14ac:dyDescent="0.55000000000000004">
      <c r="A1216" s="1">
        <v>43915</v>
      </c>
      <c r="B1216" t="s">
        <v>46</v>
      </c>
      <c r="C1216">
        <v>28</v>
      </c>
      <c r="D1216">
        <v>377</v>
      </c>
      <c r="E1216">
        <v>5</v>
      </c>
      <c r="F1216" s="2">
        <f>A1216</f>
        <v>43915</v>
      </c>
      <c r="G1216">
        <f t="shared" si="56"/>
        <v>57</v>
      </c>
      <c r="H1216">
        <f t="shared" si="57"/>
        <v>4</v>
      </c>
    </row>
    <row r="1217" spans="1:8" x14ac:dyDescent="0.55000000000000004">
      <c r="A1217" s="1">
        <v>43916</v>
      </c>
      <c r="B1217" t="s">
        <v>46</v>
      </c>
      <c r="C1217">
        <v>28</v>
      </c>
      <c r="D1217">
        <v>487</v>
      </c>
      <c r="E1217">
        <v>6</v>
      </c>
      <c r="F1217" s="2">
        <f>A1217</f>
        <v>43916</v>
      </c>
      <c r="G1217">
        <f t="shared" si="56"/>
        <v>110</v>
      </c>
      <c r="H1217">
        <f t="shared" si="57"/>
        <v>1</v>
      </c>
    </row>
    <row r="1218" spans="1:8" x14ac:dyDescent="0.55000000000000004">
      <c r="A1218" s="1">
        <v>43917</v>
      </c>
      <c r="B1218" t="s">
        <v>46</v>
      </c>
      <c r="C1218">
        <v>28</v>
      </c>
      <c r="D1218">
        <v>579</v>
      </c>
      <c r="E1218">
        <v>8</v>
      </c>
      <c r="F1218" s="2">
        <f>A1218</f>
        <v>43917</v>
      </c>
      <c r="G1218">
        <f t="shared" si="56"/>
        <v>92</v>
      </c>
      <c r="H1218">
        <f t="shared" si="57"/>
        <v>2</v>
      </c>
    </row>
    <row r="1219" spans="1:8" x14ac:dyDescent="0.55000000000000004">
      <c r="A1219" s="1">
        <v>43918</v>
      </c>
      <c r="B1219" t="s">
        <v>46</v>
      </c>
      <c r="C1219">
        <v>28</v>
      </c>
      <c r="D1219">
        <v>669</v>
      </c>
      <c r="E1219">
        <v>13</v>
      </c>
      <c r="F1219" s="2">
        <f>A1219</f>
        <v>43918</v>
      </c>
      <c r="G1219">
        <f t="shared" si="56"/>
        <v>90</v>
      </c>
      <c r="H1219">
        <f t="shared" si="57"/>
        <v>5</v>
      </c>
    </row>
    <row r="1220" spans="1:8" x14ac:dyDescent="0.55000000000000004">
      <c r="A1220" s="1">
        <v>43919</v>
      </c>
      <c r="B1220" t="s">
        <v>46</v>
      </c>
      <c r="C1220">
        <v>28</v>
      </c>
      <c r="D1220">
        <v>759</v>
      </c>
      <c r="E1220">
        <v>14</v>
      </c>
      <c r="F1220" s="2">
        <f>A1220</f>
        <v>43919</v>
      </c>
      <c r="G1220">
        <f t="shared" si="56"/>
        <v>90</v>
      </c>
      <c r="H1220">
        <f t="shared" si="57"/>
        <v>1</v>
      </c>
    </row>
    <row r="1221" spans="1:8" x14ac:dyDescent="0.55000000000000004">
      <c r="A1221" s="1">
        <v>43920</v>
      </c>
      <c r="B1221" t="s">
        <v>46</v>
      </c>
      <c r="C1221">
        <v>28</v>
      </c>
      <c r="D1221">
        <v>848</v>
      </c>
      <c r="E1221">
        <v>16</v>
      </c>
      <c r="F1221" s="2">
        <f>A1221</f>
        <v>43920</v>
      </c>
      <c r="G1221">
        <f t="shared" si="56"/>
        <v>89</v>
      </c>
      <c r="H1221">
        <f t="shared" si="57"/>
        <v>2</v>
      </c>
    </row>
    <row r="1222" spans="1:8" x14ac:dyDescent="0.55000000000000004">
      <c r="A1222" s="1">
        <v>43921</v>
      </c>
      <c r="B1222" t="s">
        <v>46</v>
      </c>
      <c r="C1222">
        <v>28</v>
      </c>
      <c r="D1222">
        <v>937</v>
      </c>
      <c r="E1222">
        <v>20</v>
      </c>
      <c r="F1222" s="2">
        <f>A1222</f>
        <v>43921</v>
      </c>
      <c r="G1222">
        <f t="shared" si="56"/>
        <v>89</v>
      </c>
      <c r="H1222">
        <f t="shared" si="57"/>
        <v>4</v>
      </c>
    </row>
    <row r="1223" spans="1:8" x14ac:dyDescent="0.55000000000000004">
      <c r="A1223" s="1">
        <v>43922</v>
      </c>
      <c r="B1223" t="s">
        <v>46</v>
      </c>
      <c r="C1223">
        <v>28</v>
      </c>
      <c r="D1223">
        <v>1073</v>
      </c>
      <c r="E1223">
        <v>22</v>
      </c>
      <c r="F1223" s="2">
        <f>A1223</f>
        <v>43922</v>
      </c>
      <c r="G1223">
        <f t="shared" si="56"/>
        <v>136</v>
      </c>
      <c r="H1223">
        <f t="shared" si="57"/>
        <v>2</v>
      </c>
    </row>
    <row r="1224" spans="1:8" x14ac:dyDescent="0.55000000000000004">
      <c r="A1224" s="1">
        <v>43923</v>
      </c>
      <c r="B1224" t="s">
        <v>46</v>
      </c>
      <c r="C1224">
        <v>28</v>
      </c>
      <c r="D1224">
        <v>1177</v>
      </c>
      <c r="E1224">
        <v>26</v>
      </c>
      <c r="F1224" s="2">
        <f>A1224</f>
        <v>43923</v>
      </c>
      <c r="G1224">
        <f t="shared" si="56"/>
        <v>104</v>
      </c>
      <c r="H1224">
        <f t="shared" si="57"/>
        <v>4</v>
      </c>
    </row>
    <row r="1225" spans="1:8" x14ac:dyDescent="0.55000000000000004">
      <c r="A1225" s="1">
        <v>43924</v>
      </c>
      <c r="B1225" t="s">
        <v>46</v>
      </c>
      <c r="C1225">
        <v>28</v>
      </c>
      <c r="D1225">
        <v>1358</v>
      </c>
      <c r="E1225">
        <v>29</v>
      </c>
      <c r="F1225" s="2">
        <f>A1225</f>
        <v>43924</v>
      </c>
      <c r="G1225">
        <f t="shared" si="56"/>
        <v>181</v>
      </c>
      <c r="H1225">
        <f t="shared" si="57"/>
        <v>3</v>
      </c>
    </row>
    <row r="1226" spans="1:8" x14ac:dyDescent="0.55000000000000004">
      <c r="A1226" s="1">
        <v>43925</v>
      </c>
      <c r="B1226" t="s">
        <v>46</v>
      </c>
      <c r="C1226">
        <v>28</v>
      </c>
      <c r="D1226">
        <v>1455</v>
      </c>
      <c r="E1226">
        <v>35</v>
      </c>
      <c r="F1226" s="2">
        <f>A1226</f>
        <v>43925</v>
      </c>
      <c r="G1226">
        <f t="shared" si="56"/>
        <v>97</v>
      </c>
      <c r="H1226">
        <f t="shared" si="57"/>
        <v>6</v>
      </c>
    </row>
    <row r="1227" spans="1:8" x14ac:dyDescent="0.55000000000000004">
      <c r="A1227" s="1">
        <v>43926</v>
      </c>
      <c r="B1227" t="s">
        <v>46</v>
      </c>
      <c r="C1227">
        <v>28</v>
      </c>
      <c r="D1227">
        <v>1638</v>
      </c>
      <c r="E1227">
        <v>43</v>
      </c>
      <c r="F1227" s="2">
        <f>A1227</f>
        <v>43926</v>
      </c>
      <c r="G1227">
        <f t="shared" si="56"/>
        <v>183</v>
      </c>
      <c r="H1227">
        <f t="shared" si="57"/>
        <v>8</v>
      </c>
    </row>
    <row r="1228" spans="1:8" x14ac:dyDescent="0.55000000000000004">
      <c r="A1228" s="1">
        <v>43927</v>
      </c>
      <c r="B1228" t="s">
        <v>46</v>
      </c>
      <c r="C1228">
        <v>28</v>
      </c>
      <c r="D1228">
        <v>1738</v>
      </c>
      <c r="E1228">
        <v>51</v>
      </c>
      <c r="F1228" s="2">
        <f>A1228</f>
        <v>43927</v>
      </c>
      <c r="G1228">
        <f t="shared" si="56"/>
        <v>100</v>
      </c>
      <c r="H1228">
        <f t="shared" si="57"/>
        <v>8</v>
      </c>
    </row>
    <row r="1229" spans="1:8" x14ac:dyDescent="0.55000000000000004">
      <c r="A1229" s="1">
        <v>43928</v>
      </c>
      <c r="B1229" t="s">
        <v>46</v>
      </c>
      <c r="C1229">
        <v>28</v>
      </c>
      <c r="D1229">
        <v>1915</v>
      </c>
      <c r="E1229">
        <v>59</v>
      </c>
      <c r="F1229" s="2">
        <f>A1229</f>
        <v>43928</v>
      </c>
      <c r="G1229">
        <f t="shared" si="56"/>
        <v>177</v>
      </c>
      <c r="H1229">
        <f t="shared" si="57"/>
        <v>8</v>
      </c>
    </row>
    <row r="1230" spans="1:8" x14ac:dyDescent="0.55000000000000004">
      <c r="A1230" s="1">
        <v>43929</v>
      </c>
      <c r="B1230" t="s">
        <v>46</v>
      </c>
      <c r="C1230">
        <v>28</v>
      </c>
      <c r="D1230">
        <v>2003</v>
      </c>
      <c r="E1230">
        <v>67</v>
      </c>
      <c r="F1230" s="2">
        <f>A1230</f>
        <v>43929</v>
      </c>
      <c r="G1230">
        <f t="shared" si="56"/>
        <v>88</v>
      </c>
      <c r="H1230">
        <f t="shared" si="57"/>
        <v>8</v>
      </c>
    </row>
    <row r="1231" spans="1:8" x14ac:dyDescent="0.55000000000000004">
      <c r="A1231" s="1">
        <v>43930</v>
      </c>
      <c r="B1231" t="s">
        <v>46</v>
      </c>
      <c r="C1231">
        <v>28</v>
      </c>
      <c r="D1231">
        <v>2260</v>
      </c>
      <c r="E1231">
        <v>76</v>
      </c>
      <c r="F1231" s="2">
        <f>A1231</f>
        <v>43930</v>
      </c>
      <c r="G1231">
        <f t="shared" si="56"/>
        <v>257</v>
      </c>
      <c r="H1231">
        <f t="shared" si="57"/>
        <v>9</v>
      </c>
    </row>
    <row r="1232" spans="1:8" x14ac:dyDescent="0.55000000000000004">
      <c r="A1232" s="1">
        <v>43931</v>
      </c>
      <c r="B1232" t="s">
        <v>46</v>
      </c>
      <c r="C1232">
        <v>28</v>
      </c>
      <c r="D1232">
        <v>2469</v>
      </c>
      <c r="E1232">
        <v>82</v>
      </c>
      <c r="F1232" s="2">
        <f>A1232</f>
        <v>43931</v>
      </c>
      <c r="G1232">
        <f t="shared" si="56"/>
        <v>209</v>
      </c>
      <c r="H1232">
        <f t="shared" si="57"/>
        <v>6</v>
      </c>
    </row>
    <row r="1233" spans="1:8" x14ac:dyDescent="0.55000000000000004">
      <c r="A1233" s="1">
        <v>43932</v>
      </c>
      <c r="B1233" t="s">
        <v>46</v>
      </c>
      <c r="C1233">
        <v>28</v>
      </c>
      <c r="D1233">
        <v>2642</v>
      </c>
      <c r="E1233">
        <v>93</v>
      </c>
      <c r="F1233" s="2">
        <f>A1233</f>
        <v>43932</v>
      </c>
      <c r="G1233">
        <f t="shared" si="56"/>
        <v>173</v>
      </c>
      <c r="H1233">
        <f t="shared" si="57"/>
        <v>11</v>
      </c>
    </row>
    <row r="1234" spans="1:8" x14ac:dyDescent="0.55000000000000004">
      <c r="A1234" s="1">
        <v>43933</v>
      </c>
      <c r="B1234" t="s">
        <v>46</v>
      </c>
      <c r="C1234">
        <v>28</v>
      </c>
      <c r="D1234">
        <v>2781</v>
      </c>
      <c r="E1234">
        <v>96</v>
      </c>
      <c r="F1234" s="2">
        <f>A1234</f>
        <v>43933</v>
      </c>
      <c r="G1234">
        <f t="shared" si="56"/>
        <v>139</v>
      </c>
      <c r="H1234">
        <f t="shared" si="57"/>
        <v>3</v>
      </c>
    </row>
    <row r="1235" spans="1:8" x14ac:dyDescent="0.55000000000000004">
      <c r="A1235" s="1">
        <v>43934</v>
      </c>
      <c r="B1235" t="s">
        <v>46</v>
      </c>
      <c r="C1235">
        <v>28</v>
      </c>
      <c r="D1235">
        <v>2942</v>
      </c>
      <c r="E1235">
        <v>98</v>
      </c>
      <c r="F1235" s="2">
        <f>A1235</f>
        <v>43934</v>
      </c>
      <c r="G1235">
        <f t="shared" si="56"/>
        <v>161</v>
      </c>
      <c r="H1235">
        <f t="shared" si="57"/>
        <v>2</v>
      </c>
    </row>
    <row r="1236" spans="1:8" x14ac:dyDescent="0.55000000000000004">
      <c r="A1236" s="1">
        <v>43935</v>
      </c>
      <c r="B1236" t="s">
        <v>46</v>
      </c>
      <c r="C1236">
        <v>28</v>
      </c>
      <c r="D1236">
        <v>3087</v>
      </c>
      <c r="E1236">
        <v>111</v>
      </c>
      <c r="F1236" s="2">
        <f>A1236</f>
        <v>43935</v>
      </c>
      <c r="G1236">
        <f t="shared" si="56"/>
        <v>145</v>
      </c>
      <c r="H1236">
        <f t="shared" si="57"/>
        <v>13</v>
      </c>
    </row>
    <row r="1237" spans="1:8" x14ac:dyDescent="0.55000000000000004">
      <c r="A1237" s="1">
        <v>43936</v>
      </c>
      <c r="B1237" t="s">
        <v>46</v>
      </c>
      <c r="C1237">
        <v>28</v>
      </c>
      <c r="D1237">
        <v>3360</v>
      </c>
      <c r="E1237">
        <v>122</v>
      </c>
      <c r="F1237" s="2">
        <f>A1237</f>
        <v>43936</v>
      </c>
      <c r="G1237">
        <f t="shared" si="56"/>
        <v>273</v>
      </c>
      <c r="H1237">
        <f t="shared" si="57"/>
        <v>11</v>
      </c>
    </row>
    <row r="1238" spans="1:8" x14ac:dyDescent="0.55000000000000004">
      <c r="A1238" s="1">
        <v>43937</v>
      </c>
      <c r="B1238" t="s">
        <v>46</v>
      </c>
      <c r="C1238">
        <v>28</v>
      </c>
      <c r="D1238">
        <v>3624</v>
      </c>
      <c r="E1238">
        <v>129</v>
      </c>
      <c r="F1238" s="2">
        <f>A1238</f>
        <v>43937</v>
      </c>
      <c r="G1238">
        <f t="shared" si="56"/>
        <v>264</v>
      </c>
      <c r="H1238">
        <f t="shared" si="57"/>
        <v>7</v>
      </c>
    </row>
    <row r="1239" spans="1:8" x14ac:dyDescent="0.55000000000000004">
      <c r="A1239" s="1">
        <v>43938</v>
      </c>
      <c r="B1239" t="s">
        <v>46</v>
      </c>
      <c r="C1239">
        <v>28</v>
      </c>
      <c r="D1239">
        <v>3793</v>
      </c>
      <c r="E1239">
        <v>140</v>
      </c>
      <c r="F1239" s="2">
        <f>A1239</f>
        <v>43938</v>
      </c>
      <c r="G1239">
        <f t="shared" si="56"/>
        <v>169</v>
      </c>
      <c r="H1239">
        <f t="shared" si="57"/>
        <v>11</v>
      </c>
    </row>
    <row r="1240" spans="1:8" x14ac:dyDescent="0.55000000000000004">
      <c r="A1240" s="1">
        <v>43939</v>
      </c>
      <c r="B1240" t="s">
        <v>46</v>
      </c>
      <c r="C1240">
        <v>28</v>
      </c>
      <c r="D1240">
        <v>3974</v>
      </c>
      <c r="E1240">
        <v>152</v>
      </c>
      <c r="F1240" s="2">
        <f>A1240</f>
        <v>43939</v>
      </c>
      <c r="G1240">
        <f t="shared" si="56"/>
        <v>181</v>
      </c>
      <c r="H1240">
        <f t="shared" si="57"/>
        <v>12</v>
      </c>
    </row>
    <row r="1241" spans="1:8" x14ac:dyDescent="0.55000000000000004">
      <c r="A1241" s="1"/>
      <c r="F1241" s="2"/>
      <c r="G1241">
        <f t="shared" si="56"/>
        <v>-3974</v>
      </c>
      <c r="H1241">
        <f t="shared" si="57"/>
        <v>-152</v>
      </c>
    </row>
    <row r="1242" spans="1:8" x14ac:dyDescent="0.55000000000000004">
      <c r="A1242" s="1">
        <v>43897</v>
      </c>
      <c r="B1242" t="s">
        <v>35</v>
      </c>
      <c r="C1242">
        <v>29</v>
      </c>
      <c r="D1242">
        <v>1</v>
      </c>
      <c r="E1242">
        <v>0</v>
      </c>
      <c r="F1242" s="2">
        <f>A1242</f>
        <v>43897</v>
      </c>
      <c r="G1242">
        <f t="shared" si="56"/>
        <v>1</v>
      </c>
      <c r="H1242">
        <f t="shared" si="57"/>
        <v>0</v>
      </c>
    </row>
    <row r="1243" spans="1:8" x14ac:dyDescent="0.55000000000000004">
      <c r="A1243" s="1">
        <v>43898</v>
      </c>
      <c r="B1243" t="s">
        <v>35</v>
      </c>
      <c r="C1243">
        <v>29</v>
      </c>
      <c r="D1243">
        <v>1</v>
      </c>
      <c r="E1243">
        <v>0</v>
      </c>
      <c r="F1243" s="2">
        <f>A1243</f>
        <v>43898</v>
      </c>
      <c r="G1243">
        <f t="shared" si="56"/>
        <v>0</v>
      </c>
      <c r="H1243">
        <f t="shared" si="57"/>
        <v>0</v>
      </c>
    </row>
    <row r="1244" spans="1:8" x14ac:dyDescent="0.55000000000000004">
      <c r="A1244" s="1">
        <v>43899</v>
      </c>
      <c r="B1244" t="s">
        <v>35</v>
      </c>
      <c r="C1244">
        <v>29</v>
      </c>
      <c r="D1244">
        <v>1</v>
      </c>
      <c r="E1244">
        <v>0</v>
      </c>
      <c r="F1244" s="2">
        <f>A1244</f>
        <v>43899</v>
      </c>
      <c r="G1244">
        <f t="shared" si="56"/>
        <v>0</v>
      </c>
      <c r="H1244">
        <f t="shared" si="57"/>
        <v>0</v>
      </c>
    </row>
    <row r="1245" spans="1:8" x14ac:dyDescent="0.55000000000000004">
      <c r="A1245" s="1">
        <v>43900</v>
      </c>
      <c r="B1245" t="s">
        <v>35</v>
      </c>
      <c r="C1245">
        <v>29</v>
      </c>
      <c r="D1245">
        <v>1</v>
      </c>
      <c r="E1245">
        <v>0</v>
      </c>
      <c r="F1245" s="2">
        <f>A1245</f>
        <v>43900</v>
      </c>
      <c r="G1245">
        <f t="shared" si="56"/>
        <v>0</v>
      </c>
      <c r="H1245">
        <f t="shared" si="57"/>
        <v>0</v>
      </c>
    </row>
    <row r="1246" spans="1:8" x14ac:dyDescent="0.55000000000000004">
      <c r="A1246" s="1">
        <v>43901</v>
      </c>
      <c r="B1246" t="s">
        <v>35</v>
      </c>
      <c r="C1246">
        <v>29</v>
      </c>
      <c r="D1246">
        <v>1</v>
      </c>
      <c r="E1246">
        <v>0</v>
      </c>
      <c r="F1246" s="2">
        <f>A1246</f>
        <v>43901</v>
      </c>
      <c r="G1246">
        <f t="shared" si="56"/>
        <v>0</v>
      </c>
      <c r="H1246">
        <f t="shared" si="57"/>
        <v>0</v>
      </c>
    </row>
    <row r="1247" spans="1:8" x14ac:dyDescent="0.55000000000000004">
      <c r="A1247" s="1">
        <v>43902</v>
      </c>
      <c r="B1247" t="s">
        <v>35</v>
      </c>
      <c r="C1247">
        <v>29</v>
      </c>
      <c r="D1247">
        <v>2</v>
      </c>
      <c r="E1247">
        <v>0</v>
      </c>
      <c r="F1247" s="2">
        <f>A1247</f>
        <v>43902</v>
      </c>
      <c r="G1247">
        <f t="shared" si="56"/>
        <v>1</v>
      </c>
      <c r="H1247">
        <f t="shared" si="57"/>
        <v>0</v>
      </c>
    </row>
    <row r="1248" spans="1:8" x14ac:dyDescent="0.55000000000000004">
      <c r="A1248" s="1">
        <v>43903</v>
      </c>
      <c r="B1248" t="s">
        <v>35</v>
      </c>
      <c r="C1248">
        <v>29</v>
      </c>
      <c r="D1248">
        <v>4</v>
      </c>
      <c r="E1248">
        <v>0</v>
      </c>
      <c r="F1248" s="2">
        <f>A1248</f>
        <v>43903</v>
      </c>
      <c r="G1248">
        <f t="shared" si="56"/>
        <v>2</v>
      </c>
      <c r="H1248">
        <f t="shared" si="57"/>
        <v>0</v>
      </c>
    </row>
    <row r="1249" spans="1:8" x14ac:dyDescent="0.55000000000000004">
      <c r="A1249" s="1">
        <v>43904</v>
      </c>
      <c r="B1249" t="s">
        <v>35</v>
      </c>
      <c r="C1249">
        <v>29</v>
      </c>
      <c r="D1249">
        <v>5</v>
      </c>
      <c r="E1249">
        <v>0</v>
      </c>
      <c r="F1249" s="2">
        <f>A1249</f>
        <v>43904</v>
      </c>
      <c r="G1249">
        <f t="shared" si="56"/>
        <v>1</v>
      </c>
      <c r="H1249">
        <f t="shared" si="57"/>
        <v>0</v>
      </c>
    </row>
    <row r="1250" spans="1:8" x14ac:dyDescent="0.55000000000000004">
      <c r="A1250" s="1">
        <v>43905</v>
      </c>
      <c r="B1250" t="s">
        <v>35</v>
      </c>
      <c r="C1250">
        <v>29</v>
      </c>
      <c r="D1250">
        <v>5</v>
      </c>
      <c r="E1250">
        <v>0</v>
      </c>
      <c r="F1250" s="2">
        <f>A1250</f>
        <v>43905</v>
      </c>
      <c r="G1250">
        <f t="shared" si="56"/>
        <v>0</v>
      </c>
      <c r="H1250">
        <f t="shared" si="57"/>
        <v>0</v>
      </c>
    </row>
    <row r="1251" spans="1:8" x14ac:dyDescent="0.55000000000000004">
      <c r="A1251" s="1">
        <v>43906</v>
      </c>
      <c r="B1251" t="s">
        <v>35</v>
      </c>
      <c r="C1251">
        <v>29</v>
      </c>
      <c r="D1251">
        <v>9</v>
      </c>
      <c r="E1251">
        <v>0</v>
      </c>
      <c r="F1251" s="2">
        <f>A1251</f>
        <v>43906</v>
      </c>
      <c r="G1251">
        <f t="shared" si="56"/>
        <v>4</v>
      </c>
      <c r="H1251">
        <f t="shared" si="57"/>
        <v>0</v>
      </c>
    </row>
    <row r="1252" spans="1:8" x14ac:dyDescent="0.55000000000000004">
      <c r="A1252" s="1">
        <v>43907</v>
      </c>
      <c r="B1252" t="s">
        <v>35</v>
      </c>
      <c r="C1252">
        <v>29</v>
      </c>
      <c r="D1252">
        <v>16</v>
      </c>
      <c r="E1252">
        <v>0</v>
      </c>
      <c r="F1252" s="2">
        <f>A1252</f>
        <v>43907</v>
      </c>
      <c r="G1252">
        <f t="shared" si="56"/>
        <v>7</v>
      </c>
      <c r="H1252">
        <f t="shared" si="57"/>
        <v>0</v>
      </c>
    </row>
    <row r="1253" spans="1:8" x14ac:dyDescent="0.55000000000000004">
      <c r="A1253" s="1">
        <v>43908</v>
      </c>
      <c r="B1253" t="s">
        <v>35</v>
      </c>
      <c r="C1253">
        <v>29</v>
      </c>
      <c r="D1253">
        <v>21</v>
      </c>
      <c r="E1253">
        <v>1</v>
      </c>
      <c r="F1253" s="2">
        <f>A1253</f>
        <v>43908</v>
      </c>
      <c r="G1253">
        <f t="shared" si="56"/>
        <v>5</v>
      </c>
      <c r="H1253">
        <f t="shared" si="57"/>
        <v>1</v>
      </c>
    </row>
    <row r="1254" spans="1:8" x14ac:dyDescent="0.55000000000000004">
      <c r="A1254" s="1">
        <v>43909</v>
      </c>
      <c r="B1254" t="s">
        <v>35</v>
      </c>
      <c r="C1254">
        <v>29</v>
      </c>
      <c r="D1254">
        <v>35</v>
      </c>
      <c r="E1254">
        <v>1</v>
      </c>
      <c r="F1254" s="2">
        <f>A1254</f>
        <v>43909</v>
      </c>
      <c r="G1254">
        <f t="shared" si="56"/>
        <v>14</v>
      </c>
      <c r="H1254">
        <f t="shared" si="57"/>
        <v>0</v>
      </c>
    </row>
    <row r="1255" spans="1:8" x14ac:dyDescent="0.55000000000000004">
      <c r="A1255" s="1">
        <v>43910</v>
      </c>
      <c r="B1255" t="s">
        <v>35</v>
      </c>
      <c r="C1255">
        <v>29</v>
      </c>
      <c r="D1255">
        <v>73</v>
      </c>
      <c r="E1255">
        <v>3</v>
      </c>
      <c r="F1255" s="2">
        <f>A1255</f>
        <v>43910</v>
      </c>
      <c r="G1255">
        <f t="shared" si="56"/>
        <v>38</v>
      </c>
      <c r="H1255">
        <f t="shared" si="57"/>
        <v>2</v>
      </c>
    </row>
    <row r="1256" spans="1:8" x14ac:dyDescent="0.55000000000000004">
      <c r="A1256" s="1">
        <v>43911</v>
      </c>
      <c r="B1256" t="s">
        <v>35</v>
      </c>
      <c r="C1256">
        <v>29</v>
      </c>
      <c r="D1256">
        <v>93</v>
      </c>
      <c r="E1256">
        <v>3</v>
      </c>
      <c r="F1256" s="2">
        <f>A1256</f>
        <v>43911</v>
      </c>
      <c r="G1256">
        <f t="shared" si="56"/>
        <v>20</v>
      </c>
      <c r="H1256">
        <f t="shared" si="57"/>
        <v>0</v>
      </c>
    </row>
    <row r="1257" spans="1:8" x14ac:dyDescent="0.55000000000000004">
      <c r="A1257" s="1">
        <v>43912</v>
      </c>
      <c r="B1257" t="s">
        <v>35</v>
      </c>
      <c r="C1257">
        <v>29</v>
      </c>
      <c r="D1257">
        <v>130</v>
      </c>
      <c r="E1257">
        <v>3</v>
      </c>
      <c r="F1257" s="2">
        <f>A1257</f>
        <v>43912</v>
      </c>
      <c r="G1257">
        <f t="shared" si="56"/>
        <v>37</v>
      </c>
      <c r="H1257">
        <f t="shared" si="57"/>
        <v>0</v>
      </c>
    </row>
    <row r="1258" spans="1:8" x14ac:dyDescent="0.55000000000000004">
      <c r="A1258" s="1">
        <v>43913</v>
      </c>
      <c r="B1258" t="s">
        <v>35</v>
      </c>
      <c r="C1258">
        <v>29</v>
      </c>
      <c r="D1258">
        <v>183</v>
      </c>
      <c r="E1258">
        <v>4</v>
      </c>
      <c r="F1258" s="2">
        <f>A1258</f>
        <v>43913</v>
      </c>
      <c r="G1258">
        <f t="shared" si="56"/>
        <v>53</v>
      </c>
      <c r="H1258">
        <f t="shared" si="57"/>
        <v>1</v>
      </c>
    </row>
    <row r="1259" spans="1:8" x14ac:dyDescent="0.55000000000000004">
      <c r="A1259" s="1">
        <v>43914</v>
      </c>
      <c r="B1259" t="s">
        <v>35</v>
      </c>
      <c r="C1259">
        <v>29</v>
      </c>
      <c r="D1259">
        <v>255</v>
      </c>
      <c r="E1259">
        <v>5</v>
      </c>
      <c r="F1259" s="2">
        <f>A1259</f>
        <v>43914</v>
      </c>
      <c r="G1259">
        <f t="shared" si="56"/>
        <v>72</v>
      </c>
      <c r="H1259">
        <f t="shared" si="57"/>
        <v>1</v>
      </c>
    </row>
    <row r="1260" spans="1:8" x14ac:dyDescent="0.55000000000000004">
      <c r="A1260" s="1">
        <v>43915</v>
      </c>
      <c r="B1260" t="s">
        <v>35</v>
      </c>
      <c r="C1260">
        <v>29</v>
      </c>
      <c r="D1260">
        <v>377</v>
      </c>
      <c r="E1260">
        <v>8</v>
      </c>
      <c r="F1260" s="2">
        <f>A1260</f>
        <v>43915</v>
      </c>
      <c r="G1260">
        <f t="shared" si="56"/>
        <v>122</v>
      </c>
      <c r="H1260">
        <f t="shared" si="57"/>
        <v>3</v>
      </c>
    </row>
    <row r="1261" spans="1:8" x14ac:dyDescent="0.55000000000000004">
      <c r="A1261" s="1">
        <v>43916</v>
      </c>
      <c r="B1261" t="s">
        <v>35</v>
      </c>
      <c r="C1261">
        <v>29</v>
      </c>
      <c r="D1261">
        <v>507</v>
      </c>
      <c r="E1261">
        <v>8</v>
      </c>
      <c r="F1261" s="2">
        <f>A1261</f>
        <v>43916</v>
      </c>
      <c r="G1261">
        <f t="shared" si="56"/>
        <v>130</v>
      </c>
      <c r="H1261">
        <f t="shared" si="57"/>
        <v>0</v>
      </c>
    </row>
    <row r="1262" spans="1:8" x14ac:dyDescent="0.55000000000000004">
      <c r="A1262" s="1">
        <v>43917</v>
      </c>
      <c r="B1262" t="s">
        <v>35</v>
      </c>
      <c r="C1262">
        <v>29</v>
      </c>
      <c r="D1262">
        <v>671</v>
      </c>
      <c r="E1262">
        <v>9</v>
      </c>
      <c r="F1262" s="2">
        <f>A1262</f>
        <v>43917</v>
      </c>
      <c r="G1262">
        <f t="shared" si="56"/>
        <v>164</v>
      </c>
      <c r="H1262">
        <f t="shared" si="57"/>
        <v>1</v>
      </c>
    </row>
    <row r="1263" spans="1:8" x14ac:dyDescent="0.55000000000000004">
      <c r="A1263" s="1">
        <v>43918</v>
      </c>
      <c r="B1263" t="s">
        <v>35</v>
      </c>
      <c r="C1263">
        <v>29</v>
      </c>
      <c r="D1263">
        <v>838</v>
      </c>
      <c r="E1263">
        <v>10</v>
      </c>
      <c r="F1263" s="2">
        <f>A1263</f>
        <v>43918</v>
      </c>
      <c r="G1263">
        <f t="shared" si="56"/>
        <v>167</v>
      </c>
      <c r="H1263">
        <f t="shared" si="57"/>
        <v>1</v>
      </c>
    </row>
    <row r="1264" spans="1:8" x14ac:dyDescent="0.55000000000000004">
      <c r="A1264" s="1">
        <v>43919</v>
      </c>
      <c r="B1264" t="s">
        <v>35</v>
      </c>
      <c r="C1264">
        <v>29</v>
      </c>
      <c r="D1264">
        <v>903</v>
      </c>
      <c r="E1264">
        <v>12</v>
      </c>
      <c r="F1264" s="2">
        <f>A1264</f>
        <v>43919</v>
      </c>
      <c r="G1264">
        <f t="shared" si="56"/>
        <v>65</v>
      </c>
      <c r="H1264">
        <f t="shared" si="57"/>
        <v>2</v>
      </c>
    </row>
    <row r="1265" spans="1:8" x14ac:dyDescent="0.55000000000000004">
      <c r="A1265" s="1">
        <v>43920</v>
      </c>
      <c r="B1265" t="s">
        <v>35</v>
      </c>
      <c r="C1265">
        <v>29</v>
      </c>
      <c r="D1265">
        <v>1050</v>
      </c>
      <c r="E1265">
        <v>13</v>
      </c>
      <c r="F1265" s="2">
        <f>A1265</f>
        <v>43920</v>
      </c>
      <c r="G1265">
        <f t="shared" si="56"/>
        <v>147</v>
      </c>
      <c r="H1265">
        <f t="shared" si="57"/>
        <v>1</v>
      </c>
    </row>
    <row r="1266" spans="1:8" x14ac:dyDescent="0.55000000000000004">
      <c r="A1266" s="1">
        <v>43921</v>
      </c>
      <c r="B1266" t="s">
        <v>35</v>
      </c>
      <c r="C1266">
        <v>29</v>
      </c>
      <c r="D1266">
        <v>1351</v>
      </c>
      <c r="E1266">
        <v>15</v>
      </c>
      <c r="F1266" s="2">
        <f>A1266</f>
        <v>43921</v>
      </c>
      <c r="G1266">
        <f t="shared" si="56"/>
        <v>301</v>
      </c>
      <c r="H1266">
        <f t="shared" si="57"/>
        <v>2</v>
      </c>
    </row>
    <row r="1267" spans="1:8" x14ac:dyDescent="0.55000000000000004">
      <c r="A1267" s="1">
        <v>43922</v>
      </c>
      <c r="B1267" t="s">
        <v>35</v>
      </c>
      <c r="C1267">
        <v>29</v>
      </c>
      <c r="D1267">
        <v>1581</v>
      </c>
      <c r="E1267">
        <v>18</v>
      </c>
      <c r="F1267" s="2">
        <f>A1267</f>
        <v>43922</v>
      </c>
      <c r="G1267">
        <f t="shared" si="56"/>
        <v>230</v>
      </c>
      <c r="H1267">
        <f t="shared" si="57"/>
        <v>3</v>
      </c>
    </row>
    <row r="1268" spans="1:8" x14ac:dyDescent="0.55000000000000004">
      <c r="A1268" s="1">
        <v>43923</v>
      </c>
      <c r="B1268" t="s">
        <v>35</v>
      </c>
      <c r="C1268">
        <v>29</v>
      </c>
      <c r="D1268">
        <v>1834</v>
      </c>
      <c r="E1268">
        <v>24</v>
      </c>
      <c r="F1268" s="2">
        <f>A1268</f>
        <v>43923</v>
      </c>
      <c r="G1268">
        <f t="shared" si="56"/>
        <v>253</v>
      </c>
      <c r="H1268">
        <f t="shared" si="57"/>
        <v>6</v>
      </c>
    </row>
    <row r="1269" spans="1:8" x14ac:dyDescent="0.55000000000000004">
      <c r="A1269" s="1">
        <v>43924</v>
      </c>
      <c r="B1269" t="s">
        <v>35</v>
      </c>
      <c r="C1269">
        <v>29</v>
      </c>
      <c r="D1269">
        <v>2113</v>
      </c>
      <c r="E1269">
        <v>31</v>
      </c>
      <c r="F1269" s="2">
        <f>A1269</f>
        <v>43924</v>
      </c>
      <c r="G1269">
        <f t="shared" si="56"/>
        <v>279</v>
      </c>
      <c r="H1269">
        <f t="shared" si="57"/>
        <v>7</v>
      </c>
    </row>
    <row r="1270" spans="1:8" x14ac:dyDescent="0.55000000000000004">
      <c r="A1270" s="1">
        <v>43925</v>
      </c>
      <c r="B1270" t="s">
        <v>35</v>
      </c>
      <c r="C1270">
        <v>29</v>
      </c>
      <c r="D1270">
        <v>2291</v>
      </c>
      <c r="E1270">
        <v>44</v>
      </c>
      <c r="F1270" s="2">
        <f>A1270</f>
        <v>43925</v>
      </c>
      <c r="G1270">
        <f t="shared" si="56"/>
        <v>178</v>
      </c>
      <c r="H1270">
        <f t="shared" si="57"/>
        <v>13</v>
      </c>
    </row>
    <row r="1271" spans="1:8" x14ac:dyDescent="0.55000000000000004">
      <c r="A1271" s="1">
        <v>43926</v>
      </c>
      <c r="B1271" t="s">
        <v>35</v>
      </c>
      <c r="C1271">
        <v>29</v>
      </c>
      <c r="D1271">
        <v>2367</v>
      </c>
      <c r="E1271">
        <v>52</v>
      </c>
      <c r="F1271" s="2">
        <f>A1271</f>
        <v>43926</v>
      </c>
      <c r="G1271">
        <f t="shared" si="56"/>
        <v>76</v>
      </c>
      <c r="H1271">
        <f t="shared" si="57"/>
        <v>8</v>
      </c>
    </row>
    <row r="1272" spans="1:8" x14ac:dyDescent="0.55000000000000004">
      <c r="A1272" s="1">
        <v>43927</v>
      </c>
      <c r="B1272" t="s">
        <v>35</v>
      </c>
      <c r="C1272">
        <v>29</v>
      </c>
      <c r="D1272">
        <v>2722</v>
      </c>
      <c r="E1272">
        <v>56</v>
      </c>
      <c r="F1272" s="2">
        <f>A1272</f>
        <v>43927</v>
      </c>
      <c r="G1272">
        <f t="shared" si="56"/>
        <v>355</v>
      </c>
      <c r="H1272">
        <f t="shared" si="57"/>
        <v>4</v>
      </c>
    </row>
    <row r="1273" spans="1:8" x14ac:dyDescent="0.55000000000000004">
      <c r="A1273" s="1">
        <v>43928</v>
      </c>
      <c r="B1273" t="s">
        <v>35</v>
      </c>
      <c r="C1273">
        <v>29</v>
      </c>
      <c r="D1273">
        <v>3037</v>
      </c>
      <c r="E1273">
        <v>79</v>
      </c>
      <c r="F1273" s="2">
        <f>A1273</f>
        <v>43928</v>
      </c>
      <c r="G1273">
        <f t="shared" si="56"/>
        <v>315</v>
      </c>
      <c r="H1273">
        <f t="shared" si="57"/>
        <v>23</v>
      </c>
    </row>
    <row r="1274" spans="1:8" x14ac:dyDescent="0.55000000000000004">
      <c r="A1274" s="1">
        <v>43929</v>
      </c>
      <c r="B1274" t="s">
        <v>35</v>
      </c>
      <c r="C1274">
        <v>29</v>
      </c>
      <c r="D1274">
        <v>3327</v>
      </c>
      <c r="E1274">
        <v>86</v>
      </c>
      <c r="F1274" s="2">
        <f>A1274</f>
        <v>43929</v>
      </c>
      <c r="G1274">
        <f t="shared" si="56"/>
        <v>290</v>
      </c>
      <c r="H1274">
        <f t="shared" si="57"/>
        <v>7</v>
      </c>
    </row>
    <row r="1275" spans="1:8" x14ac:dyDescent="0.55000000000000004">
      <c r="A1275" s="1">
        <v>43930</v>
      </c>
      <c r="B1275" t="s">
        <v>35</v>
      </c>
      <c r="C1275">
        <v>29</v>
      </c>
      <c r="D1275">
        <v>3539</v>
      </c>
      <c r="E1275">
        <v>94</v>
      </c>
      <c r="F1275" s="2">
        <f>A1275</f>
        <v>43930</v>
      </c>
      <c r="G1275">
        <f t="shared" ref="G1275:G1338" si="58">D1275-D1274</f>
        <v>212</v>
      </c>
      <c r="H1275">
        <f t="shared" ref="H1275:H1338" si="59">E1275-E1274</f>
        <v>8</v>
      </c>
    </row>
    <row r="1276" spans="1:8" x14ac:dyDescent="0.55000000000000004">
      <c r="A1276" s="1">
        <v>43931</v>
      </c>
      <c r="B1276" t="s">
        <v>35</v>
      </c>
      <c r="C1276">
        <v>29</v>
      </c>
      <c r="D1276">
        <v>3799</v>
      </c>
      <c r="E1276">
        <v>105</v>
      </c>
      <c r="F1276" s="2">
        <f>A1276</f>
        <v>43931</v>
      </c>
      <c r="G1276">
        <f t="shared" si="58"/>
        <v>260</v>
      </c>
      <c r="H1276">
        <f t="shared" si="59"/>
        <v>11</v>
      </c>
    </row>
    <row r="1277" spans="1:8" x14ac:dyDescent="0.55000000000000004">
      <c r="A1277" s="1">
        <v>43932</v>
      </c>
      <c r="B1277" t="s">
        <v>35</v>
      </c>
      <c r="C1277">
        <v>29</v>
      </c>
      <c r="D1277">
        <v>4024</v>
      </c>
      <c r="E1277">
        <v>116</v>
      </c>
      <c r="F1277" s="2">
        <f>A1277</f>
        <v>43932</v>
      </c>
      <c r="G1277">
        <f t="shared" si="58"/>
        <v>225</v>
      </c>
      <c r="H1277">
        <f t="shared" si="59"/>
        <v>11</v>
      </c>
    </row>
    <row r="1278" spans="1:8" x14ac:dyDescent="0.55000000000000004">
      <c r="A1278" s="1">
        <v>43933</v>
      </c>
      <c r="B1278" t="s">
        <v>35</v>
      </c>
      <c r="C1278">
        <v>29</v>
      </c>
      <c r="D1278">
        <v>4160</v>
      </c>
      <c r="E1278">
        <v>116</v>
      </c>
      <c r="F1278" s="2">
        <f>A1278</f>
        <v>43933</v>
      </c>
      <c r="G1278">
        <f t="shared" si="58"/>
        <v>136</v>
      </c>
      <c r="H1278">
        <f t="shared" si="59"/>
        <v>0</v>
      </c>
    </row>
    <row r="1279" spans="1:8" x14ac:dyDescent="0.55000000000000004">
      <c r="A1279" s="1">
        <v>43934</v>
      </c>
      <c r="B1279" t="s">
        <v>35</v>
      </c>
      <c r="C1279">
        <v>29</v>
      </c>
      <c r="D1279">
        <v>4388</v>
      </c>
      <c r="E1279">
        <v>136</v>
      </c>
      <c r="F1279" s="2">
        <f>A1279</f>
        <v>43934</v>
      </c>
      <c r="G1279">
        <f t="shared" si="58"/>
        <v>228</v>
      </c>
      <c r="H1279">
        <f t="shared" si="59"/>
        <v>20</v>
      </c>
    </row>
    <row r="1280" spans="1:8" x14ac:dyDescent="0.55000000000000004">
      <c r="A1280" s="1">
        <v>43935</v>
      </c>
      <c r="B1280" t="s">
        <v>35</v>
      </c>
      <c r="C1280">
        <v>29</v>
      </c>
      <c r="D1280">
        <v>4686</v>
      </c>
      <c r="E1280">
        <v>151</v>
      </c>
      <c r="F1280" s="2">
        <f>A1280</f>
        <v>43935</v>
      </c>
      <c r="G1280">
        <f t="shared" si="58"/>
        <v>298</v>
      </c>
      <c r="H1280">
        <f t="shared" si="59"/>
        <v>15</v>
      </c>
    </row>
    <row r="1281" spans="1:8" x14ac:dyDescent="0.55000000000000004">
      <c r="A1281" s="1">
        <v>43936</v>
      </c>
      <c r="B1281" t="s">
        <v>35</v>
      </c>
      <c r="C1281">
        <v>29</v>
      </c>
      <c r="D1281">
        <v>4895</v>
      </c>
      <c r="E1281">
        <v>164</v>
      </c>
      <c r="F1281" s="2">
        <f>A1281</f>
        <v>43936</v>
      </c>
      <c r="G1281">
        <f t="shared" si="58"/>
        <v>209</v>
      </c>
      <c r="H1281">
        <f t="shared" si="59"/>
        <v>13</v>
      </c>
    </row>
    <row r="1282" spans="1:8" x14ac:dyDescent="0.55000000000000004">
      <c r="A1282" s="1">
        <v>43937</v>
      </c>
      <c r="B1282" t="s">
        <v>35</v>
      </c>
      <c r="C1282">
        <v>29</v>
      </c>
      <c r="D1282">
        <v>5111</v>
      </c>
      <c r="E1282">
        <v>170</v>
      </c>
      <c r="F1282" s="2">
        <f>A1282</f>
        <v>43937</v>
      </c>
      <c r="G1282">
        <f t="shared" si="58"/>
        <v>216</v>
      </c>
      <c r="H1282">
        <f t="shared" si="59"/>
        <v>6</v>
      </c>
    </row>
    <row r="1283" spans="1:8" x14ac:dyDescent="0.55000000000000004">
      <c r="A1283" s="1">
        <v>43938</v>
      </c>
      <c r="B1283" t="s">
        <v>35</v>
      </c>
      <c r="C1283">
        <v>29</v>
      </c>
      <c r="D1283">
        <v>5283</v>
      </c>
      <c r="E1283">
        <v>184</v>
      </c>
      <c r="F1283" s="2">
        <f>A1283</f>
        <v>43938</v>
      </c>
      <c r="G1283">
        <f t="shared" si="58"/>
        <v>172</v>
      </c>
      <c r="H1283">
        <f t="shared" si="59"/>
        <v>14</v>
      </c>
    </row>
    <row r="1284" spans="1:8" x14ac:dyDescent="0.55000000000000004">
      <c r="A1284" s="1">
        <v>43939</v>
      </c>
      <c r="B1284" t="s">
        <v>35</v>
      </c>
      <c r="C1284">
        <v>29</v>
      </c>
      <c r="D1284">
        <v>5517</v>
      </c>
      <c r="E1284">
        <v>194</v>
      </c>
      <c r="F1284" s="2">
        <f>A1284</f>
        <v>43939</v>
      </c>
      <c r="G1284">
        <f t="shared" si="58"/>
        <v>234</v>
      </c>
      <c r="H1284">
        <f t="shared" si="59"/>
        <v>10</v>
      </c>
    </row>
    <row r="1285" spans="1:8" x14ac:dyDescent="0.55000000000000004">
      <c r="A1285" s="1"/>
      <c r="F1285" s="2"/>
      <c r="G1285">
        <f t="shared" si="58"/>
        <v>-5517</v>
      </c>
      <c r="H1285">
        <f t="shared" si="59"/>
        <v>-194</v>
      </c>
    </row>
    <row r="1286" spans="1:8" x14ac:dyDescent="0.55000000000000004">
      <c r="A1286" s="1">
        <v>43903</v>
      </c>
      <c r="B1286" t="s">
        <v>54</v>
      </c>
      <c r="C1286">
        <v>30</v>
      </c>
      <c r="D1286">
        <v>4</v>
      </c>
      <c r="E1286">
        <v>0</v>
      </c>
      <c r="F1286" s="2">
        <f>A1286</f>
        <v>43903</v>
      </c>
      <c r="G1286">
        <f t="shared" si="58"/>
        <v>4</v>
      </c>
      <c r="H1286">
        <f t="shared" si="59"/>
        <v>0</v>
      </c>
    </row>
    <row r="1287" spans="1:8" x14ac:dyDescent="0.55000000000000004">
      <c r="A1287" s="1">
        <v>43904</v>
      </c>
      <c r="B1287" t="s">
        <v>54</v>
      </c>
      <c r="C1287">
        <v>30</v>
      </c>
      <c r="D1287">
        <v>6</v>
      </c>
      <c r="E1287">
        <v>0</v>
      </c>
      <c r="F1287" s="2">
        <f>A1287</f>
        <v>43904</v>
      </c>
      <c r="G1287">
        <f t="shared" si="58"/>
        <v>2</v>
      </c>
      <c r="H1287">
        <f t="shared" si="59"/>
        <v>0</v>
      </c>
    </row>
    <row r="1288" spans="1:8" x14ac:dyDescent="0.55000000000000004">
      <c r="A1288" s="1">
        <v>43905</v>
      </c>
      <c r="B1288" t="s">
        <v>54</v>
      </c>
      <c r="C1288">
        <v>30</v>
      </c>
      <c r="D1288">
        <v>6</v>
      </c>
      <c r="E1288">
        <v>0</v>
      </c>
      <c r="F1288" s="2">
        <f>A1288</f>
        <v>43905</v>
      </c>
      <c r="G1288">
        <f t="shared" si="58"/>
        <v>0</v>
      </c>
      <c r="H1288">
        <f t="shared" si="59"/>
        <v>0</v>
      </c>
    </row>
    <row r="1289" spans="1:8" x14ac:dyDescent="0.55000000000000004">
      <c r="A1289" s="1">
        <v>43906</v>
      </c>
      <c r="B1289" t="s">
        <v>54</v>
      </c>
      <c r="C1289">
        <v>30</v>
      </c>
      <c r="D1289">
        <v>8</v>
      </c>
      <c r="E1289">
        <v>0</v>
      </c>
      <c r="F1289" s="2">
        <f>A1289</f>
        <v>43906</v>
      </c>
      <c r="G1289">
        <f t="shared" si="58"/>
        <v>2</v>
      </c>
      <c r="H1289">
        <f t="shared" si="59"/>
        <v>0</v>
      </c>
    </row>
    <row r="1290" spans="1:8" x14ac:dyDescent="0.55000000000000004">
      <c r="A1290" s="1">
        <v>43907</v>
      </c>
      <c r="B1290" t="s">
        <v>54</v>
      </c>
      <c r="C1290">
        <v>30</v>
      </c>
      <c r="D1290">
        <v>8</v>
      </c>
      <c r="E1290">
        <v>0</v>
      </c>
      <c r="F1290" s="2">
        <f>A1290</f>
        <v>43907</v>
      </c>
      <c r="G1290">
        <f t="shared" si="58"/>
        <v>0</v>
      </c>
      <c r="H1290">
        <f t="shared" si="59"/>
        <v>0</v>
      </c>
    </row>
    <row r="1291" spans="1:8" x14ac:dyDescent="0.55000000000000004">
      <c r="A1291" s="1">
        <v>43908</v>
      </c>
      <c r="B1291" t="s">
        <v>54</v>
      </c>
      <c r="C1291">
        <v>30</v>
      </c>
      <c r="D1291">
        <v>12</v>
      </c>
      <c r="E1291">
        <v>0</v>
      </c>
      <c r="F1291" s="2">
        <f>A1291</f>
        <v>43908</v>
      </c>
      <c r="G1291">
        <f t="shared" si="58"/>
        <v>4</v>
      </c>
      <c r="H1291">
        <f t="shared" si="59"/>
        <v>0</v>
      </c>
    </row>
    <row r="1292" spans="1:8" x14ac:dyDescent="0.55000000000000004">
      <c r="A1292" s="1">
        <v>43909</v>
      </c>
      <c r="B1292" t="s">
        <v>54</v>
      </c>
      <c r="C1292">
        <v>30</v>
      </c>
      <c r="D1292">
        <v>19</v>
      </c>
      <c r="E1292">
        <v>0</v>
      </c>
      <c r="F1292" s="2">
        <f>A1292</f>
        <v>43909</v>
      </c>
      <c r="G1292">
        <f t="shared" si="58"/>
        <v>7</v>
      </c>
      <c r="H1292">
        <f t="shared" si="59"/>
        <v>0</v>
      </c>
    </row>
    <row r="1293" spans="1:8" x14ac:dyDescent="0.55000000000000004">
      <c r="A1293" s="1">
        <v>43910</v>
      </c>
      <c r="B1293" t="s">
        <v>54</v>
      </c>
      <c r="C1293">
        <v>30</v>
      </c>
      <c r="D1293">
        <v>19</v>
      </c>
      <c r="E1293">
        <v>0</v>
      </c>
      <c r="F1293" s="2">
        <f>A1293</f>
        <v>43910</v>
      </c>
      <c r="G1293">
        <f t="shared" si="58"/>
        <v>0</v>
      </c>
      <c r="H1293">
        <f t="shared" si="59"/>
        <v>0</v>
      </c>
    </row>
    <row r="1294" spans="1:8" x14ac:dyDescent="0.55000000000000004">
      <c r="A1294" s="1">
        <v>43911</v>
      </c>
      <c r="B1294" t="s">
        <v>54</v>
      </c>
      <c r="C1294">
        <v>30</v>
      </c>
      <c r="D1294">
        <v>29</v>
      </c>
      <c r="E1294">
        <v>0</v>
      </c>
      <c r="F1294" s="2">
        <f>A1294</f>
        <v>43911</v>
      </c>
      <c r="G1294">
        <f t="shared" si="58"/>
        <v>10</v>
      </c>
      <c r="H1294">
        <f t="shared" si="59"/>
        <v>0</v>
      </c>
    </row>
    <row r="1295" spans="1:8" x14ac:dyDescent="0.55000000000000004">
      <c r="A1295" s="1">
        <v>43912</v>
      </c>
      <c r="B1295" t="s">
        <v>54</v>
      </c>
      <c r="C1295">
        <v>30</v>
      </c>
      <c r="D1295">
        <v>34</v>
      </c>
      <c r="E1295">
        <v>0</v>
      </c>
      <c r="F1295" s="2">
        <f>A1295</f>
        <v>43912</v>
      </c>
      <c r="G1295">
        <f t="shared" si="58"/>
        <v>5</v>
      </c>
      <c r="H1295">
        <f t="shared" si="59"/>
        <v>0</v>
      </c>
    </row>
    <row r="1296" spans="1:8" x14ac:dyDescent="0.55000000000000004">
      <c r="A1296" s="1">
        <v>43913</v>
      </c>
      <c r="B1296" t="s">
        <v>54</v>
      </c>
      <c r="C1296">
        <v>30</v>
      </c>
      <c r="D1296">
        <v>45</v>
      </c>
      <c r="E1296">
        <v>0</v>
      </c>
      <c r="F1296" s="2">
        <f>A1296</f>
        <v>43913</v>
      </c>
      <c r="G1296">
        <f t="shared" si="58"/>
        <v>11</v>
      </c>
      <c r="H1296">
        <f t="shared" si="59"/>
        <v>0</v>
      </c>
    </row>
    <row r="1297" spans="1:8" x14ac:dyDescent="0.55000000000000004">
      <c r="A1297" s="1">
        <v>43914</v>
      </c>
      <c r="B1297" t="s">
        <v>54</v>
      </c>
      <c r="C1297">
        <v>30</v>
      </c>
      <c r="D1297">
        <v>51</v>
      </c>
      <c r="E1297">
        <v>0</v>
      </c>
      <c r="F1297" s="2">
        <f>A1297</f>
        <v>43914</v>
      </c>
      <c r="G1297">
        <f t="shared" si="58"/>
        <v>6</v>
      </c>
      <c r="H1297">
        <f t="shared" si="59"/>
        <v>0</v>
      </c>
    </row>
    <row r="1298" spans="1:8" x14ac:dyDescent="0.55000000000000004">
      <c r="A1298" s="1">
        <v>43915</v>
      </c>
      <c r="B1298" t="s">
        <v>54</v>
      </c>
      <c r="C1298">
        <v>30</v>
      </c>
      <c r="D1298">
        <v>65</v>
      </c>
      <c r="E1298">
        <v>0</v>
      </c>
      <c r="F1298" s="2">
        <f>A1298</f>
        <v>43915</v>
      </c>
      <c r="G1298">
        <f t="shared" si="58"/>
        <v>14</v>
      </c>
      <c r="H1298">
        <f t="shared" si="59"/>
        <v>0</v>
      </c>
    </row>
    <row r="1299" spans="1:8" x14ac:dyDescent="0.55000000000000004">
      <c r="A1299" s="1">
        <v>43916</v>
      </c>
      <c r="B1299" t="s">
        <v>54</v>
      </c>
      <c r="C1299">
        <v>30</v>
      </c>
      <c r="D1299">
        <v>90</v>
      </c>
      <c r="E1299">
        <v>0</v>
      </c>
      <c r="F1299" s="2">
        <f>A1299</f>
        <v>43916</v>
      </c>
      <c r="G1299">
        <f t="shared" si="58"/>
        <v>25</v>
      </c>
      <c r="H1299">
        <f t="shared" si="59"/>
        <v>0</v>
      </c>
    </row>
    <row r="1300" spans="1:8" x14ac:dyDescent="0.55000000000000004">
      <c r="A1300" s="1">
        <v>43917</v>
      </c>
      <c r="B1300" t="s">
        <v>54</v>
      </c>
      <c r="C1300">
        <v>30</v>
      </c>
      <c r="D1300">
        <v>121</v>
      </c>
      <c r="E1300">
        <v>1</v>
      </c>
      <c r="F1300" s="2">
        <f>A1300</f>
        <v>43917</v>
      </c>
      <c r="G1300">
        <f t="shared" si="58"/>
        <v>31</v>
      </c>
      <c r="H1300">
        <f t="shared" si="59"/>
        <v>1</v>
      </c>
    </row>
    <row r="1301" spans="1:8" x14ac:dyDescent="0.55000000000000004">
      <c r="A1301" s="1">
        <v>43918</v>
      </c>
      <c r="B1301" t="s">
        <v>54</v>
      </c>
      <c r="C1301">
        <v>30</v>
      </c>
      <c r="D1301">
        <v>147</v>
      </c>
      <c r="E1301">
        <v>1</v>
      </c>
      <c r="F1301" s="2">
        <f>A1301</f>
        <v>43918</v>
      </c>
      <c r="G1301">
        <f t="shared" si="58"/>
        <v>26</v>
      </c>
      <c r="H1301">
        <f t="shared" si="59"/>
        <v>0</v>
      </c>
    </row>
    <row r="1302" spans="1:8" x14ac:dyDescent="0.55000000000000004">
      <c r="A1302" s="1">
        <v>43919</v>
      </c>
      <c r="B1302" t="s">
        <v>54</v>
      </c>
      <c r="C1302">
        <v>30</v>
      </c>
      <c r="D1302">
        <v>161</v>
      </c>
      <c r="E1302">
        <v>1</v>
      </c>
      <c r="F1302" s="2">
        <f>A1302</f>
        <v>43919</v>
      </c>
      <c r="G1302">
        <f t="shared" si="58"/>
        <v>14</v>
      </c>
      <c r="H1302">
        <f t="shared" si="59"/>
        <v>0</v>
      </c>
    </row>
    <row r="1303" spans="1:8" x14ac:dyDescent="0.55000000000000004">
      <c r="A1303" s="1">
        <v>43920</v>
      </c>
      <c r="B1303" t="s">
        <v>54</v>
      </c>
      <c r="C1303">
        <v>30</v>
      </c>
      <c r="D1303">
        <v>177</v>
      </c>
      <c r="E1303">
        <v>4</v>
      </c>
      <c r="F1303" s="2">
        <f>A1303</f>
        <v>43920</v>
      </c>
      <c r="G1303">
        <f t="shared" si="58"/>
        <v>16</v>
      </c>
      <c r="H1303">
        <f t="shared" si="59"/>
        <v>3</v>
      </c>
    </row>
    <row r="1304" spans="1:8" x14ac:dyDescent="0.55000000000000004">
      <c r="A1304" s="1">
        <v>43921</v>
      </c>
      <c r="B1304" t="s">
        <v>54</v>
      </c>
      <c r="C1304">
        <v>30</v>
      </c>
      <c r="D1304">
        <v>198</v>
      </c>
      <c r="E1304">
        <v>5</v>
      </c>
      <c r="F1304" s="2">
        <f>A1304</f>
        <v>43921</v>
      </c>
      <c r="G1304">
        <f t="shared" si="58"/>
        <v>21</v>
      </c>
      <c r="H1304">
        <f t="shared" si="59"/>
        <v>1</v>
      </c>
    </row>
    <row r="1305" spans="1:8" x14ac:dyDescent="0.55000000000000004">
      <c r="A1305" s="1">
        <v>43922</v>
      </c>
      <c r="B1305" t="s">
        <v>54</v>
      </c>
      <c r="C1305">
        <v>30</v>
      </c>
      <c r="D1305">
        <v>217</v>
      </c>
      <c r="E1305">
        <v>5</v>
      </c>
      <c r="F1305" s="2">
        <f>A1305</f>
        <v>43922</v>
      </c>
      <c r="G1305">
        <f t="shared" si="58"/>
        <v>19</v>
      </c>
      <c r="H1305">
        <f t="shared" si="59"/>
        <v>0</v>
      </c>
    </row>
    <row r="1306" spans="1:8" x14ac:dyDescent="0.55000000000000004">
      <c r="A1306" s="1">
        <v>43923</v>
      </c>
      <c r="B1306" t="s">
        <v>54</v>
      </c>
      <c r="C1306">
        <v>30</v>
      </c>
      <c r="D1306">
        <v>241</v>
      </c>
      <c r="E1306">
        <v>5</v>
      </c>
      <c r="F1306" s="2">
        <f>A1306</f>
        <v>43923</v>
      </c>
      <c r="G1306">
        <f t="shared" si="58"/>
        <v>24</v>
      </c>
      <c r="H1306">
        <f t="shared" si="59"/>
        <v>0</v>
      </c>
    </row>
    <row r="1307" spans="1:8" x14ac:dyDescent="0.55000000000000004">
      <c r="A1307" s="1">
        <v>43924</v>
      </c>
      <c r="B1307" t="s">
        <v>54</v>
      </c>
      <c r="C1307">
        <v>30</v>
      </c>
      <c r="D1307">
        <v>262</v>
      </c>
      <c r="E1307">
        <v>5</v>
      </c>
      <c r="F1307" s="2">
        <f>A1307</f>
        <v>43924</v>
      </c>
      <c r="G1307">
        <f t="shared" si="58"/>
        <v>21</v>
      </c>
      <c r="H1307">
        <f t="shared" si="59"/>
        <v>0</v>
      </c>
    </row>
    <row r="1308" spans="1:8" x14ac:dyDescent="0.55000000000000004">
      <c r="A1308" s="1">
        <v>43925</v>
      </c>
      <c r="B1308" t="s">
        <v>54</v>
      </c>
      <c r="C1308">
        <v>30</v>
      </c>
      <c r="D1308">
        <v>281</v>
      </c>
      <c r="E1308">
        <v>6</v>
      </c>
      <c r="F1308" s="2">
        <f>A1308</f>
        <v>43925</v>
      </c>
      <c r="G1308">
        <f t="shared" si="58"/>
        <v>19</v>
      </c>
      <c r="H1308">
        <f t="shared" si="59"/>
        <v>1</v>
      </c>
    </row>
    <row r="1309" spans="1:8" x14ac:dyDescent="0.55000000000000004">
      <c r="A1309" s="1">
        <v>43926</v>
      </c>
      <c r="B1309" t="s">
        <v>54</v>
      </c>
      <c r="C1309">
        <v>30</v>
      </c>
      <c r="D1309">
        <v>298</v>
      </c>
      <c r="E1309">
        <v>6</v>
      </c>
      <c r="F1309" s="2">
        <f>A1309</f>
        <v>43926</v>
      </c>
      <c r="G1309">
        <f t="shared" si="58"/>
        <v>17</v>
      </c>
      <c r="H1309">
        <f t="shared" si="59"/>
        <v>0</v>
      </c>
    </row>
    <row r="1310" spans="1:8" x14ac:dyDescent="0.55000000000000004">
      <c r="A1310" s="1">
        <v>43927</v>
      </c>
      <c r="B1310" t="s">
        <v>54</v>
      </c>
      <c r="C1310">
        <v>30</v>
      </c>
      <c r="D1310">
        <v>319</v>
      </c>
      <c r="E1310">
        <v>6</v>
      </c>
      <c r="F1310" s="2">
        <f>A1310</f>
        <v>43927</v>
      </c>
      <c r="G1310">
        <f t="shared" si="58"/>
        <v>21</v>
      </c>
      <c r="H1310">
        <f t="shared" si="59"/>
        <v>0</v>
      </c>
    </row>
    <row r="1311" spans="1:8" x14ac:dyDescent="0.55000000000000004">
      <c r="A1311" s="1">
        <v>43928</v>
      </c>
      <c r="B1311" t="s">
        <v>54</v>
      </c>
      <c r="C1311">
        <v>30</v>
      </c>
      <c r="D1311">
        <v>319</v>
      </c>
      <c r="E1311">
        <v>6</v>
      </c>
      <c r="F1311" s="2">
        <f>A1311</f>
        <v>43928</v>
      </c>
      <c r="G1311">
        <f t="shared" si="58"/>
        <v>0</v>
      </c>
      <c r="H1311">
        <f t="shared" si="59"/>
        <v>0</v>
      </c>
    </row>
    <row r="1312" spans="1:8" x14ac:dyDescent="0.55000000000000004">
      <c r="A1312" s="1">
        <v>43929</v>
      </c>
      <c r="B1312" t="s">
        <v>54</v>
      </c>
      <c r="C1312">
        <v>30</v>
      </c>
      <c r="D1312">
        <v>332</v>
      </c>
      <c r="E1312">
        <v>6</v>
      </c>
      <c r="F1312" s="2">
        <f>A1312</f>
        <v>43929</v>
      </c>
      <c r="G1312">
        <f t="shared" si="58"/>
        <v>13</v>
      </c>
      <c r="H1312">
        <f t="shared" si="59"/>
        <v>0</v>
      </c>
    </row>
    <row r="1313" spans="1:8" x14ac:dyDescent="0.55000000000000004">
      <c r="A1313" s="1">
        <v>43930</v>
      </c>
      <c r="B1313" t="s">
        <v>54</v>
      </c>
      <c r="C1313">
        <v>30</v>
      </c>
      <c r="D1313">
        <v>354</v>
      </c>
      <c r="E1313">
        <v>6</v>
      </c>
      <c r="F1313" s="2">
        <f>A1313</f>
        <v>43930</v>
      </c>
      <c r="G1313">
        <f t="shared" si="58"/>
        <v>22</v>
      </c>
      <c r="H1313">
        <f t="shared" si="59"/>
        <v>0</v>
      </c>
    </row>
    <row r="1314" spans="1:8" x14ac:dyDescent="0.55000000000000004">
      <c r="A1314" s="1">
        <v>43931</v>
      </c>
      <c r="B1314" t="s">
        <v>54</v>
      </c>
      <c r="C1314">
        <v>30</v>
      </c>
      <c r="D1314">
        <v>365</v>
      </c>
      <c r="E1314">
        <v>6</v>
      </c>
      <c r="F1314" s="2">
        <f>A1314</f>
        <v>43931</v>
      </c>
      <c r="G1314">
        <f t="shared" si="58"/>
        <v>11</v>
      </c>
      <c r="H1314">
        <f t="shared" si="59"/>
        <v>0</v>
      </c>
    </row>
    <row r="1315" spans="1:8" x14ac:dyDescent="0.55000000000000004">
      <c r="A1315" s="1">
        <v>43932</v>
      </c>
      <c r="B1315" t="s">
        <v>54</v>
      </c>
      <c r="C1315">
        <v>30</v>
      </c>
      <c r="D1315">
        <v>377</v>
      </c>
      <c r="E1315">
        <v>6</v>
      </c>
      <c r="F1315" s="2">
        <f>A1315</f>
        <v>43932</v>
      </c>
      <c r="G1315">
        <f t="shared" si="58"/>
        <v>12</v>
      </c>
      <c r="H1315">
        <f t="shared" si="59"/>
        <v>0</v>
      </c>
    </row>
    <row r="1316" spans="1:8" x14ac:dyDescent="0.55000000000000004">
      <c r="A1316" s="1">
        <v>43933</v>
      </c>
      <c r="B1316" t="s">
        <v>54</v>
      </c>
      <c r="C1316">
        <v>30</v>
      </c>
      <c r="D1316">
        <v>387</v>
      </c>
      <c r="E1316">
        <v>6</v>
      </c>
      <c r="F1316" s="2">
        <f>A1316</f>
        <v>43933</v>
      </c>
      <c r="G1316">
        <f t="shared" si="58"/>
        <v>10</v>
      </c>
      <c r="H1316">
        <f t="shared" si="59"/>
        <v>0</v>
      </c>
    </row>
    <row r="1317" spans="1:8" x14ac:dyDescent="0.55000000000000004">
      <c r="A1317" s="1">
        <v>43934</v>
      </c>
      <c r="B1317" t="s">
        <v>54</v>
      </c>
      <c r="C1317">
        <v>30</v>
      </c>
      <c r="D1317">
        <v>394</v>
      </c>
      <c r="E1317">
        <v>7</v>
      </c>
      <c r="F1317" s="2">
        <f>A1317</f>
        <v>43934</v>
      </c>
      <c r="G1317">
        <f t="shared" si="58"/>
        <v>7</v>
      </c>
      <c r="H1317">
        <f t="shared" si="59"/>
        <v>1</v>
      </c>
    </row>
    <row r="1318" spans="1:8" x14ac:dyDescent="0.55000000000000004">
      <c r="A1318" s="1">
        <v>43935</v>
      </c>
      <c r="B1318" t="s">
        <v>54</v>
      </c>
      <c r="C1318">
        <v>30</v>
      </c>
      <c r="D1318">
        <v>399</v>
      </c>
      <c r="E1318">
        <v>7</v>
      </c>
      <c r="F1318" s="2">
        <f>A1318</f>
        <v>43935</v>
      </c>
      <c r="G1318">
        <f t="shared" si="58"/>
        <v>5</v>
      </c>
      <c r="H1318">
        <f t="shared" si="59"/>
        <v>0</v>
      </c>
    </row>
    <row r="1319" spans="1:8" x14ac:dyDescent="0.55000000000000004">
      <c r="A1319" s="1">
        <v>43936</v>
      </c>
      <c r="B1319" t="s">
        <v>54</v>
      </c>
      <c r="C1319">
        <v>30</v>
      </c>
      <c r="D1319">
        <v>404</v>
      </c>
      <c r="E1319">
        <v>7</v>
      </c>
      <c r="F1319" s="2">
        <f>A1319</f>
        <v>43936</v>
      </c>
      <c r="G1319">
        <f t="shared" si="58"/>
        <v>5</v>
      </c>
      <c r="H1319">
        <f t="shared" si="59"/>
        <v>0</v>
      </c>
    </row>
    <row r="1320" spans="1:8" x14ac:dyDescent="0.55000000000000004">
      <c r="A1320" s="1">
        <v>43937</v>
      </c>
      <c r="B1320" t="s">
        <v>54</v>
      </c>
      <c r="C1320">
        <v>30</v>
      </c>
      <c r="D1320">
        <v>415</v>
      </c>
      <c r="E1320">
        <v>7</v>
      </c>
      <c r="F1320" s="2">
        <f>A1320</f>
        <v>43937</v>
      </c>
      <c r="G1320">
        <f t="shared" si="58"/>
        <v>11</v>
      </c>
      <c r="H1320">
        <f t="shared" si="59"/>
        <v>0</v>
      </c>
    </row>
    <row r="1321" spans="1:8" x14ac:dyDescent="0.55000000000000004">
      <c r="A1321" s="1">
        <v>43938</v>
      </c>
      <c r="B1321" t="s">
        <v>54</v>
      </c>
      <c r="C1321">
        <v>30</v>
      </c>
      <c r="D1321">
        <v>422</v>
      </c>
      <c r="E1321">
        <v>8</v>
      </c>
      <c r="F1321" s="2">
        <f>A1321</f>
        <v>43938</v>
      </c>
      <c r="G1321">
        <f t="shared" si="58"/>
        <v>7</v>
      </c>
      <c r="H1321">
        <f t="shared" si="59"/>
        <v>1</v>
      </c>
    </row>
    <row r="1322" spans="1:8" x14ac:dyDescent="0.55000000000000004">
      <c r="A1322" s="1">
        <v>43939</v>
      </c>
      <c r="B1322" t="s">
        <v>54</v>
      </c>
      <c r="C1322">
        <v>30</v>
      </c>
      <c r="D1322">
        <v>426</v>
      </c>
      <c r="E1322">
        <v>10</v>
      </c>
      <c r="F1322" s="2">
        <f>A1322</f>
        <v>43939</v>
      </c>
      <c r="G1322">
        <f t="shared" si="58"/>
        <v>4</v>
      </c>
      <c r="H1322">
        <f t="shared" si="59"/>
        <v>2</v>
      </c>
    </row>
    <row r="1323" spans="1:8" x14ac:dyDescent="0.55000000000000004">
      <c r="A1323" s="1"/>
      <c r="F1323" s="2"/>
      <c r="G1323">
        <f t="shared" si="58"/>
        <v>-426</v>
      </c>
      <c r="H1323">
        <f t="shared" si="59"/>
        <v>-10</v>
      </c>
    </row>
    <row r="1324" spans="1:8" x14ac:dyDescent="0.55000000000000004">
      <c r="A1324" s="1">
        <v>43878</v>
      </c>
      <c r="B1324" t="s">
        <v>12</v>
      </c>
      <c r="C1324">
        <v>31</v>
      </c>
      <c r="D1324">
        <v>10</v>
      </c>
      <c r="E1324">
        <v>0</v>
      </c>
      <c r="F1324" s="2">
        <f>A1324</f>
        <v>43878</v>
      </c>
      <c r="G1324">
        <f t="shared" si="58"/>
        <v>10</v>
      </c>
      <c r="H1324">
        <f t="shared" si="59"/>
        <v>0</v>
      </c>
    </row>
    <row r="1325" spans="1:8" x14ac:dyDescent="0.55000000000000004">
      <c r="A1325" s="1">
        <v>43879</v>
      </c>
      <c r="B1325" t="s">
        <v>12</v>
      </c>
      <c r="C1325">
        <v>31</v>
      </c>
      <c r="D1325">
        <v>10</v>
      </c>
      <c r="E1325">
        <v>0</v>
      </c>
      <c r="F1325" s="2">
        <f>A1325</f>
        <v>43879</v>
      </c>
      <c r="G1325">
        <f t="shared" si="58"/>
        <v>0</v>
      </c>
      <c r="H1325">
        <f t="shared" si="59"/>
        <v>0</v>
      </c>
    </row>
    <row r="1326" spans="1:8" x14ac:dyDescent="0.55000000000000004">
      <c r="A1326" s="1">
        <v>43880</v>
      </c>
      <c r="B1326" t="s">
        <v>12</v>
      </c>
      <c r="C1326">
        <v>31</v>
      </c>
      <c r="D1326">
        <v>10</v>
      </c>
      <c r="E1326">
        <v>0</v>
      </c>
      <c r="F1326" s="2">
        <f>A1326</f>
        <v>43880</v>
      </c>
      <c r="G1326">
        <f t="shared" si="58"/>
        <v>0</v>
      </c>
      <c r="H1326">
        <f t="shared" si="59"/>
        <v>0</v>
      </c>
    </row>
    <row r="1327" spans="1:8" x14ac:dyDescent="0.55000000000000004">
      <c r="A1327" s="1">
        <v>43881</v>
      </c>
      <c r="B1327" t="s">
        <v>12</v>
      </c>
      <c r="C1327">
        <v>31</v>
      </c>
      <c r="D1327">
        <v>11</v>
      </c>
      <c r="E1327">
        <v>0</v>
      </c>
      <c r="F1327" s="2">
        <f>A1327</f>
        <v>43881</v>
      </c>
      <c r="G1327">
        <f t="shared" si="58"/>
        <v>1</v>
      </c>
      <c r="H1327">
        <f t="shared" si="59"/>
        <v>0</v>
      </c>
    </row>
    <row r="1328" spans="1:8" x14ac:dyDescent="0.55000000000000004">
      <c r="A1328" s="1">
        <v>43882</v>
      </c>
      <c r="B1328" t="s">
        <v>12</v>
      </c>
      <c r="C1328">
        <v>31</v>
      </c>
      <c r="D1328">
        <v>11</v>
      </c>
      <c r="E1328">
        <v>0</v>
      </c>
      <c r="F1328" s="2">
        <f>A1328</f>
        <v>43882</v>
      </c>
      <c r="G1328">
        <f t="shared" si="58"/>
        <v>0</v>
      </c>
      <c r="H1328">
        <f t="shared" si="59"/>
        <v>0</v>
      </c>
    </row>
    <row r="1329" spans="1:8" x14ac:dyDescent="0.55000000000000004">
      <c r="A1329" s="1">
        <v>43883</v>
      </c>
      <c r="B1329" t="s">
        <v>12</v>
      </c>
      <c r="C1329">
        <v>31</v>
      </c>
      <c r="D1329">
        <v>11</v>
      </c>
      <c r="E1329">
        <v>0</v>
      </c>
      <c r="F1329" s="2">
        <f>A1329</f>
        <v>43883</v>
      </c>
      <c r="G1329">
        <f t="shared" si="58"/>
        <v>0</v>
      </c>
      <c r="H1329">
        <f t="shared" si="59"/>
        <v>0</v>
      </c>
    </row>
    <row r="1330" spans="1:8" x14ac:dyDescent="0.55000000000000004">
      <c r="A1330" s="1">
        <v>43884</v>
      </c>
      <c r="B1330" t="s">
        <v>12</v>
      </c>
      <c r="C1330">
        <v>31</v>
      </c>
      <c r="D1330">
        <v>11</v>
      </c>
      <c r="E1330">
        <v>0</v>
      </c>
      <c r="F1330" s="2">
        <f>A1330</f>
        <v>43884</v>
      </c>
      <c r="G1330">
        <f t="shared" si="58"/>
        <v>0</v>
      </c>
      <c r="H1330">
        <f t="shared" si="59"/>
        <v>0</v>
      </c>
    </row>
    <row r="1331" spans="1:8" x14ac:dyDescent="0.55000000000000004">
      <c r="A1331" s="1">
        <v>43885</v>
      </c>
      <c r="B1331" t="s">
        <v>12</v>
      </c>
      <c r="C1331">
        <v>31</v>
      </c>
      <c r="D1331">
        <v>12</v>
      </c>
      <c r="E1331">
        <v>0</v>
      </c>
      <c r="F1331" s="2">
        <f>A1331</f>
        <v>43885</v>
      </c>
      <c r="G1331">
        <f t="shared" si="58"/>
        <v>1</v>
      </c>
      <c r="H1331">
        <f t="shared" si="59"/>
        <v>0</v>
      </c>
    </row>
    <row r="1332" spans="1:8" x14ac:dyDescent="0.55000000000000004">
      <c r="A1332" s="1">
        <v>43886</v>
      </c>
      <c r="B1332" t="s">
        <v>12</v>
      </c>
      <c r="C1332">
        <v>31</v>
      </c>
      <c r="D1332">
        <v>13</v>
      </c>
      <c r="E1332">
        <v>0</v>
      </c>
      <c r="F1332" s="2">
        <f>A1332</f>
        <v>43886</v>
      </c>
      <c r="G1332">
        <f t="shared" si="58"/>
        <v>1</v>
      </c>
      <c r="H1332">
        <f t="shared" si="59"/>
        <v>0</v>
      </c>
    </row>
    <row r="1333" spans="1:8" x14ac:dyDescent="0.55000000000000004">
      <c r="A1333" s="1">
        <v>43887</v>
      </c>
      <c r="B1333" t="s">
        <v>12</v>
      </c>
      <c r="C1333">
        <v>31</v>
      </c>
      <c r="D1333">
        <v>13</v>
      </c>
      <c r="E1333">
        <v>0</v>
      </c>
      <c r="F1333" s="2">
        <f>A1333</f>
        <v>43887</v>
      </c>
      <c r="G1333">
        <f t="shared" si="58"/>
        <v>0</v>
      </c>
      <c r="H1333">
        <f t="shared" si="59"/>
        <v>0</v>
      </c>
    </row>
    <row r="1334" spans="1:8" x14ac:dyDescent="0.55000000000000004">
      <c r="A1334" s="1">
        <v>43888</v>
      </c>
      <c r="B1334" t="s">
        <v>12</v>
      </c>
      <c r="C1334">
        <v>31</v>
      </c>
      <c r="D1334">
        <v>13</v>
      </c>
      <c r="E1334">
        <v>0</v>
      </c>
      <c r="F1334" s="2">
        <f>A1334</f>
        <v>43888</v>
      </c>
      <c r="G1334">
        <f t="shared" si="58"/>
        <v>0</v>
      </c>
      <c r="H1334">
        <f t="shared" si="59"/>
        <v>0</v>
      </c>
    </row>
    <row r="1335" spans="1:8" x14ac:dyDescent="0.55000000000000004">
      <c r="A1335" s="1">
        <v>43889</v>
      </c>
      <c r="B1335" t="s">
        <v>12</v>
      </c>
      <c r="C1335">
        <v>31</v>
      </c>
      <c r="D1335">
        <v>13</v>
      </c>
      <c r="E1335">
        <v>0</v>
      </c>
      <c r="F1335" s="2">
        <f>A1335</f>
        <v>43889</v>
      </c>
      <c r="G1335">
        <f t="shared" si="58"/>
        <v>0</v>
      </c>
      <c r="H1335">
        <f t="shared" si="59"/>
        <v>0</v>
      </c>
    </row>
    <row r="1336" spans="1:8" x14ac:dyDescent="0.55000000000000004">
      <c r="A1336" s="1">
        <v>43890</v>
      </c>
      <c r="B1336" t="s">
        <v>12</v>
      </c>
      <c r="C1336">
        <v>31</v>
      </c>
      <c r="D1336">
        <v>13</v>
      </c>
      <c r="E1336">
        <v>0</v>
      </c>
      <c r="F1336" s="2">
        <f>A1336</f>
        <v>43890</v>
      </c>
      <c r="G1336">
        <f t="shared" si="58"/>
        <v>0</v>
      </c>
      <c r="H1336">
        <f t="shared" si="59"/>
        <v>0</v>
      </c>
    </row>
    <row r="1337" spans="1:8" x14ac:dyDescent="0.55000000000000004">
      <c r="A1337" s="1">
        <v>43891</v>
      </c>
      <c r="B1337" t="s">
        <v>12</v>
      </c>
      <c r="C1337">
        <v>31</v>
      </c>
      <c r="D1337">
        <v>13</v>
      </c>
      <c r="E1337">
        <v>0</v>
      </c>
      <c r="F1337" s="2">
        <f>A1337</f>
        <v>43891</v>
      </c>
      <c r="G1337">
        <f t="shared" si="58"/>
        <v>0</v>
      </c>
      <c r="H1337">
        <f t="shared" si="59"/>
        <v>0</v>
      </c>
    </row>
    <row r="1338" spans="1:8" x14ac:dyDescent="0.55000000000000004">
      <c r="A1338" s="1">
        <v>43892</v>
      </c>
      <c r="B1338" t="s">
        <v>12</v>
      </c>
      <c r="C1338">
        <v>31</v>
      </c>
      <c r="D1338">
        <v>13</v>
      </c>
      <c r="E1338">
        <v>0</v>
      </c>
      <c r="F1338" s="2">
        <f>A1338</f>
        <v>43892</v>
      </c>
      <c r="G1338">
        <f t="shared" si="58"/>
        <v>0</v>
      </c>
      <c r="H1338">
        <f t="shared" si="59"/>
        <v>0</v>
      </c>
    </row>
    <row r="1339" spans="1:8" x14ac:dyDescent="0.55000000000000004">
      <c r="A1339" s="1">
        <v>43893</v>
      </c>
      <c r="B1339" t="s">
        <v>12</v>
      </c>
      <c r="C1339">
        <v>31</v>
      </c>
      <c r="D1339">
        <v>13</v>
      </c>
      <c r="E1339">
        <v>0</v>
      </c>
      <c r="F1339" s="2">
        <f>A1339</f>
        <v>43893</v>
      </c>
      <c r="G1339">
        <f t="shared" ref="G1339:G1402" si="60">D1339-D1338</f>
        <v>0</v>
      </c>
      <c r="H1339">
        <f t="shared" ref="H1339:H1402" si="61">E1339-E1338</f>
        <v>0</v>
      </c>
    </row>
    <row r="1340" spans="1:8" x14ac:dyDescent="0.55000000000000004">
      <c r="A1340" s="1">
        <v>43894</v>
      </c>
      <c r="B1340" t="s">
        <v>12</v>
      </c>
      <c r="C1340">
        <v>31</v>
      </c>
      <c r="D1340">
        <v>13</v>
      </c>
      <c r="E1340">
        <v>0</v>
      </c>
      <c r="F1340" s="2">
        <f>A1340</f>
        <v>43894</v>
      </c>
      <c r="G1340">
        <f t="shared" si="60"/>
        <v>0</v>
      </c>
      <c r="H1340">
        <f t="shared" si="61"/>
        <v>0</v>
      </c>
    </row>
    <row r="1341" spans="1:8" x14ac:dyDescent="0.55000000000000004">
      <c r="A1341" s="1">
        <v>43895</v>
      </c>
      <c r="B1341" t="s">
        <v>12</v>
      </c>
      <c r="C1341">
        <v>31</v>
      </c>
      <c r="D1341">
        <v>13</v>
      </c>
      <c r="E1341">
        <v>0</v>
      </c>
      <c r="F1341" s="2">
        <f>A1341</f>
        <v>43895</v>
      </c>
      <c r="G1341">
        <f t="shared" si="60"/>
        <v>0</v>
      </c>
      <c r="H1341">
        <f t="shared" si="61"/>
        <v>0</v>
      </c>
    </row>
    <row r="1342" spans="1:8" x14ac:dyDescent="0.55000000000000004">
      <c r="A1342" s="1">
        <v>43896</v>
      </c>
      <c r="B1342" t="s">
        <v>12</v>
      </c>
      <c r="C1342">
        <v>31</v>
      </c>
      <c r="D1342">
        <v>14</v>
      </c>
      <c r="E1342">
        <v>0</v>
      </c>
      <c r="F1342" s="2">
        <f>A1342</f>
        <v>43896</v>
      </c>
      <c r="G1342">
        <f t="shared" si="60"/>
        <v>1</v>
      </c>
      <c r="H1342">
        <f t="shared" si="61"/>
        <v>0</v>
      </c>
    </row>
    <row r="1343" spans="1:8" x14ac:dyDescent="0.55000000000000004">
      <c r="A1343" s="1">
        <v>43897</v>
      </c>
      <c r="B1343" t="s">
        <v>12</v>
      </c>
      <c r="C1343">
        <v>31</v>
      </c>
      <c r="D1343">
        <v>14</v>
      </c>
      <c r="E1343">
        <v>0</v>
      </c>
      <c r="F1343" s="2">
        <f>A1343</f>
        <v>43897</v>
      </c>
      <c r="G1343">
        <f t="shared" si="60"/>
        <v>0</v>
      </c>
      <c r="H1343">
        <f t="shared" si="61"/>
        <v>0</v>
      </c>
    </row>
    <row r="1344" spans="1:8" x14ac:dyDescent="0.55000000000000004">
      <c r="A1344" s="1">
        <v>43898</v>
      </c>
      <c r="B1344" t="s">
        <v>12</v>
      </c>
      <c r="C1344">
        <v>31</v>
      </c>
      <c r="D1344">
        <v>16</v>
      </c>
      <c r="E1344">
        <v>0</v>
      </c>
      <c r="F1344" s="2">
        <f>A1344</f>
        <v>43898</v>
      </c>
      <c r="G1344">
        <f t="shared" si="60"/>
        <v>2</v>
      </c>
      <c r="H1344">
        <f t="shared" si="61"/>
        <v>0</v>
      </c>
    </row>
    <row r="1345" spans="1:8" x14ac:dyDescent="0.55000000000000004">
      <c r="A1345" s="1">
        <v>43899</v>
      </c>
      <c r="B1345" t="s">
        <v>12</v>
      </c>
      <c r="C1345">
        <v>31</v>
      </c>
      <c r="D1345">
        <v>16</v>
      </c>
      <c r="E1345">
        <v>0</v>
      </c>
      <c r="F1345" s="2">
        <f>A1345</f>
        <v>43899</v>
      </c>
      <c r="G1345">
        <f t="shared" si="60"/>
        <v>0</v>
      </c>
      <c r="H1345">
        <f t="shared" si="61"/>
        <v>0</v>
      </c>
    </row>
    <row r="1346" spans="1:8" x14ac:dyDescent="0.55000000000000004">
      <c r="A1346" s="1">
        <v>43900</v>
      </c>
      <c r="B1346" t="s">
        <v>12</v>
      </c>
      <c r="C1346">
        <v>31</v>
      </c>
      <c r="D1346">
        <v>17</v>
      </c>
      <c r="E1346">
        <v>0</v>
      </c>
      <c r="F1346" s="2">
        <f>A1346</f>
        <v>43900</v>
      </c>
      <c r="G1346">
        <f t="shared" si="60"/>
        <v>1</v>
      </c>
      <c r="H1346">
        <f t="shared" si="61"/>
        <v>0</v>
      </c>
    </row>
    <row r="1347" spans="1:8" x14ac:dyDescent="0.55000000000000004">
      <c r="A1347" s="1">
        <v>43901</v>
      </c>
      <c r="B1347" t="s">
        <v>12</v>
      </c>
      <c r="C1347">
        <v>31</v>
      </c>
      <c r="D1347">
        <v>23</v>
      </c>
      <c r="E1347">
        <v>0</v>
      </c>
      <c r="F1347" s="2">
        <f>A1347</f>
        <v>43901</v>
      </c>
      <c r="G1347">
        <f t="shared" si="60"/>
        <v>6</v>
      </c>
      <c r="H1347">
        <f t="shared" si="61"/>
        <v>0</v>
      </c>
    </row>
    <row r="1348" spans="1:8" x14ac:dyDescent="0.55000000000000004">
      <c r="A1348" s="1">
        <v>43902</v>
      </c>
      <c r="B1348" t="s">
        <v>12</v>
      </c>
      <c r="C1348">
        <v>31</v>
      </c>
      <c r="D1348">
        <v>24</v>
      </c>
      <c r="E1348">
        <v>0</v>
      </c>
      <c r="F1348" s="2">
        <f>A1348</f>
        <v>43902</v>
      </c>
      <c r="G1348">
        <f t="shared" si="60"/>
        <v>1</v>
      </c>
      <c r="H1348">
        <f t="shared" si="61"/>
        <v>0</v>
      </c>
    </row>
    <row r="1349" spans="1:8" x14ac:dyDescent="0.55000000000000004">
      <c r="A1349" s="1">
        <v>43903</v>
      </c>
      <c r="B1349" t="s">
        <v>12</v>
      </c>
      <c r="C1349">
        <v>31</v>
      </c>
      <c r="D1349">
        <v>27</v>
      </c>
      <c r="E1349">
        <v>0</v>
      </c>
      <c r="F1349" s="2">
        <f>A1349</f>
        <v>43903</v>
      </c>
      <c r="G1349">
        <f t="shared" si="60"/>
        <v>3</v>
      </c>
      <c r="H1349">
        <f t="shared" si="61"/>
        <v>0</v>
      </c>
    </row>
    <row r="1350" spans="1:8" x14ac:dyDescent="0.55000000000000004">
      <c r="A1350" s="1">
        <v>43904</v>
      </c>
      <c r="B1350" t="s">
        <v>12</v>
      </c>
      <c r="C1350">
        <v>31</v>
      </c>
      <c r="D1350">
        <v>29</v>
      </c>
      <c r="E1350">
        <v>0</v>
      </c>
      <c r="F1350" s="2">
        <f>A1350</f>
        <v>43904</v>
      </c>
      <c r="G1350">
        <f t="shared" si="60"/>
        <v>2</v>
      </c>
      <c r="H1350">
        <f t="shared" si="61"/>
        <v>0</v>
      </c>
    </row>
    <row r="1351" spans="1:8" x14ac:dyDescent="0.55000000000000004">
      <c r="A1351" s="1">
        <v>43905</v>
      </c>
      <c r="B1351" t="s">
        <v>12</v>
      </c>
      <c r="C1351">
        <v>31</v>
      </c>
      <c r="D1351">
        <v>31</v>
      </c>
      <c r="E1351">
        <v>0</v>
      </c>
      <c r="F1351" s="2">
        <f>A1351</f>
        <v>43905</v>
      </c>
      <c r="G1351">
        <f t="shared" si="60"/>
        <v>2</v>
      </c>
      <c r="H1351">
        <f t="shared" si="61"/>
        <v>0</v>
      </c>
    </row>
    <row r="1352" spans="1:8" x14ac:dyDescent="0.55000000000000004">
      <c r="A1352" s="1">
        <v>43906</v>
      </c>
      <c r="B1352" t="s">
        <v>12</v>
      </c>
      <c r="C1352">
        <v>31</v>
      </c>
      <c r="D1352">
        <v>33</v>
      </c>
      <c r="E1352">
        <v>0</v>
      </c>
      <c r="F1352" s="2">
        <f>A1352</f>
        <v>43906</v>
      </c>
      <c r="G1352">
        <f t="shared" si="60"/>
        <v>2</v>
      </c>
      <c r="H1352">
        <f t="shared" si="61"/>
        <v>0</v>
      </c>
    </row>
    <row r="1353" spans="1:8" x14ac:dyDescent="0.55000000000000004">
      <c r="A1353" s="1">
        <v>43907</v>
      </c>
      <c r="B1353" t="s">
        <v>12</v>
      </c>
      <c r="C1353">
        <v>31</v>
      </c>
      <c r="D1353">
        <v>36</v>
      </c>
      <c r="E1353">
        <v>0</v>
      </c>
      <c r="F1353" s="2">
        <f>A1353</f>
        <v>43907</v>
      </c>
      <c r="G1353">
        <f t="shared" si="60"/>
        <v>3</v>
      </c>
      <c r="H1353">
        <f t="shared" si="61"/>
        <v>0</v>
      </c>
    </row>
    <row r="1354" spans="1:8" x14ac:dyDescent="0.55000000000000004">
      <c r="A1354" s="1">
        <v>43908</v>
      </c>
      <c r="B1354" t="s">
        <v>12</v>
      </c>
      <c r="C1354">
        <v>31</v>
      </c>
      <c r="D1354">
        <v>43</v>
      </c>
      <c r="E1354">
        <v>0</v>
      </c>
      <c r="F1354" s="2">
        <f>A1354</f>
        <v>43908</v>
      </c>
      <c r="G1354">
        <f t="shared" si="60"/>
        <v>7</v>
      </c>
      <c r="H1354">
        <f t="shared" si="61"/>
        <v>0</v>
      </c>
    </row>
    <row r="1355" spans="1:8" x14ac:dyDescent="0.55000000000000004">
      <c r="A1355" s="1">
        <v>43909</v>
      </c>
      <c r="B1355" t="s">
        <v>12</v>
      </c>
      <c r="C1355">
        <v>31</v>
      </c>
      <c r="D1355">
        <v>47</v>
      </c>
      <c r="E1355">
        <v>0</v>
      </c>
      <c r="F1355" s="2">
        <f>A1355</f>
        <v>43909</v>
      </c>
      <c r="G1355">
        <f t="shared" si="60"/>
        <v>4</v>
      </c>
      <c r="H1355">
        <f t="shared" si="61"/>
        <v>0</v>
      </c>
    </row>
    <row r="1356" spans="1:8" x14ac:dyDescent="0.55000000000000004">
      <c r="A1356" s="1">
        <v>43910</v>
      </c>
      <c r="B1356" t="s">
        <v>12</v>
      </c>
      <c r="C1356">
        <v>31</v>
      </c>
      <c r="D1356">
        <v>53</v>
      </c>
      <c r="E1356">
        <v>0</v>
      </c>
      <c r="F1356" s="2">
        <f>A1356</f>
        <v>43910</v>
      </c>
      <c r="G1356">
        <f t="shared" si="60"/>
        <v>6</v>
      </c>
      <c r="H1356">
        <f t="shared" si="61"/>
        <v>0</v>
      </c>
    </row>
    <row r="1357" spans="1:8" x14ac:dyDescent="0.55000000000000004">
      <c r="A1357" s="1">
        <v>43911</v>
      </c>
      <c r="B1357" t="s">
        <v>12</v>
      </c>
      <c r="C1357">
        <v>31</v>
      </c>
      <c r="D1357">
        <v>61</v>
      </c>
      <c r="E1357">
        <v>0</v>
      </c>
      <c r="F1357" s="2">
        <f>A1357</f>
        <v>43911</v>
      </c>
      <c r="G1357">
        <f t="shared" si="60"/>
        <v>8</v>
      </c>
      <c r="H1357">
        <f t="shared" si="61"/>
        <v>0</v>
      </c>
    </row>
    <row r="1358" spans="1:8" x14ac:dyDescent="0.55000000000000004">
      <c r="A1358" s="1">
        <v>43912</v>
      </c>
      <c r="B1358" t="s">
        <v>12</v>
      </c>
      <c r="C1358">
        <v>31</v>
      </c>
      <c r="D1358">
        <v>62</v>
      </c>
      <c r="E1358">
        <v>0</v>
      </c>
      <c r="F1358" s="2">
        <f>A1358</f>
        <v>43912</v>
      </c>
      <c r="G1358">
        <f t="shared" si="60"/>
        <v>1</v>
      </c>
      <c r="H1358">
        <f t="shared" si="61"/>
        <v>0</v>
      </c>
    </row>
    <row r="1359" spans="1:8" x14ac:dyDescent="0.55000000000000004">
      <c r="A1359" s="1">
        <v>43913</v>
      </c>
      <c r="B1359" t="s">
        <v>12</v>
      </c>
      <c r="C1359">
        <v>31</v>
      </c>
      <c r="D1359">
        <v>73</v>
      </c>
      <c r="E1359">
        <v>0</v>
      </c>
      <c r="F1359" s="2">
        <f>A1359</f>
        <v>43913</v>
      </c>
      <c r="G1359">
        <f t="shared" si="60"/>
        <v>11</v>
      </c>
      <c r="H1359">
        <f t="shared" si="61"/>
        <v>0</v>
      </c>
    </row>
    <row r="1360" spans="1:8" x14ac:dyDescent="0.55000000000000004">
      <c r="A1360" s="1">
        <v>43914</v>
      </c>
      <c r="B1360" t="s">
        <v>12</v>
      </c>
      <c r="C1360">
        <v>31</v>
      </c>
      <c r="D1360">
        <v>77</v>
      </c>
      <c r="E1360">
        <v>0</v>
      </c>
      <c r="F1360" s="2">
        <f>A1360</f>
        <v>43914</v>
      </c>
      <c r="G1360">
        <f t="shared" si="60"/>
        <v>4</v>
      </c>
      <c r="H1360">
        <f t="shared" si="61"/>
        <v>0</v>
      </c>
    </row>
    <row r="1361" spans="1:8" x14ac:dyDescent="0.55000000000000004">
      <c r="A1361" s="1">
        <v>43915</v>
      </c>
      <c r="B1361" t="s">
        <v>12</v>
      </c>
      <c r="C1361">
        <v>31</v>
      </c>
      <c r="D1361">
        <v>84</v>
      </c>
      <c r="E1361">
        <v>0</v>
      </c>
      <c r="F1361" s="2">
        <f>A1361</f>
        <v>43915</v>
      </c>
      <c r="G1361">
        <f t="shared" si="60"/>
        <v>7</v>
      </c>
      <c r="H1361">
        <f t="shared" si="61"/>
        <v>0</v>
      </c>
    </row>
    <row r="1362" spans="1:8" x14ac:dyDescent="0.55000000000000004">
      <c r="A1362" s="1">
        <v>43916</v>
      </c>
      <c r="B1362" t="s">
        <v>12</v>
      </c>
      <c r="C1362">
        <v>31</v>
      </c>
      <c r="D1362">
        <v>92</v>
      </c>
      <c r="E1362">
        <v>0</v>
      </c>
      <c r="F1362" s="2">
        <f>A1362</f>
        <v>43916</v>
      </c>
      <c r="G1362">
        <f t="shared" si="60"/>
        <v>8</v>
      </c>
      <c r="H1362">
        <f t="shared" si="61"/>
        <v>0</v>
      </c>
    </row>
    <row r="1363" spans="1:8" x14ac:dyDescent="0.55000000000000004">
      <c r="A1363" s="1">
        <v>43917</v>
      </c>
      <c r="B1363" t="s">
        <v>12</v>
      </c>
      <c r="C1363">
        <v>31</v>
      </c>
      <c r="D1363">
        <v>100</v>
      </c>
      <c r="E1363">
        <v>2</v>
      </c>
      <c r="F1363" s="2">
        <f>A1363</f>
        <v>43917</v>
      </c>
      <c r="G1363">
        <f t="shared" si="60"/>
        <v>8</v>
      </c>
      <c r="H1363">
        <f t="shared" si="61"/>
        <v>2</v>
      </c>
    </row>
    <row r="1364" spans="1:8" x14ac:dyDescent="0.55000000000000004">
      <c r="A1364" s="1">
        <v>43918</v>
      </c>
      <c r="B1364" t="s">
        <v>12</v>
      </c>
      <c r="C1364">
        <v>31</v>
      </c>
      <c r="D1364">
        <v>122</v>
      </c>
      <c r="E1364">
        <v>2</v>
      </c>
      <c r="F1364" s="2">
        <f>A1364</f>
        <v>43918</v>
      </c>
      <c r="G1364">
        <f t="shared" si="60"/>
        <v>22</v>
      </c>
      <c r="H1364">
        <f t="shared" si="61"/>
        <v>0</v>
      </c>
    </row>
    <row r="1365" spans="1:8" x14ac:dyDescent="0.55000000000000004">
      <c r="A1365" s="1">
        <v>43919</v>
      </c>
      <c r="B1365" t="s">
        <v>12</v>
      </c>
      <c r="C1365">
        <v>31</v>
      </c>
      <c r="D1365">
        <v>137</v>
      </c>
      <c r="E1365">
        <v>2</v>
      </c>
      <c r="F1365" s="2">
        <f>A1365</f>
        <v>43919</v>
      </c>
      <c r="G1365">
        <f t="shared" si="60"/>
        <v>15</v>
      </c>
      <c r="H1365">
        <f t="shared" si="61"/>
        <v>0</v>
      </c>
    </row>
    <row r="1366" spans="1:8" x14ac:dyDescent="0.55000000000000004">
      <c r="A1366" s="1">
        <v>43920</v>
      </c>
      <c r="B1366" t="s">
        <v>12</v>
      </c>
      <c r="C1366">
        <v>31</v>
      </c>
      <c r="D1366">
        <v>185</v>
      </c>
      <c r="E1366">
        <v>3</v>
      </c>
      <c r="F1366" s="2">
        <f>A1366</f>
        <v>43920</v>
      </c>
      <c r="G1366">
        <f t="shared" si="60"/>
        <v>48</v>
      </c>
      <c r="H1366">
        <f t="shared" si="61"/>
        <v>1</v>
      </c>
    </row>
    <row r="1367" spans="1:8" x14ac:dyDescent="0.55000000000000004">
      <c r="A1367" s="1">
        <v>43921</v>
      </c>
      <c r="B1367" t="s">
        <v>12</v>
      </c>
      <c r="C1367">
        <v>31</v>
      </c>
      <c r="D1367">
        <v>193</v>
      </c>
      <c r="E1367">
        <v>4</v>
      </c>
      <c r="F1367" s="2">
        <f>A1367</f>
        <v>43921</v>
      </c>
      <c r="G1367">
        <f t="shared" si="60"/>
        <v>8</v>
      </c>
      <c r="H1367">
        <f t="shared" si="61"/>
        <v>1</v>
      </c>
    </row>
    <row r="1368" spans="1:8" x14ac:dyDescent="0.55000000000000004">
      <c r="A1368" s="1">
        <v>43922</v>
      </c>
      <c r="B1368" t="s">
        <v>12</v>
      </c>
      <c r="C1368">
        <v>31</v>
      </c>
      <c r="D1368">
        <v>249</v>
      </c>
      <c r="E1368">
        <v>5</v>
      </c>
      <c r="F1368" s="2">
        <f>A1368</f>
        <v>43922</v>
      </c>
      <c r="G1368">
        <f t="shared" si="60"/>
        <v>56</v>
      </c>
      <c r="H1368">
        <f t="shared" si="61"/>
        <v>1</v>
      </c>
    </row>
    <row r="1369" spans="1:8" x14ac:dyDescent="0.55000000000000004">
      <c r="A1369" s="1">
        <v>43923</v>
      </c>
      <c r="B1369" t="s">
        <v>12</v>
      </c>
      <c r="C1369">
        <v>31</v>
      </c>
      <c r="D1369">
        <v>273</v>
      </c>
      <c r="E1369">
        <v>6</v>
      </c>
      <c r="F1369" s="2">
        <f>A1369</f>
        <v>43923</v>
      </c>
      <c r="G1369">
        <f t="shared" si="60"/>
        <v>24</v>
      </c>
      <c r="H1369">
        <f t="shared" si="61"/>
        <v>1</v>
      </c>
    </row>
    <row r="1370" spans="1:8" x14ac:dyDescent="0.55000000000000004">
      <c r="A1370" s="1">
        <v>43924</v>
      </c>
      <c r="B1370" t="s">
        <v>12</v>
      </c>
      <c r="C1370">
        <v>31</v>
      </c>
      <c r="D1370">
        <v>296</v>
      </c>
      <c r="E1370">
        <v>6</v>
      </c>
      <c r="F1370" s="2">
        <f>A1370</f>
        <v>43924</v>
      </c>
      <c r="G1370">
        <f t="shared" si="60"/>
        <v>23</v>
      </c>
      <c r="H1370">
        <f t="shared" si="61"/>
        <v>0</v>
      </c>
    </row>
    <row r="1371" spans="1:8" x14ac:dyDescent="0.55000000000000004">
      <c r="A1371" s="1">
        <v>43925</v>
      </c>
      <c r="B1371" t="s">
        <v>12</v>
      </c>
      <c r="C1371">
        <v>31</v>
      </c>
      <c r="D1371">
        <v>339</v>
      </c>
      <c r="E1371">
        <v>8</v>
      </c>
      <c r="F1371" s="2">
        <f>A1371</f>
        <v>43925</v>
      </c>
      <c r="G1371">
        <f t="shared" si="60"/>
        <v>43</v>
      </c>
      <c r="H1371">
        <f t="shared" si="61"/>
        <v>2</v>
      </c>
    </row>
    <row r="1372" spans="1:8" x14ac:dyDescent="0.55000000000000004">
      <c r="A1372" s="1">
        <v>43926</v>
      </c>
      <c r="B1372" t="s">
        <v>12</v>
      </c>
      <c r="C1372">
        <v>31</v>
      </c>
      <c r="D1372">
        <v>377</v>
      </c>
      <c r="E1372">
        <v>8</v>
      </c>
      <c r="F1372" s="2">
        <f>A1372</f>
        <v>43926</v>
      </c>
      <c r="G1372">
        <f t="shared" si="60"/>
        <v>38</v>
      </c>
      <c r="H1372">
        <f t="shared" si="61"/>
        <v>0</v>
      </c>
    </row>
    <row r="1373" spans="1:8" x14ac:dyDescent="0.55000000000000004">
      <c r="A1373" s="1">
        <v>43927</v>
      </c>
      <c r="B1373" t="s">
        <v>12</v>
      </c>
      <c r="C1373">
        <v>31</v>
      </c>
      <c r="D1373">
        <v>438</v>
      </c>
      <c r="E1373">
        <v>10</v>
      </c>
      <c r="F1373" s="2">
        <f>A1373</f>
        <v>43927</v>
      </c>
      <c r="G1373">
        <f t="shared" si="60"/>
        <v>61</v>
      </c>
      <c r="H1373">
        <f t="shared" si="61"/>
        <v>2</v>
      </c>
    </row>
    <row r="1374" spans="1:8" x14ac:dyDescent="0.55000000000000004">
      <c r="A1374" s="1">
        <v>43928</v>
      </c>
      <c r="B1374" t="s">
        <v>12</v>
      </c>
      <c r="C1374">
        <v>31</v>
      </c>
      <c r="D1374">
        <v>490</v>
      </c>
      <c r="E1374">
        <v>12</v>
      </c>
      <c r="F1374" s="2">
        <f>A1374</f>
        <v>43928</v>
      </c>
      <c r="G1374">
        <f t="shared" si="60"/>
        <v>52</v>
      </c>
      <c r="H1374">
        <f t="shared" si="61"/>
        <v>2</v>
      </c>
    </row>
    <row r="1375" spans="1:8" x14ac:dyDescent="0.55000000000000004">
      <c r="A1375" s="1">
        <v>43929</v>
      </c>
      <c r="B1375" t="s">
        <v>12</v>
      </c>
      <c r="C1375">
        <v>31</v>
      </c>
      <c r="D1375">
        <v>538</v>
      </c>
      <c r="E1375">
        <v>14</v>
      </c>
      <c r="F1375" s="2">
        <f>A1375</f>
        <v>43929</v>
      </c>
      <c r="G1375">
        <f t="shared" si="60"/>
        <v>48</v>
      </c>
      <c r="H1375">
        <f t="shared" si="61"/>
        <v>2</v>
      </c>
    </row>
    <row r="1376" spans="1:8" x14ac:dyDescent="0.55000000000000004">
      <c r="A1376" s="1">
        <v>43930</v>
      </c>
      <c r="B1376" t="s">
        <v>12</v>
      </c>
      <c r="C1376">
        <v>31</v>
      </c>
      <c r="D1376">
        <v>594</v>
      </c>
      <c r="E1376">
        <v>15</v>
      </c>
      <c r="F1376" s="2">
        <f>A1376</f>
        <v>43930</v>
      </c>
      <c r="G1376">
        <f t="shared" si="60"/>
        <v>56</v>
      </c>
      <c r="H1376">
        <f t="shared" si="61"/>
        <v>1</v>
      </c>
    </row>
    <row r="1377" spans="1:8" x14ac:dyDescent="0.55000000000000004">
      <c r="A1377" s="1">
        <v>43931</v>
      </c>
      <c r="B1377" t="s">
        <v>12</v>
      </c>
      <c r="C1377">
        <v>31</v>
      </c>
      <c r="D1377">
        <v>679</v>
      </c>
      <c r="E1377">
        <v>18</v>
      </c>
      <c r="F1377" s="2">
        <f>A1377</f>
        <v>43931</v>
      </c>
      <c r="G1377">
        <f t="shared" si="60"/>
        <v>85</v>
      </c>
      <c r="H1377">
        <f t="shared" si="61"/>
        <v>3</v>
      </c>
    </row>
    <row r="1378" spans="1:8" x14ac:dyDescent="0.55000000000000004">
      <c r="A1378" s="1">
        <v>43932</v>
      </c>
      <c r="B1378" t="s">
        <v>12</v>
      </c>
      <c r="C1378">
        <v>31</v>
      </c>
      <c r="D1378">
        <v>719</v>
      </c>
      <c r="E1378">
        <v>18</v>
      </c>
      <c r="F1378" s="2">
        <f>A1378</f>
        <v>43932</v>
      </c>
      <c r="G1378">
        <f t="shared" si="60"/>
        <v>40</v>
      </c>
      <c r="H1378">
        <f t="shared" si="61"/>
        <v>0</v>
      </c>
    </row>
    <row r="1379" spans="1:8" x14ac:dyDescent="0.55000000000000004">
      <c r="A1379" s="1">
        <v>43933</v>
      </c>
      <c r="B1379" t="s">
        <v>12</v>
      </c>
      <c r="C1379">
        <v>31</v>
      </c>
      <c r="D1379">
        <v>806</v>
      </c>
      <c r="E1379">
        <v>18</v>
      </c>
      <c r="F1379" s="2">
        <f>A1379</f>
        <v>43933</v>
      </c>
      <c r="G1379">
        <f t="shared" si="60"/>
        <v>87</v>
      </c>
      <c r="H1379">
        <f t="shared" si="61"/>
        <v>0</v>
      </c>
    </row>
    <row r="1380" spans="1:8" x14ac:dyDescent="0.55000000000000004">
      <c r="A1380" s="1">
        <v>43934</v>
      </c>
      <c r="B1380" t="s">
        <v>12</v>
      </c>
      <c r="C1380">
        <v>31</v>
      </c>
      <c r="D1380">
        <v>871</v>
      </c>
      <c r="E1380">
        <v>19</v>
      </c>
      <c r="F1380" s="2">
        <f>A1380</f>
        <v>43934</v>
      </c>
      <c r="G1380">
        <f t="shared" si="60"/>
        <v>65</v>
      </c>
      <c r="H1380">
        <f t="shared" si="61"/>
        <v>1</v>
      </c>
    </row>
    <row r="1381" spans="1:8" x14ac:dyDescent="0.55000000000000004">
      <c r="A1381" s="1">
        <v>43935</v>
      </c>
      <c r="B1381" t="s">
        <v>12</v>
      </c>
      <c r="C1381">
        <v>31</v>
      </c>
      <c r="D1381">
        <v>931</v>
      </c>
      <c r="E1381">
        <v>21</v>
      </c>
      <c r="F1381" s="2">
        <f>A1381</f>
        <v>43935</v>
      </c>
      <c r="G1381">
        <f t="shared" si="60"/>
        <v>60</v>
      </c>
      <c r="H1381">
        <f t="shared" si="61"/>
        <v>2</v>
      </c>
    </row>
    <row r="1382" spans="1:8" x14ac:dyDescent="0.55000000000000004">
      <c r="A1382" s="1">
        <v>43936</v>
      </c>
      <c r="B1382" t="s">
        <v>12</v>
      </c>
      <c r="C1382">
        <v>31</v>
      </c>
      <c r="D1382">
        <v>995</v>
      </c>
      <c r="E1382">
        <v>22</v>
      </c>
      <c r="F1382" s="2">
        <f>A1382</f>
        <v>43936</v>
      </c>
      <c r="G1382">
        <f t="shared" si="60"/>
        <v>64</v>
      </c>
      <c r="H1382">
        <f t="shared" si="61"/>
        <v>1</v>
      </c>
    </row>
    <row r="1383" spans="1:8" x14ac:dyDescent="0.55000000000000004">
      <c r="A1383" s="1">
        <v>43937</v>
      </c>
      <c r="B1383" t="s">
        <v>12</v>
      </c>
      <c r="C1383">
        <v>31</v>
      </c>
      <c r="D1383">
        <v>1094</v>
      </c>
      <c r="E1383">
        <v>24</v>
      </c>
      <c r="F1383" s="2">
        <f>A1383</f>
        <v>43937</v>
      </c>
      <c r="G1383">
        <f t="shared" si="60"/>
        <v>99</v>
      </c>
      <c r="H1383">
        <f t="shared" si="61"/>
        <v>2</v>
      </c>
    </row>
    <row r="1384" spans="1:8" x14ac:dyDescent="0.55000000000000004">
      <c r="A1384" s="1">
        <v>43938</v>
      </c>
      <c r="B1384" t="s">
        <v>12</v>
      </c>
      <c r="C1384">
        <v>31</v>
      </c>
      <c r="D1384">
        <v>1216</v>
      </c>
      <c r="E1384">
        <v>24</v>
      </c>
      <c r="F1384" s="2">
        <f>A1384</f>
        <v>43938</v>
      </c>
      <c r="G1384">
        <f t="shared" si="60"/>
        <v>122</v>
      </c>
      <c r="H1384">
        <f t="shared" si="61"/>
        <v>0</v>
      </c>
    </row>
    <row r="1385" spans="1:8" x14ac:dyDescent="0.55000000000000004">
      <c r="A1385" s="1">
        <v>43939</v>
      </c>
      <c r="B1385" t="s">
        <v>12</v>
      </c>
      <c r="C1385">
        <v>31</v>
      </c>
      <c r="D1385">
        <v>1348</v>
      </c>
      <c r="E1385">
        <v>28</v>
      </c>
      <c r="F1385" s="2">
        <f>A1385</f>
        <v>43939</v>
      </c>
      <c r="G1385">
        <f t="shared" si="60"/>
        <v>132</v>
      </c>
      <c r="H1385">
        <f t="shared" si="61"/>
        <v>4</v>
      </c>
    </row>
    <row r="1386" spans="1:8" x14ac:dyDescent="0.55000000000000004">
      <c r="A1386" s="1"/>
      <c r="F1386" s="2"/>
      <c r="G1386">
        <f t="shared" si="60"/>
        <v>-1348</v>
      </c>
      <c r="H1386">
        <f t="shared" si="61"/>
        <v>-28</v>
      </c>
    </row>
    <row r="1387" spans="1:8" x14ac:dyDescent="0.55000000000000004">
      <c r="A1387" s="1">
        <v>43895</v>
      </c>
      <c r="B1387" t="s">
        <v>24</v>
      </c>
      <c r="C1387">
        <v>32</v>
      </c>
      <c r="D1387">
        <v>2</v>
      </c>
      <c r="E1387">
        <v>0</v>
      </c>
      <c r="F1387" s="2">
        <f>A1387</f>
        <v>43895</v>
      </c>
      <c r="G1387">
        <f t="shared" si="60"/>
        <v>2</v>
      </c>
      <c r="H1387">
        <f t="shared" si="61"/>
        <v>0</v>
      </c>
    </row>
    <row r="1388" spans="1:8" x14ac:dyDescent="0.55000000000000004">
      <c r="A1388" s="1">
        <v>43896</v>
      </c>
      <c r="B1388" t="s">
        <v>24</v>
      </c>
      <c r="C1388">
        <v>32</v>
      </c>
      <c r="D1388">
        <v>2</v>
      </c>
      <c r="E1388">
        <v>0</v>
      </c>
      <c r="F1388" s="2">
        <f>A1388</f>
        <v>43896</v>
      </c>
      <c r="G1388">
        <f t="shared" si="60"/>
        <v>0</v>
      </c>
      <c r="H1388">
        <f t="shared" si="61"/>
        <v>0</v>
      </c>
    </row>
    <row r="1389" spans="1:8" x14ac:dyDescent="0.55000000000000004">
      <c r="A1389" s="1">
        <v>43897</v>
      </c>
      <c r="B1389" t="s">
        <v>24</v>
      </c>
      <c r="C1389">
        <v>32</v>
      </c>
      <c r="D1389">
        <v>2</v>
      </c>
      <c r="E1389">
        <v>0</v>
      </c>
      <c r="F1389" s="2">
        <f>A1389</f>
        <v>43897</v>
      </c>
      <c r="G1389">
        <f t="shared" si="60"/>
        <v>0</v>
      </c>
      <c r="H1389">
        <f t="shared" si="61"/>
        <v>0</v>
      </c>
    </row>
    <row r="1390" spans="1:8" x14ac:dyDescent="0.55000000000000004">
      <c r="A1390" s="1">
        <v>43898</v>
      </c>
      <c r="B1390" t="s">
        <v>24</v>
      </c>
      <c r="C1390">
        <v>32</v>
      </c>
      <c r="D1390">
        <v>4</v>
      </c>
      <c r="E1390">
        <v>0</v>
      </c>
      <c r="F1390" s="2">
        <f>A1390</f>
        <v>43898</v>
      </c>
      <c r="G1390">
        <f t="shared" si="60"/>
        <v>2</v>
      </c>
      <c r="H1390">
        <f t="shared" si="61"/>
        <v>0</v>
      </c>
    </row>
    <row r="1391" spans="1:8" x14ac:dyDescent="0.55000000000000004">
      <c r="A1391" s="1">
        <v>43899</v>
      </c>
      <c r="B1391" t="s">
        <v>24</v>
      </c>
      <c r="C1391">
        <v>32</v>
      </c>
      <c r="D1391">
        <v>4</v>
      </c>
      <c r="E1391">
        <v>0</v>
      </c>
      <c r="F1391" s="2">
        <f>A1391</f>
        <v>43899</v>
      </c>
      <c r="G1391">
        <f t="shared" si="60"/>
        <v>0</v>
      </c>
      <c r="H1391">
        <f t="shared" si="61"/>
        <v>0</v>
      </c>
    </row>
    <row r="1392" spans="1:8" x14ac:dyDescent="0.55000000000000004">
      <c r="A1392" s="1">
        <v>43900</v>
      </c>
      <c r="B1392" t="s">
        <v>24</v>
      </c>
      <c r="C1392">
        <v>32</v>
      </c>
      <c r="D1392">
        <v>4</v>
      </c>
      <c r="E1392">
        <v>0</v>
      </c>
      <c r="F1392" s="2">
        <f>A1392</f>
        <v>43900</v>
      </c>
      <c r="G1392">
        <f t="shared" si="60"/>
        <v>0</v>
      </c>
      <c r="H1392">
        <f t="shared" si="61"/>
        <v>0</v>
      </c>
    </row>
    <row r="1393" spans="1:8" x14ac:dyDescent="0.55000000000000004">
      <c r="A1393" s="1">
        <v>43901</v>
      </c>
      <c r="B1393" t="s">
        <v>24</v>
      </c>
      <c r="C1393">
        <v>32</v>
      </c>
      <c r="D1393">
        <v>7</v>
      </c>
      <c r="E1393">
        <v>0</v>
      </c>
      <c r="F1393" s="2">
        <f>A1393</f>
        <v>43901</v>
      </c>
      <c r="G1393">
        <f t="shared" si="60"/>
        <v>3</v>
      </c>
      <c r="H1393">
        <f t="shared" si="61"/>
        <v>0</v>
      </c>
    </row>
    <row r="1394" spans="1:8" x14ac:dyDescent="0.55000000000000004">
      <c r="A1394" s="1">
        <v>43902</v>
      </c>
      <c r="B1394" t="s">
        <v>24</v>
      </c>
      <c r="C1394">
        <v>32</v>
      </c>
      <c r="D1394">
        <v>11</v>
      </c>
      <c r="E1394">
        <v>0</v>
      </c>
      <c r="F1394" s="2">
        <f>A1394</f>
        <v>43902</v>
      </c>
      <c r="G1394">
        <f t="shared" si="60"/>
        <v>4</v>
      </c>
      <c r="H1394">
        <f t="shared" si="61"/>
        <v>0</v>
      </c>
    </row>
    <row r="1395" spans="1:8" x14ac:dyDescent="0.55000000000000004">
      <c r="A1395" s="1">
        <v>43903</v>
      </c>
      <c r="B1395" t="s">
        <v>24</v>
      </c>
      <c r="C1395">
        <v>32</v>
      </c>
      <c r="D1395">
        <v>19</v>
      </c>
      <c r="E1395">
        <v>0</v>
      </c>
      <c r="F1395" s="2">
        <f>A1395</f>
        <v>43903</v>
      </c>
      <c r="G1395">
        <f t="shared" si="60"/>
        <v>8</v>
      </c>
      <c r="H1395">
        <f t="shared" si="61"/>
        <v>0</v>
      </c>
    </row>
    <row r="1396" spans="1:8" x14ac:dyDescent="0.55000000000000004">
      <c r="A1396" s="1">
        <v>43904</v>
      </c>
      <c r="B1396" t="s">
        <v>24</v>
      </c>
      <c r="C1396">
        <v>32</v>
      </c>
      <c r="D1396">
        <v>21</v>
      </c>
      <c r="E1396">
        <v>0</v>
      </c>
      <c r="F1396" s="2">
        <f>A1396</f>
        <v>43904</v>
      </c>
      <c r="G1396">
        <f t="shared" si="60"/>
        <v>2</v>
      </c>
      <c r="H1396">
        <f t="shared" si="61"/>
        <v>0</v>
      </c>
    </row>
    <row r="1397" spans="1:8" x14ac:dyDescent="0.55000000000000004">
      <c r="A1397" s="1">
        <v>43905</v>
      </c>
      <c r="B1397" t="s">
        <v>24</v>
      </c>
      <c r="C1397">
        <v>32</v>
      </c>
      <c r="D1397">
        <v>26</v>
      </c>
      <c r="E1397">
        <v>0</v>
      </c>
      <c r="F1397" s="2">
        <f>A1397</f>
        <v>43905</v>
      </c>
      <c r="G1397">
        <f t="shared" si="60"/>
        <v>5</v>
      </c>
      <c r="H1397">
        <f t="shared" si="61"/>
        <v>0</v>
      </c>
    </row>
    <row r="1398" spans="1:8" x14ac:dyDescent="0.55000000000000004">
      <c r="A1398" s="1">
        <v>43906</v>
      </c>
      <c r="B1398" t="s">
        <v>24</v>
      </c>
      <c r="C1398">
        <v>32</v>
      </c>
      <c r="D1398">
        <v>45</v>
      </c>
      <c r="E1398">
        <v>1</v>
      </c>
      <c r="F1398" s="2">
        <f>A1398</f>
        <v>43906</v>
      </c>
      <c r="G1398">
        <f t="shared" si="60"/>
        <v>19</v>
      </c>
      <c r="H1398">
        <f t="shared" si="61"/>
        <v>1</v>
      </c>
    </row>
    <row r="1399" spans="1:8" x14ac:dyDescent="0.55000000000000004">
      <c r="A1399" s="1">
        <v>43907</v>
      </c>
      <c r="B1399" t="s">
        <v>24</v>
      </c>
      <c r="C1399">
        <v>32</v>
      </c>
      <c r="D1399">
        <v>55</v>
      </c>
      <c r="E1399">
        <v>1</v>
      </c>
      <c r="F1399" s="2">
        <f>A1399</f>
        <v>43907</v>
      </c>
      <c r="G1399">
        <f t="shared" si="60"/>
        <v>10</v>
      </c>
      <c r="H1399">
        <f t="shared" si="61"/>
        <v>0</v>
      </c>
    </row>
    <row r="1400" spans="1:8" x14ac:dyDescent="0.55000000000000004">
      <c r="A1400" s="1">
        <v>43908</v>
      </c>
      <c r="B1400" t="s">
        <v>24</v>
      </c>
      <c r="C1400">
        <v>32</v>
      </c>
      <c r="D1400">
        <v>82</v>
      </c>
      <c r="E1400">
        <v>1</v>
      </c>
      <c r="F1400" s="2">
        <f>A1400</f>
        <v>43908</v>
      </c>
      <c r="G1400">
        <f t="shared" si="60"/>
        <v>27</v>
      </c>
      <c r="H1400">
        <f t="shared" si="61"/>
        <v>0</v>
      </c>
    </row>
    <row r="1401" spans="1:8" x14ac:dyDescent="0.55000000000000004">
      <c r="A1401" s="1">
        <v>43909</v>
      </c>
      <c r="B1401" t="s">
        <v>24</v>
      </c>
      <c r="C1401">
        <v>32</v>
      </c>
      <c r="D1401">
        <v>99</v>
      </c>
      <c r="E1401">
        <v>1</v>
      </c>
      <c r="F1401" s="2">
        <f>A1401</f>
        <v>43909</v>
      </c>
      <c r="G1401">
        <f t="shared" si="60"/>
        <v>17</v>
      </c>
      <c r="H1401">
        <f t="shared" si="61"/>
        <v>0</v>
      </c>
    </row>
    <row r="1402" spans="1:8" x14ac:dyDescent="0.55000000000000004">
      <c r="A1402" s="1">
        <v>43910</v>
      </c>
      <c r="B1402" t="s">
        <v>24</v>
      </c>
      <c r="C1402">
        <v>32</v>
      </c>
      <c r="D1402">
        <v>165</v>
      </c>
      <c r="E1402">
        <v>2</v>
      </c>
      <c r="F1402" s="2">
        <f>A1402</f>
        <v>43910</v>
      </c>
      <c r="G1402">
        <f t="shared" si="60"/>
        <v>66</v>
      </c>
      <c r="H1402">
        <f t="shared" si="61"/>
        <v>1</v>
      </c>
    </row>
    <row r="1403" spans="1:8" x14ac:dyDescent="0.55000000000000004">
      <c r="A1403" s="1">
        <v>43911</v>
      </c>
      <c r="B1403" t="s">
        <v>24</v>
      </c>
      <c r="C1403">
        <v>32</v>
      </c>
      <c r="D1403">
        <v>165</v>
      </c>
      <c r="E1403">
        <v>2</v>
      </c>
      <c r="F1403" s="2">
        <f>A1403</f>
        <v>43911</v>
      </c>
      <c r="G1403">
        <f t="shared" ref="G1403:G1466" si="62">D1403-D1402</f>
        <v>0</v>
      </c>
      <c r="H1403">
        <f t="shared" ref="H1403:H1466" si="63">E1403-E1402</f>
        <v>0</v>
      </c>
    </row>
    <row r="1404" spans="1:8" x14ac:dyDescent="0.55000000000000004">
      <c r="A1404" s="1">
        <v>43912</v>
      </c>
      <c r="B1404" t="s">
        <v>24</v>
      </c>
      <c r="C1404">
        <v>32</v>
      </c>
      <c r="D1404">
        <v>190</v>
      </c>
      <c r="E1404">
        <v>2</v>
      </c>
      <c r="F1404" s="2">
        <f>A1404</f>
        <v>43912</v>
      </c>
      <c r="G1404">
        <f t="shared" si="62"/>
        <v>25</v>
      </c>
      <c r="H1404">
        <f t="shared" si="63"/>
        <v>0</v>
      </c>
    </row>
    <row r="1405" spans="1:8" x14ac:dyDescent="0.55000000000000004">
      <c r="A1405" s="1">
        <v>43913</v>
      </c>
      <c r="B1405" t="s">
        <v>24</v>
      </c>
      <c r="C1405">
        <v>32</v>
      </c>
      <c r="D1405">
        <v>265</v>
      </c>
      <c r="E1405">
        <v>4</v>
      </c>
      <c r="F1405" s="2">
        <f>A1405</f>
        <v>43913</v>
      </c>
      <c r="G1405">
        <f t="shared" si="62"/>
        <v>75</v>
      </c>
      <c r="H1405">
        <f t="shared" si="63"/>
        <v>2</v>
      </c>
    </row>
    <row r="1406" spans="1:8" x14ac:dyDescent="0.55000000000000004">
      <c r="A1406" s="1">
        <v>43914</v>
      </c>
      <c r="B1406" t="s">
        <v>24</v>
      </c>
      <c r="C1406">
        <v>32</v>
      </c>
      <c r="D1406">
        <v>315</v>
      </c>
      <c r="E1406">
        <v>6</v>
      </c>
      <c r="F1406" s="2">
        <f>A1406</f>
        <v>43914</v>
      </c>
      <c r="G1406">
        <f t="shared" si="62"/>
        <v>50</v>
      </c>
      <c r="H1406">
        <f t="shared" si="63"/>
        <v>2</v>
      </c>
    </row>
    <row r="1407" spans="1:8" x14ac:dyDescent="0.55000000000000004">
      <c r="A1407" s="1">
        <v>43915</v>
      </c>
      <c r="B1407" t="s">
        <v>24</v>
      </c>
      <c r="C1407">
        <v>32</v>
      </c>
      <c r="D1407">
        <v>405</v>
      </c>
      <c r="E1407">
        <v>10</v>
      </c>
      <c r="F1407" s="2">
        <f>A1407</f>
        <v>43915</v>
      </c>
      <c r="G1407">
        <f t="shared" si="62"/>
        <v>90</v>
      </c>
      <c r="H1407">
        <f t="shared" si="63"/>
        <v>4</v>
      </c>
    </row>
    <row r="1408" spans="1:8" x14ac:dyDescent="0.55000000000000004">
      <c r="A1408" s="1">
        <v>43916</v>
      </c>
      <c r="B1408" t="s">
        <v>24</v>
      </c>
      <c r="C1408">
        <v>32</v>
      </c>
      <c r="D1408">
        <v>535</v>
      </c>
      <c r="E1408">
        <v>10</v>
      </c>
      <c r="F1408" s="2">
        <f>A1408</f>
        <v>43916</v>
      </c>
      <c r="G1408">
        <f t="shared" si="62"/>
        <v>130</v>
      </c>
      <c r="H1408">
        <f t="shared" si="63"/>
        <v>0</v>
      </c>
    </row>
    <row r="1409" spans="1:8" x14ac:dyDescent="0.55000000000000004">
      <c r="A1409" s="1">
        <v>43917</v>
      </c>
      <c r="B1409" t="s">
        <v>24</v>
      </c>
      <c r="C1409">
        <v>32</v>
      </c>
      <c r="D1409">
        <v>621</v>
      </c>
      <c r="E1409">
        <v>10</v>
      </c>
      <c r="F1409" s="2">
        <f>A1409</f>
        <v>43917</v>
      </c>
      <c r="G1409">
        <f t="shared" si="62"/>
        <v>86</v>
      </c>
      <c r="H1409">
        <f t="shared" si="63"/>
        <v>0</v>
      </c>
    </row>
    <row r="1410" spans="1:8" x14ac:dyDescent="0.55000000000000004">
      <c r="A1410" s="1">
        <v>43918</v>
      </c>
      <c r="B1410" t="s">
        <v>24</v>
      </c>
      <c r="C1410">
        <v>32</v>
      </c>
      <c r="D1410">
        <v>738</v>
      </c>
      <c r="E1410">
        <v>14</v>
      </c>
      <c r="F1410" s="2">
        <f>A1410</f>
        <v>43918</v>
      </c>
      <c r="G1410">
        <f t="shared" si="62"/>
        <v>117</v>
      </c>
      <c r="H1410">
        <f t="shared" si="63"/>
        <v>4</v>
      </c>
    </row>
    <row r="1411" spans="1:8" x14ac:dyDescent="0.55000000000000004">
      <c r="A1411" s="1">
        <v>43919</v>
      </c>
      <c r="B1411" t="s">
        <v>24</v>
      </c>
      <c r="C1411">
        <v>32</v>
      </c>
      <c r="D1411">
        <v>920</v>
      </c>
      <c r="E1411">
        <v>15</v>
      </c>
      <c r="F1411" s="2">
        <f>A1411</f>
        <v>43919</v>
      </c>
      <c r="G1411">
        <f t="shared" si="62"/>
        <v>182</v>
      </c>
      <c r="H1411">
        <f t="shared" si="63"/>
        <v>1</v>
      </c>
    </row>
    <row r="1412" spans="1:8" x14ac:dyDescent="0.55000000000000004">
      <c r="A1412" s="1">
        <v>43920</v>
      </c>
      <c r="B1412" t="s">
        <v>24</v>
      </c>
      <c r="C1412">
        <v>32</v>
      </c>
      <c r="D1412">
        <v>1044</v>
      </c>
      <c r="E1412">
        <v>18</v>
      </c>
      <c r="F1412" s="2">
        <f>A1412</f>
        <v>43920</v>
      </c>
      <c r="G1412">
        <f t="shared" si="62"/>
        <v>124</v>
      </c>
      <c r="H1412">
        <f t="shared" si="63"/>
        <v>3</v>
      </c>
    </row>
    <row r="1413" spans="1:8" x14ac:dyDescent="0.55000000000000004">
      <c r="A1413" s="1">
        <v>43921</v>
      </c>
      <c r="B1413" t="s">
        <v>24</v>
      </c>
      <c r="C1413">
        <v>32</v>
      </c>
      <c r="D1413">
        <v>1113</v>
      </c>
      <c r="E1413">
        <v>26</v>
      </c>
      <c r="F1413" s="2">
        <f>A1413</f>
        <v>43921</v>
      </c>
      <c r="G1413">
        <f t="shared" si="62"/>
        <v>69</v>
      </c>
      <c r="H1413">
        <f t="shared" si="63"/>
        <v>8</v>
      </c>
    </row>
    <row r="1414" spans="1:8" x14ac:dyDescent="0.55000000000000004">
      <c r="A1414" s="1">
        <v>43922</v>
      </c>
      <c r="B1414" t="s">
        <v>24</v>
      </c>
      <c r="C1414">
        <v>32</v>
      </c>
      <c r="D1414">
        <v>1279</v>
      </c>
      <c r="E1414">
        <v>32</v>
      </c>
      <c r="F1414" s="2">
        <f>A1414</f>
        <v>43922</v>
      </c>
      <c r="G1414">
        <f t="shared" si="62"/>
        <v>166</v>
      </c>
      <c r="H1414">
        <f t="shared" si="63"/>
        <v>6</v>
      </c>
    </row>
    <row r="1415" spans="1:8" x14ac:dyDescent="0.55000000000000004">
      <c r="A1415" s="1">
        <v>43923</v>
      </c>
      <c r="B1415" t="s">
        <v>24</v>
      </c>
      <c r="C1415">
        <v>32</v>
      </c>
      <c r="D1415">
        <v>1458</v>
      </c>
      <c r="E1415">
        <v>38</v>
      </c>
      <c r="F1415" s="2">
        <f>A1415</f>
        <v>43923</v>
      </c>
      <c r="G1415">
        <f t="shared" si="62"/>
        <v>179</v>
      </c>
      <c r="H1415">
        <f t="shared" si="63"/>
        <v>6</v>
      </c>
    </row>
    <row r="1416" spans="1:8" x14ac:dyDescent="0.55000000000000004">
      <c r="A1416" s="1">
        <v>43924</v>
      </c>
      <c r="B1416" t="s">
        <v>24</v>
      </c>
      <c r="C1416">
        <v>32</v>
      </c>
      <c r="D1416">
        <v>1549</v>
      </c>
      <c r="E1416">
        <v>43</v>
      </c>
      <c r="F1416" s="2">
        <f>A1416</f>
        <v>43924</v>
      </c>
      <c r="G1416">
        <f t="shared" si="62"/>
        <v>91</v>
      </c>
      <c r="H1416">
        <f t="shared" si="63"/>
        <v>5</v>
      </c>
    </row>
    <row r="1417" spans="1:8" x14ac:dyDescent="0.55000000000000004">
      <c r="A1417" s="1">
        <v>43925</v>
      </c>
      <c r="B1417" t="s">
        <v>24</v>
      </c>
      <c r="C1417">
        <v>32</v>
      </c>
      <c r="D1417">
        <v>1758</v>
      </c>
      <c r="E1417">
        <v>46</v>
      </c>
      <c r="F1417" s="2">
        <f>A1417</f>
        <v>43925</v>
      </c>
      <c r="G1417">
        <f t="shared" si="62"/>
        <v>209</v>
      </c>
      <c r="H1417">
        <f t="shared" si="63"/>
        <v>3</v>
      </c>
    </row>
    <row r="1418" spans="1:8" x14ac:dyDescent="0.55000000000000004">
      <c r="A1418" s="1">
        <v>43926</v>
      </c>
      <c r="B1418" t="s">
        <v>24</v>
      </c>
      <c r="C1418">
        <v>32</v>
      </c>
      <c r="D1418">
        <v>1880</v>
      </c>
      <c r="E1418">
        <v>46</v>
      </c>
      <c r="F1418" s="2">
        <f>A1418</f>
        <v>43926</v>
      </c>
      <c r="G1418">
        <f t="shared" si="62"/>
        <v>122</v>
      </c>
      <c r="H1418">
        <f t="shared" si="63"/>
        <v>0</v>
      </c>
    </row>
    <row r="1419" spans="1:8" x14ac:dyDescent="0.55000000000000004">
      <c r="A1419" s="1">
        <v>43927</v>
      </c>
      <c r="B1419" t="s">
        <v>24</v>
      </c>
      <c r="C1419">
        <v>32</v>
      </c>
      <c r="D1419">
        <v>1971</v>
      </c>
      <c r="E1419">
        <v>58</v>
      </c>
      <c r="F1419" s="2">
        <f>A1419</f>
        <v>43927</v>
      </c>
      <c r="G1419">
        <f t="shared" si="62"/>
        <v>91</v>
      </c>
      <c r="H1419">
        <f t="shared" si="63"/>
        <v>12</v>
      </c>
    </row>
    <row r="1420" spans="1:8" x14ac:dyDescent="0.55000000000000004">
      <c r="A1420" s="1">
        <v>43928</v>
      </c>
      <c r="B1420" t="s">
        <v>24</v>
      </c>
      <c r="C1420">
        <v>32</v>
      </c>
      <c r="D1420">
        <v>2101</v>
      </c>
      <c r="E1420">
        <v>60</v>
      </c>
      <c r="F1420" s="2">
        <f>A1420</f>
        <v>43928</v>
      </c>
      <c r="G1420">
        <f t="shared" si="62"/>
        <v>130</v>
      </c>
      <c r="H1420">
        <f t="shared" si="63"/>
        <v>2</v>
      </c>
    </row>
    <row r="1421" spans="1:8" x14ac:dyDescent="0.55000000000000004">
      <c r="A1421" s="1">
        <v>43929</v>
      </c>
      <c r="B1421" t="s">
        <v>24</v>
      </c>
      <c r="C1421">
        <v>32</v>
      </c>
      <c r="D1421">
        <v>2318</v>
      </c>
      <c r="E1421">
        <v>80</v>
      </c>
      <c r="F1421" s="2">
        <f>A1421</f>
        <v>43929</v>
      </c>
      <c r="G1421">
        <f t="shared" si="62"/>
        <v>217</v>
      </c>
      <c r="H1421">
        <f t="shared" si="63"/>
        <v>20</v>
      </c>
    </row>
    <row r="1422" spans="1:8" x14ac:dyDescent="0.55000000000000004">
      <c r="A1422" s="1">
        <v>43930</v>
      </c>
      <c r="B1422" t="s">
        <v>24</v>
      </c>
      <c r="C1422">
        <v>32</v>
      </c>
      <c r="D1422">
        <v>2456</v>
      </c>
      <c r="E1422">
        <v>82</v>
      </c>
      <c r="F1422" s="2">
        <f>A1422</f>
        <v>43930</v>
      </c>
      <c r="G1422">
        <f t="shared" si="62"/>
        <v>138</v>
      </c>
      <c r="H1422">
        <f t="shared" si="63"/>
        <v>2</v>
      </c>
    </row>
    <row r="1423" spans="1:8" x14ac:dyDescent="0.55000000000000004">
      <c r="A1423" s="1">
        <v>43931</v>
      </c>
      <c r="B1423" t="s">
        <v>24</v>
      </c>
      <c r="C1423">
        <v>32</v>
      </c>
      <c r="D1423">
        <v>2606</v>
      </c>
      <c r="E1423">
        <v>86</v>
      </c>
      <c r="F1423" s="2">
        <f>A1423</f>
        <v>43931</v>
      </c>
      <c r="G1423">
        <f t="shared" si="62"/>
        <v>150</v>
      </c>
      <c r="H1423">
        <f t="shared" si="63"/>
        <v>4</v>
      </c>
    </row>
    <row r="1424" spans="1:8" x14ac:dyDescent="0.55000000000000004">
      <c r="A1424" s="1">
        <v>43932</v>
      </c>
      <c r="B1424" t="s">
        <v>24</v>
      </c>
      <c r="C1424">
        <v>32</v>
      </c>
      <c r="D1424">
        <v>2720</v>
      </c>
      <c r="E1424">
        <v>111</v>
      </c>
      <c r="F1424" s="2">
        <f>A1424</f>
        <v>43932</v>
      </c>
      <c r="G1424">
        <f t="shared" si="62"/>
        <v>114</v>
      </c>
      <c r="H1424">
        <f t="shared" si="63"/>
        <v>25</v>
      </c>
    </row>
    <row r="1425" spans="1:8" x14ac:dyDescent="0.55000000000000004">
      <c r="A1425" s="1">
        <v>43933</v>
      </c>
      <c r="B1425" t="s">
        <v>24</v>
      </c>
      <c r="C1425">
        <v>32</v>
      </c>
      <c r="D1425">
        <v>2860</v>
      </c>
      <c r="E1425">
        <v>113</v>
      </c>
      <c r="F1425" s="2">
        <f>A1425</f>
        <v>43933</v>
      </c>
      <c r="G1425">
        <f t="shared" si="62"/>
        <v>140</v>
      </c>
      <c r="H1425">
        <f t="shared" si="63"/>
        <v>2</v>
      </c>
    </row>
    <row r="1426" spans="1:8" x14ac:dyDescent="0.55000000000000004">
      <c r="A1426" s="1">
        <v>43934</v>
      </c>
      <c r="B1426" t="s">
        <v>24</v>
      </c>
      <c r="C1426">
        <v>32</v>
      </c>
      <c r="D1426">
        <v>3036</v>
      </c>
      <c r="E1426">
        <v>114</v>
      </c>
      <c r="F1426" s="2">
        <f>A1426</f>
        <v>43934</v>
      </c>
      <c r="G1426">
        <f t="shared" si="62"/>
        <v>176</v>
      </c>
      <c r="H1426">
        <f t="shared" si="63"/>
        <v>1</v>
      </c>
    </row>
    <row r="1427" spans="1:8" x14ac:dyDescent="0.55000000000000004">
      <c r="A1427" s="1">
        <v>43935</v>
      </c>
      <c r="B1427" t="s">
        <v>24</v>
      </c>
      <c r="C1427">
        <v>32</v>
      </c>
      <c r="D1427">
        <v>3137</v>
      </c>
      <c r="E1427">
        <v>130</v>
      </c>
      <c r="F1427" s="2">
        <f>A1427</f>
        <v>43935</v>
      </c>
      <c r="G1427">
        <f t="shared" si="62"/>
        <v>101</v>
      </c>
      <c r="H1427">
        <f t="shared" si="63"/>
        <v>16</v>
      </c>
    </row>
    <row r="1428" spans="1:8" x14ac:dyDescent="0.55000000000000004">
      <c r="A1428" s="1">
        <v>43936</v>
      </c>
      <c r="B1428" t="s">
        <v>24</v>
      </c>
      <c r="C1428">
        <v>32</v>
      </c>
      <c r="D1428">
        <v>3212</v>
      </c>
      <c r="E1428">
        <v>137</v>
      </c>
      <c r="F1428" s="2">
        <f>A1428</f>
        <v>43936</v>
      </c>
      <c r="G1428">
        <f t="shared" si="62"/>
        <v>75</v>
      </c>
      <c r="H1428">
        <f t="shared" si="63"/>
        <v>7</v>
      </c>
    </row>
    <row r="1429" spans="1:8" x14ac:dyDescent="0.55000000000000004">
      <c r="A1429" s="1">
        <v>43937</v>
      </c>
      <c r="B1429" t="s">
        <v>24</v>
      </c>
      <c r="C1429">
        <v>32</v>
      </c>
      <c r="D1429">
        <v>3321</v>
      </c>
      <c r="E1429">
        <v>142</v>
      </c>
      <c r="F1429" s="2">
        <f>A1429</f>
        <v>43937</v>
      </c>
      <c r="G1429">
        <f t="shared" si="62"/>
        <v>109</v>
      </c>
      <c r="H1429">
        <f t="shared" si="63"/>
        <v>5</v>
      </c>
    </row>
    <row r="1430" spans="1:8" x14ac:dyDescent="0.55000000000000004">
      <c r="A1430" s="1">
        <v>43938</v>
      </c>
      <c r="B1430" t="s">
        <v>24</v>
      </c>
      <c r="C1430">
        <v>32</v>
      </c>
      <c r="D1430">
        <v>3524</v>
      </c>
      <c r="E1430">
        <v>151</v>
      </c>
      <c r="F1430" s="2">
        <f>A1430</f>
        <v>43938</v>
      </c>
      <c r="G1430">
        <f t="shared" si="62"/>
        <v>203</v>
      </c>
      <c r="H1430">
        <f t="shared" si="63"/>
        <v>9</v>
      </c>
    </row>
    <row r="1431" spans="1:8" x14ac:dyDescent="0.55000000000000004">
      <c r="A1431" s="1">
        <v>43939</v>
      </c>
      <c r="B1431" t="s">
        <v>24</v>
      </c>
      <c r="C1431">
        <v>32</v>
      </c>
      <c r="D1431">
        <v>3626</v>
      </c>
      <c r="E1431">
        <v>155</v>
      </c>
      <c r="F1431" s="2">
        <f>A1431</f>
        <v>43939</v>
      </c>
      <c r="G1431">
        <f t="shared" si="62"/>
        <v>102</v>
      </c>
      <c r="H1431">
        <f t="shared" si="63"/>
        <v>4</v>
      </c>
    </row>
    <row r="1432" spans="1:8" x14ac:dyDescent="0.55000000000000004">
      <c r="A1432" s="1"/>
      <c r="F1432" s="2"/>
      <c r="G1432">
        <f t="shared" si="62"/>
        <v>-3626</v>
      </c>
      <c r="H1432">
        <f t="shared" si="63"/>
        <v>-155</v>
      </c>
    </row>
    <row r="1433" spans="1:8" x14ac:dyDescent="0.55000000000000004">
      <c r="A1433" s="1">
        <v>43892</v>
      </c>
      <c r="B1433" t="s">
        <v>19</v>
      </c>
      <c r="C1433">
        <v>33</v>
      </c>
      <c r="D1433">
        <v>1</v>
      </c>
      <c r="E1433">
        <v>0</v>
      </c>
      <c r="F1433" s="2">
        <f>A1433</f>
        <v>43892</v>
      </c>
      <c r="G1433">
        <f t="shared" si="62"/>
        <v>1</v>
      </c>
      <c r="H1433">
        <f t="shared" si="63"/>
        <v>0</v>
      </c>
    </row>
    <row r="1434" spans="1:8" x14ac:dyDescent="0.55000000000000004">
      <c r="A1434" s="1">
        <v>43893</v>
      </c>
      <c r="B1434" t="s">
        <v>19</v>
      </c>
      <c r="C1434">
        <v>33</v>
      </c>
      <c r="D1434">
        <v>2</v>
      </c>
      <c r="E1434">
        <v>0</v>
      </c>
      <c r="F1434" s="2">
        <f>A1434</f>
        <v>43893</v>
      </c>
      <c r="G1434">
        <f t="shared" si="62"/>
        <v>1</v>
      </c>
      <c r="H1434">
        <f t="shared" si="63"/>
        <v>0</v>
      </c>
    </row>
    <row r="1435" spans="1:8" x14ac:dyDescent="0.55000000000000004">
      <c r="A1435" s="1">
        <v>43894</v>
      </c>
      <c r="B1435" t="s">
        <v>19</v>
      </c>
      <c r="C1435">
        <v>33</v>
      </c>
      <c r="D1435">
        <v>2</v>
      </c>
      <c r="E1435">
        <v>0</v>
      </c>
      <c r="F1435" s="2">
        <f>A1435</f>
        <v>43894</v>
      </c>
      <c r="G1435">
        <f t="shared" si="62"/>
        <v>0</v>
      </c>
      <c r="H1435">
        <f t="shared" si="63"/>
        <v>0</v>
      </c>
    </row>
    <row r="1436" spans="1:8" x14ac:dyDescent="0.55000000000000004">
      <c r="A1436" s="1">
        <v>43895</v>
      </c>
      <c r="B1436" t="s">
        <v>19</v>
      </c>
      <c r="C1436">
        <v>33</v>
      </c>
      <c r="D1436">
        <v>2</v>
      </c>
      <c r="E1436">
        <v>0</v>
      </c>
      <c r="F1436" s="2">
        <f>A1436</f>
        <v>43895</v>
      </c>
      <c r="G1436">
        <f t="shared" si="62"/>
        <v>0</v>
      </c>
      <c r="H1436">
        <f t="shared" si="63"/>
        <v>0</v>
      </c>
    </row>
    <row r="1437" spans="1:8" x14ac:dyDescent="0.55000000000000004">
      <c r="A1437" s="1">
        <v>43896</v>
      </c>
      <c r="B1437" t="s">
        <v>19</v>
      </c>
      <c r="C1437">
        <v>33</v>
      </c>
      <c r="D1437">
        <v>2</v>
      </c>
      <c r="E1437">
        <v>0</v>
      </c>
      <c r="F1437" s="2">
        <f>A1437</f>
        <v>43896</v>
      </c>
      <c r="G1437">
        <f t="shared" si="62"/>
        <v>0</v>
      </c>
      <c r="H1437">
        <f t="shared" si="63"/>
        <v>0</v>
      </c>
    </row>
    <row r="1438" spans="1:8" x14ac:dyDescent="0.55000000000000004">
      <c r="A1438" s="1">
        <v>43897</v>
      </c>
      <c r="B1438" t="s">
        <v>19</v>
      </c>
      <c r="C1438">
        <v>33</v>
      </c>
      <c r="D1438">
        <v>4</v>
      </c>
      <c r="E1438">
        <v>0</v>
      </c>
      <c r="F1438" s="2">
        <f>A1438</f>
        <v>43897</v>
      </c>
      <c r="G1438">
        <f t="shared" si="62"/>
        <v>2</v>
      </c>
      <c r="H1438">
        <f t="shared" si="63"/>
        <v>0</v>
      </c>
    </row>
    <row r="1439" spans="1:8" x14ac:dyDescent="0.55000000000000004">
      <c r="A1439" s="1">
        <v>43898</v>
      </c>
      <c r="B1439" t="s">
        <v>19</v>
      </c>
      <c r="C1439">
        <v>33</v>
      </c>
      <c r="D1439">
        <v>4</v>
      </c>
      <c r="E1439">
        <v>0</v>
      </c>
      <c r="F1439" s="2">
        <f>A1439</f>
        <v>43898</v>
      </c>
      <c r="G1439">
        <f t="shared" si="62"/>
        <v>0</v>
      </c>
      <c r="H1439">
        <f t="shared" si="63"/>
        <v>0</v>
      </c>
    </row>
    <row r="1440" spans="1:8" x14ac:dyDescent="0.55000000000000004">
      <c r="A1440" s="1">
        <v>43899</v>
      </c>
      <c r="B1440" t="s">
        <v>19</v>
      </c>
      <c r="C1440">
        <v>33</v>
      </c>
      <c r="D1440">
        <v>4</v>
      </c>
      <c r="E1440">
        <v>0</v>
      </c>
      <c r="F1440" s="2">
        <f>A1440</f>
        <v>43899</v>
      </c>
      <c r="G1440">
        <f t="shared" si="62"/>
        <v>0</v>
      </c>
      <c r="H1440">
        <f t="shared" si="63"/>
        <v>0</v>
      </c>
    </row>
    <row r="1441" spans="1:8" x14ac:dyDescent="0.55000000000000004">
      <c r="A1441" s="1">
        <v>43900</v>
      </c>
      <c r="B1441" t="s">
        <v>19</v>
      </c>
      <c r="C1441">
        <v>33</v>
      </c>
      <c r="D1441">
        <v>5</v>
      </c>
      <c r="E1441">
        <v>0</v>
      </c>
      <c r="F1441" s="2">
        <f>A1441</f>
        <v>43900</v>
      </c>
      <c r="G1441">
        <f t="shared" si="62"/>
        <v>1</v>
      </c>
      <c r="H1441">
        <f t="shared" si="63"/>
        <v>0</v>
      </c>
    </row>
    <row r="1442" spans="1:8" x14ac:dyDescent="0.55000000000000004">
      <c r="A1442" s="1">
        <v>43901</v>
      </c>
      <c r="B1442" t="s">
        <v>19</v>
      </c>
      <c r="C1442">
        <v>33</v>
      </c>
      <c r="D1442">
        <v>5</v>
      </c>
      <c r="E1442">
        <v>0</v>
      </c>
      <c r="F1442" s="2">
        <f>A1442</f>
        <v>43901</v>
      </c>
      <c r="G1442">
        <f t="shared" si="62"/>
        <v>0</v>
      </c>
      <c r="H1442">
        <f t="shared" si="63"/>
        <v>0</v>
      </c>
    </row>
    <row r="1443" spans="1:8" x14ac:dyDescent="0.55000000000000004">
      <c r="A1443" s="1">
        <v>43902</v>
      </c>
      <c r="B1443" t="s">
        <v>19</v>
      </c>
      <c r="C1443">
        <v>33</v>
      </c>
      <c r="D1443">
        <v>6</v>
      </c>
      <c r="E1443">
        <v>0</v>
      </c>
      <c r="F1443" s="2">
        <f>A1443</f>
        <v>43902</v>
      </c>
      <c r="G1443">
        <f t="shared" si="62"/>
        <v>1</v>
      </c>
      <c r="H1443">
        <f t="shared" si="63"/>
        <v>0</v>
      </c>
    </row>
    <row r="1444" spans="1:8" x14ac:dyDescent="0.55000000000000004">
      <c r="A1444" s="1">
        <v>43903</v>
      </c>
      <c r="B1444" t="s">
        <v>19</v>
      </c>
      <c r="C1444">
        <v>33</v>
      </c>
      <c r="D1444">
        <v>7</v>
      </c>
      <c r="E1444">
        <v>0</v>
      </c>
      <c r="F1444" s="2">
        <f>A1444</f>
        <v>43903</v>
      </c>
      <c r="G1444">
        <f t="shared" si="62"/>
        <v>1</v>
      </c>
      <c r="H1444">
        <f t="shared" si="63"/>
        <v>0</v>
      </c>
    </row>
    <row r="1445" spans="1:8" x14ac:dyDescent="0.55000000000000004">
      <c r="A1445" s="1">
        <v>43904</v>
      </c>
      <c r="B1445" t="s">
        <v>19</v>
      </c>
      <c r="C1445">
        <v>33</v>
      </c>
      <c r="D1445">
        <v>7</v>
      </c>
      <c r="E1445">
        <v>0</v>
      </c>
      <c r="F1445" s="2">
        <f>A1445</f>
        <v>43904</v>
      </c>
      <c r="G1445">
        <f t="shared" si="62"/>
        <v>0</v>
      </c>
      <c r="H1445">
        <f t="shared" si="63"/>
        <v>0</v>
      </c>
    </row>
    <row r="1446" spans="1:8" x14ac:dyDescent="0.55000000000000004">
      <c r="A1446" s="1">
        <v>43905</v>
      </c>
      <c r="B1446" t="s">
        <v>19</v>
      </c>
      <c r="C1446">
        <v>33</v>
      </c>
      <c r="D1446">
        <v>13</v>
      </c>
      <c r="E1446">
        <v>0</v>
      </c>
      <c r="F1446" s="2">
        <f>A1446</f>
        <v>43905</v>
      </c>
      <c r="G1446">
        <f t="shared" si="62"/>
        <v>6</v>
      </c>
      <c r="H1446">
        <f t="shared" si="63"/>
        <v>0</v>
      </c>
    </row>
    <row r="1447" spans="1:8" x14ac:dyDescent="0.55000000000000004">
      <c r="A1447" s="1">
        <v>43906</v>
      </c>
      <c r="B1447" t="s">
        <v>19</v>
      </c>
      <c r="C1447">
        <v>33</v>
      </c>
      <c r="D1447">
        <v>17</v>
      </c>
      <c r="E1447">
        <v>0</v>
      </c>
      <c r="F1447" s="2">
        <f>A1447</f>
        <v>43906</v>
      </c>
      <c r="G1447">
        <f t="shared" si="62"/>
        <v>4</v>
      </c>
      <c r="H1447">
        <f t="shared" si="63"/>
        <v>0</v>
      </c>
    </row>
    <row r="1448" spans="1:8" x14ac:dyDescent="0.55000000000000004">
      <c r="A1448" s="1">
        <v>43907</v>
      </c>
      <c r="B1448" t="s">
        <v>19</v>
      </c>
      <c r="C1448">
        <v>33</v>
      </c>
      <c r="D1448">
        <v>26</v>
      </c>
      <c r="E1448">
        <v>0</v>
      </c>
      <c r="F1448" s="2">
        <f>A1448</f>
        <v>43907</v>
      </c>
      <c r="G1448">
        <f t="shared" si="62"/>
        <v>9</v>
      </c>
      <c r="H1448">
        <f t="shared" si="63"/>
        <v>0</v>
      </c>
    </row>
    <row r="1449" spans="1:8" x14ac:dyDescent="0.55000000000000004">
      <c r="A1449" s="1">
        <v>43908</v>
      </c>
      <c r="B1449" t="s">
        <v>19</v>
      </c>
      <c r="C1449">
        <v>33</v>
      </c>
      <c r="D1449">
        <v>39</v>
      </c>
      <c r="E1449">
        <v>0</v>
      </c>
      <c r="F1449" s="2">
        <f>A1449</f>
        <v>43908</v>
      </c>
      <c r="G1449">
        <f t="shared" si="62"/>
        <v>13</v>
      </c>
      <c r="H1449">
        <f t="shared" si="63"/>
        <v>0</v>
      </c>
    </row>
    <row r="1450" spans="1:8" x14ac:dyDescent="0.55000000000000004">
      <c r="A1450" s="1">
        <v>43909</v>
      </c>
      <c r="B1450" t="s">
        <v>19</v>
      </c>
      <c r="C1450">
        <v>33</v>
      </c>
      <c r="D1450">
        <v>44</v>
      </c>
      <c r="E1450">
        <v>0</v>
      </c>
      <c r="F1450" s="2">
        <f>A1450</f>
        <v>43909</v>
      </c>
      <c r="G1450">
        <f t="shared" si="62"/>
        <v>5</v>
      </c>
      <c r="H1450">
        <f t="shared" si="63"/>
        <v>0</v>
      </c>
    </row>
    <row r="1451" spans="1:8" x14ac:dyDescent="0.55000000000000004">
      <c r="A1451" s="1">
        <v>43910</v>
      </c>
      <c r="B1451" t="s">
        <v>19</v>
      </c>
      <c r="C1451">
        <v>33</v>
      </c>
      <c r="D1451">
        <v>55</v>
      </c>
      <c r="E1451">
        <v>0</v>
      </c>
      <c r="F1451" s="2">
        <f>A1451</f>
        <v>43910</v>
      </c>
      <c r="G1451">
        <f t="shared" si="62"/>
        <v>11</v>
      </c>
      <c r="H1451">
        <f t="shared" si="63"/>
        <v>0</v>
      </c>
    </row>
    <row r="1452" spans="1:8" x14ac:dyDescent="0.55000000000000004">
      <c r="A1452" s="1">
        <v>43911</v>
      </c>
      <c r="B1452" t="s">
        <v>19</v>
      </c>
      <c r="C1452">
        <v>33</v>
      </c>
      <c r="D1452">
        <v>65</v>
      </c>
      <c r="E1452">
        <v>0</v>
      </c>
      <c r="F1452" s="2">
        <f>A1452</f>
        <v>43911</v>
      </c>
      <c r="G1452">
        <f t="shared" si="62"/>
        <v>10</v>
      </c>
      <c r="H1452">
        <f t="shared" si="63"/>
        <v>0</v>
      </c>
    </row>
    <row r="1453" spans="1:8" x14ac:dyDescent="0.55000000000000004">
      <c r="A1453" s="1">
        <v>43912</v>
      </c>
      <c r="B1453" t="s">
        <v>19</v>
      </c>
      <c r="C1453">
        <v>33</v>
      </c>
      <c r="D1453">
        <v>78</v>
      </c>
      <c r="E1453">
        <v>0</v>
      </c>
      <c r="F1453" s="2">
        <f>A1453</f>
        <v>43912</v>
      </c>
      <c r="G1453">
        <f t="shared" si="62"/>
        <v>13</v>
      </c>
      <c r="H1453">
        <f t="shared" si="63"/>
        <v>0</v>
      </c>
    </row>
    <row r="1454" spans="1:8" x14ac:dyDescent="0.55000000000000004">
      <c r="A1454" s="1">
        <v>43913</v>
      </c>
      <c r="B1454" t="s">
        <v>19</v>
      </c>
      <c r="C1454">
        <v>33</v>
      </c>
      <c r="D1454">
        <v>101</v>
      </c>
      <c r="E1454">
        <v>1</v>
      </c>
      <c r="F1454" s="2">
        <f>A1454</f>
        <v>43913</v>
      </c>
      <c r="G1454">
        <f t="shared" si="62"/>
        <v>23</v>
      </c>
      <c r="H1454">
        <f t="shared" si="63"/>
        <v>1</v>
      </c>
    </row>
    <row r="1455" spans="1:8" x14ac:dyDescent="0.55000000000000004">
      <c r="A1455" s="1">
        <v>43914</v>
      </c>
      <c r="B1455" t="s">
        <v>19</v>
      </c>
      <c r="C1455">
        <v>33</v>
      </c>
      <c r="D1455">
        <v>108</v>
      </c>
      <c r="E1455">
        <v>1</v>
      </c>
      <c r="F1455" s="2">
        <f>A1455</f>
        <v>43914</v>
      </c>
      <c r="G1455">
        <f t="shared" si="62"/>
        <v>7</v>
      </c>
      <c r="H1455">
        <f t="shared" si="63"/>
        <v>0</v>
      </c>
    </row>
    <row r="1456" spans="1:8" x14ac:dyDescent="0.55000000000000004">
      <c r="A1456" s="1">
        <v>43915</v>
      </c>
      <c r="B1456" t="s">
        <v>19</v>
      </c>
      <c r="C1456">
        <v>33</v>
      </c>
      <c r="D1456">
        <v>137</v>
      </c>
      <c r="E1456">
        <v>1</v>
      </c>
      <c r="F1456" s="2">
        <f>A1456</f>
        <v>43915</v>
      </c>
      <c r="G1456">
        <f t="shared" si="62"/>
        <v>29</v>
      </c>
      <c r="H1456">
        <f t="shared" si="63"/>
        <v>0</v>
      </c>
    </row>
    <row r="1457" spans="1:8" x14ac:dyDescent="0.55000000000000004">
      <c r="A1457" s="1">
        <v>43916</v>
      </c>
      <c r="B1457" t="s">
        <v>19</v>
      </c>
      <c r="C1457">
        <v>33</v>
      </c>
      <c r="D1457">
        <v>158</v>
      </c>
      <c r="E1457">
        <v>1</v>
      </c>
      <c r="F1457" s="2">
        <f>A1457</f>
        <v>43916</v>
      </c>
      <c r="G1457">
        <f t="shared" si="62"/>
        <v>21</v>
      </c>
      <c r="H1457">
        <f t="shared" si="63"/>
        <v>0</v>
      </c>
    </row>
    <row r="1458" spans="1:8" x14ac:dyDescent="0.55000000000000004">
      <c r="A1458" s="1">
        <v>43917</v>
      </c>
      <c r="B1458" t="s">
        <v>19</v>
      </c>
      <c r="C1458">
        <v>33</v>
      </c>
      <c r="D1458">
        <v>187</v>
      </c>
      <c r="E1458">
        <v>2</v>
      </c>
      <c r="F1458" s="2">
        <f>A1458</f>
        <v>43917</v>
      </c>
      <c r="G1458">
        <f t="shared" si="62"/>
        <v>29</v>
      </c>
      <c r="H1458">
        <f t="shared" si="63"/>
        <v>1</v>
      </c>
    </row>
    <row r="1459" spans="1:8" x14ac:dyDescent="0.55000000000000004">
      <c r="A1459" s="1">
        <v>43918</v>
      </c>
      <c r="B1459" t="s">
        <v>19</v>
      </c>
      <c r="C1459">
        <v>33</v>
      </c>
      <c r="D1459">
        <v>214</v>
      </c>
      <c r="E1459">
        <v>2</v>
      </c>
      <c r="F1459" s="2">
        <f>A1459</f>
        <v>43918</v>
      </c>
      <c r="G1459">
        <f t="shared" si="62"/>
        <v>27</v>
      </c>
      <c r="H1459">
        <f t="shared" si="63"/>
        <v>0</v>
      </c>
    </row>
    <row r="1460" spans="1:8" x14ac:dyDescent="0.55000000000000004">
      <c r="A1460" s="1">
        <v>43919</v>
      </c>
      <c r="B1460" t="s">
        <v>19</v>
      </c>
      <c r="C1460">
        <v>33</v>
      </c>
      <c r="D1460">
        <v>258</v>
      </c>
      <c r="E1460">
        <v>3</v>
      </c>
      <c r="F1460" s="2">
        <f>A1460</f>
        <v>43919</v>
      </c>
      <c r="G1460">
        <f t="shared" si="62"/>
        <v>44</v>
      </c>
      <c r="H1460">
        <f t="shared" si="63"/>
        <v>1</v>
      </c>
    </row>
    <row r="1461" spans="1:8" x14ac:dyDescent="0.55000000000000004">
      <c r="A1461" s="1">
        <v>43920</v>
      </c>
      <c r="B1461" t="s">
        <v>19</v>
      </c>
      <c r="C1461">
        <v>33</v>
      </c>
      <c r="D1461">
        <v>314</v>
      </c>
      <c r="E1461">
        <v>3</v>
      </c>
      <c r="F1461" s="2">
        <f>A1461</f>
        <v>43920</v>
      </c>
      <c r="G1461">
        <f t="shared" si="62"/>
        <v>56</v>
      </c>
      <c r="H1461">
        <f t="shared" si="63"/>
        <v>0</v>
      </c>
    </row>
    <row r="1462" spans="1:8" x14ac:dyDescent="0.55000000000000004">
      <c r="A1462" s="1">
        <v>43921</v>
      </c>
      <c r="B1462" t="s">
        <v>19</v>
      </c>
      <c r="C1462">
        <v>33</v>
      </c>
      <c r="D1462">
        <v>367</v>
      </c>
      <c r="E1462">
        <v>3</v>
      </c>
      <c r="F1462" s="2">
        <f>A1462</f>
        <v>43921</v>
      </c>
      <c r="G1462">
        <f t="shared" si="62"/>
        <v>53</v>
      </c>
      <c r="H1462">
        <f t="shared" si="63"/>
        <v>0</v>
      </c>
    </row>
    <row r="1463" spans="1:8" x14ac:dyDescent="0.55000000000000004">
      <c r="A1463" s="1">
        <v>43922</v>
      </c>
      <c r="B1463" t="s">
        <v>19</v>
      </c>
      <c r="C1463">
        <v>33</v>
      </c>
      <c r="D1463">
        <v>415</v>
      </c>
      <c r="E1463">
        <v>4</v>
      </c>
      <c r="F1463" s="2">
        <f>A1463</f>
        <v>43922</v>
      </c>
      <c r="G1463">
        <f t="shared" si="62"/>
        <v>48</v>
      </c>
      <c r="H1463">
        <f t="shared" si="63"/>
        <v>1</v>
      </c>
    </row>
    <row r="1464" spans="1:8" x14ac:dyDescent="0.55000000000000004">
      <c r="A1464" s="1">
        <v>43923</v>
      </c>
      <c r="B1464" t="s">
        <v>19</v>
      </c>
      <c r="C1464">
        <v>33</v>
      </c>
      <c r="D1464">
        <v>479</v>
      </c>
      <c r="E1464">
        <v>5</v>
      </c>
      <c r="F1464" s="2">
        <f>A1464</f>
        <v>43923</v>
      </c>
      <c r="G1464">
        <f t="shared" si="62"/>
        <v>64</v>
      </c>
      <c r="H1464">
        <f t="shared" si="63"/>
        <v>1</v>
      </c>
    </row>
    <row r="1465" spans="1:8" x14ac:dyDescent="0.55000000000000004">
      <c r="A1465" s="1">
        <v>43924</v>
      </c>
      <c r="B1465" t="s">
        <v>19</v>
      </c>
      <c r="C1465">
        <v>33</v>
      </c>
      <c r="D1465">
        <v>540</v>
      </c>
      <c r="E1465">
        <v>7</v>
      </c>
      <c r="F1465" s="2">
        <f>A1465</f>
        <v>43924</v>
      </c>
      <c r="G1465">
        <f t="shared" si="62"/>
        <v>61</v>
      </c>
      <c r="H1465">
        <f t="shared" si="63"/>
        <v>2</v>
      </c>
    </row>
    <row r="1466" spans="1:8" x14ac:dyDescent="0.55000000000000004">
      <c r="A1466" s="1">
        <v>43925</v>
      </c>
      <c r="B1466" t="s">
        <v>19</v>
      </c>
      <c r="C1466">
        <v>33</v>
      </c>
      <c r="D1466">
        <v>621</v>
      </c>
      <c r="E1466">
        <v>9</v>
      </c>
      <c r="F1466" s="2">
        <f>A1466</f>
        <v>43925</v>
      </c>
      <c r="G1466">
        <f t="shared" si="62"/>
        <v>81</v>
      </c>
      <c r="H1466">
        <f t="shared" si="63"/>
        <v>2</v>
      </c>
    </row>
    <row r="1467" spans="1:8" x14ac:dyDescent="0.55000000000000004">
      <c r="A1467" s="1">
        <v>43926</v>
      </c>
      <c r="B1467" t="s">
        <v>19</v>
      </c>
      <c r="C1467">
        <v>33</v>
      </c>
      <c r="D1467">
        <v>669</v>
      </c>
      <c r="E1467">
        <v>9</v>
      </c>
      <c r="F1467" s="2">
        <f>A1467</f>
        <v>43926</v>
      </c>
      <c r="G1467">
        <f t="shared" ref="G1467:G1530" si="64">D1467-D1466</f>
        <v>48</v>
      </c>
      <c r="H1467">
        <f t="shared" ref="H1467:H1530" si="65">E1467-E1466</f>
        <v>0</v>
      </c>
    </row>
    <row r="1468" spans="1:8" x14ac:dyDescent="0.55000000000000004">
      <c r="A1468" s="1">
        <v>43927</v>
      </c>
      <c r="B1468" t="s">
        <v>19</v>
      </c>
      <c r="C1468">
        <v>33</v>
      </c>
      <c r="D1468">
        <v>715</v>
      </c>
      <c r="E1468">
        <v>9</v>
      </c>
      <c r="F1468" s="2">
        <f>A1468</f>
        <v>43927</v>
      </c>
      <c r="G1468">
        <f t="shared" si="64"/>
        <v>46</v>
      </c>
      <c r="H1468">
        <f t="shared" si="65"/>
        <v>0</v>
      </c>
    </row>
    <row r="1469" spans="1:8" x14ac:dyDescent="0.55000000000000004">
      <c r="A1469" s="1">
        <v>43928</v>
      </c>
      <c r="B1469" t="s">
        <v>19</v>
      </c>
      <c r="C1469">
        <v>33</v>
      </c>
      <c r="D1469">
        <v>747</v>
      </c>
      <c r="E1469">
        <v>13</v>
      </c>
      <c r="F1469" s="2">
        <f>A1469</f>
        <v>43928</v>
      </c>
      <c r="G1469">
        <f t="shared" si="64"/>
        <v>32</v>
      </c>
      <c r="H1469">
        <f t="shared" si="65"/>
        <v>4</v>
      </c>
    </row>
    <row r="1470" spans="1:8" x14ac:dyDescent="0.55000000000000004">
      <c r="A1470" s="1">
        <v>43929</v>
      </c>
      <c r="B1470" t="s">
        <v>19</v>
      </c>
      <c r="C1470">
        <v>33</v>
      </c>
      <c r="D1470">
        <v>788</v>
      </c>
      <c r="E1470">
        <v>18</v>
      </c>
      <c r="F1470" s="2">
        <f>A1470</f>
        <v>43929</v>
      </c>
      <c r="G1470">
        <f t="shared" si="64"/>
        <v>41</v>
      </c>
      <c r="H1470">
        <f t="shared" si="65"/>
        <v>5</v>
      </c>
    </row>
    <row r="1471" spans="1:8" x14ac:dyDescent="0.55000000000000004">
      <c r="A1471" s="1">
        <v>43930</v>
      </c>
      <c r="B1471" t="s">
        <v>19</v>
      </c>
      <c r="C1471">
        <v>33</v>
      </c>
      <c r="D1471">
        <v>819</v>
      </c>
      <c r="E1471">
        <v>21</v>
      </c>
      <c r="F1471" s="2">
        <f>A1471</f>
        <v>43930</v>
      </c>
      <c r="G1471">
        <f t="shared" si="64"/>
        <v>31</v>
      </c>
      <c r="H1471">
        <f t="shared" si="65"/>
        <v>3</v>
      </c>
    </row>
    <row r="1472" spans="1:8" x14ac:dyDescent="0.55000000000000004">
      <c r="A1472" s="1">
        <v>43931</v>
      </c>
      <c r="B1472" t="s">
        <v>19</v>
      </c>
      <c r="C1472">
        <v>33</v>
      </c>
      <c r="D1472">
        <v>885</v>
      </c>
      <c r="E1472">
        <v>22</v>
      </c>
      <c r="F1472" s="2">
        <f>A1472</f>
        <v>43931</v>
      </c>
      <c r="G1472">
        <f t="shared" si="64"/>
        <v>66</v>
      </c>
      <c r="H1472">
        <f t="shared" si="65"/>
        <v>1</v>
      </c>
    </row>
    <row r="1473" spans="1:8" x14ac:dyDescent="0.55000000000000004">
      <c r="A1473" s="1">
        <v>43932</v>
      </c>
      <c r="B1473" t="s">
        <v>19</v>
      </c>
      <c r="C1473">
        <v>33</v>
      </c>
      <c r="D1473">
        <v>929</v>
      </c>
      <c r="E1473">
        <v>23</v>
      </c>
      <c r="F1473" s="2">
        <f>A1473</f>
        <v>43932</v>
      </c>
      <c r="G1473">
        <f t="shared" si="64"/>
        <v>44</v>
      </c>
      <c r="H1473">
        <f t="shared" si="65"/>
        <v>1</v>
      </c>
    </row>
    <row r="1474" spans="1:8" x14ac:dyDescent="0.55000000000000004">
      <c r="A1474" s="1">
        <v>43933</v>
      </c>
      <c r="B1474" t="s">
        <v>19</v>
      </c>
      <c r="C1474">
        <v>33</v>
      </c>
      <c r="D1474">
        <v>985</v>
      </c>
      <c r="E1474">
        <v>23</v>
      </c>
      <c r="F1474" s="2">
        <f>A1474</f>
        <v>43933</v>
      </c>
      <c r="G1474">
        <f t="shared" si="64"/>
        <v>56</v>
      </c>
      <c r="H1474">
        <f t="shared" si="65"/>
        <v>0</v>
      </c>
    </row>
    <row r="1475" spans="1:8" x14ac:dyDescent="0.55000000000000004">
      <c r="A1475" s="1">
        <v>43934</v>
      </c>
      <c r="B1475" t="s">
        <v>19</v>
      </c>
      <c r="C1475">
        <v>33</v>
      </c>
      <c r="D1475">
        <v>1020</v>
      </c>
      <c r="E1475">
        <v>23</v>
      </c>
      <c r="F1475" s="2">
        <f>A1475</f>
        <v>43934</v>
      </c>
      <c r="G1475">
        <f t="shared" si="64"/>
        <v>35</v>
      </c>
      <c r="H1475">
        <f t="shared" si="65"/>
        <v>0</v>
      </c>
    </row>
    <row r="1476" spans="1:8" x14ac:dyDescent="0.55000000000000004">
      <c r="A1476" s="1">
        <v>43935</v>
      </c>
      <c r="B1476" t="s">
        <v>19</v>
      </c>
      <c r="C1476">
        <v>33</v>
      </c>
      <c r="D1476">
        <v>1091</v>
      </c>
      <c r="E1476">
        <v>27</v>
      </c>
      <c r="F1476" s="2">
        <f>A1476</f>
        <v>43935</v>
      </c>
      <c r="G1476">
        <f t="shared" si="64"/>
        <v>71</v>
      </c>
      <c r="H1476">
        <f t="shared" si="65"/>
        <v>4</v>
      </c>
    </row>
    <row r="1477" spans="1:8" x14ac:dyDescent="0.55000000000000004">
      <c r="A1477" s="1">
        <v>43936</v>
      </c>
      <c r="B1477" t="s">
        <v>19</v>
      </c>
      <c r="C1477">
        <v>33</v>
      </c>
      <c r="D1477">
        <v>1139</v>
      </c>
      <c r="E1477">
        <v>32</v>
      </c>
      <c r="F1477" s="2">
        <f>A1477</f>
        <v>43936</v>
      </c>
      <c r="G1477">
        <f t="shared" si="64"/>
        <v>48</v>
      </c>
      <c r="H1477">
        <f t="shared" si="65"/>
        <v>5</v>
      </c>
    </row>
    <row r="1478" spans="1:8" x14ac:dyDescent="0.55000000000000004">
      <c r="A1478" s="1">
        <v>43937</v>
      </c>
      <c r="B1478" t="s">
        <v>19</v>
      </c>
      <c r="C1478">
        <v>33</v>
      </c>
      <c r="D1478">
        <v>1211</v>
      </c>
      <c r="E1478">
        <v>34</v>
      </c>
      <c r="F1478" s="2">
        <f>A1478</f>
        <v>43937</v>
      </c>
      <c r="G1478">
        <f t="shared" si="64"/>
        <v>72</v>
      </c>
      <c r="H1478">
        <f t="shared" si="65"/>
        <v>2</v>
      </c>
    </row>
    <row r="1479" spans="1:8" x14ac:dyDescent="0.55000000000000004">
      <c r="A1479" s="1">
        <v>43938</v>
      </c>
      <c r="B1479" t="s">
        <v>19</v>
      </c>
      <c r="C1479">
        <v>33</v>
      </c>
      <c r="D1479">
        <v>1287</v>
      </c>
      <c r="E1479">
        <v>37</v>
      </c>
      <c r="F1479" s="2">
        <f>A1479</f>
        <v>43938</v>
      </c>
      <c r="G1479">
        <f t="shared" si="64"/>
        <v>76</v>
      </c>
      <c r="H1479">
        <f t="shared" si="65"/>
        <v>3</v>
      </c>
    </row>
    <row r="1480" spans="1:8" x14ac:dyDescent="0.55000000000000004">
      <c r="A1480" s="1">
        <v>43939</v>
      </c>
      <c r="B1480" t="s">
        <v>19</v>
      </c>
      <c r="C1480">
        <v>33</v>
      </c>
      <c r="D1480">
        <v>1342</v>
      </c>
      <c r="E1480">
        <v>38</v>
      </c>
      <c r="F1480" s="2">
        <f>A1480</f>
        <v>43939</v>
      </c>
      <c r="G1480">
        <f t="shared" si="64"/>
        <v>55</v>
      </c>
      <c r="H1480">
        <f t="shared" si="65"/>
        <v>1</v>
      </c>
    </row>
    <row r="1481" spans="1:8" x14ac:dyDescent="0.55000000000000004">
      <c r="A1481" s="1"/>
      <c r="F1481" s="2"/>
      <c r="G1481">
        <f t="shared" si="64"/>
        <v>-1342</v>
      </c>
      <c r="H1481">
        <f t="shared" si="65"/>
        <v>-38</v>
      </c>
    </row>
    <row r="1482" spans="1:8" x14ac:dyDescent="0.55000000000000004">
      <c r="A1482" s="1">
        <v>43894</v>
      </c>
      <c r="B1482" t="s">
        <v>21</v>
      </c>
      <c r="C1482">
        <v>34</v>
      </c>
      <c r="D1482">
        <v>1</v>
      </c>
      <c r="E1482">
        <v>0</v>
      </c>
      <c r="F1482" s="2">
        <f>A1482</f>
        <v>43894</v>
      </c>
      <c r="G1482">
        <f t="shared" si="64"/>
        <v>1</v>
      </c>
      <c r="H1482">
        <f t="shared" si="65"/>
        <v>0</v>
      </c>
    </row>
    <row r="1483" spans="1:8" x14ac:dyDescent="0.55000000000000004">
      <c r="A1483" s="1">
        <v>43895</v>
      </c>
      <c r="B1483" t="s">
        <v>21</v>
      </c>
      <c r="C1483">
        <v>34</v>
      </c>
      <c r="D1483">
        <v>2</v>
      </c>
      <c r="E1483">
        <v>0</v>
      </c>
      <c r="F1483" s="2">
        <f>A1483</f>
        <v>43895</v>
      </c>
      <c r="G1483">
        <f t="shared" si="64"/>
        <v>1</v>
      </c>
      <c r="H1483">
        <f t="shared" si="65"/>
        <v>0</v>
      </c>
    </row>
    <row r="1484" spans="1:8" x14ac:dyDescent="0.55000000000000004">
      <c r="A1484" s="1">
        <v>43896</v>
      </c>
      <c r="B1484" t="s">
        <v>21</v>
      </c>
      <c r="C1484">
        <v>34</v>
      </c>
      <c r="D1484">
        <v>4</v>
      </c>
      <c r="E1484">
        <v>0</v>
      </c>
      <c r="F1484" s="2">
        <f>A1484</f>
        <v>43896</v>
      </c>
      <c r="G1484">
        <f t="shared" si="64"/>
        <v>2</v>
      </c>
      <c r="H1484">
        <f t="shared" si="65"/>
        <v>0</v>
      </c>
    </row>
    <row r="1485" spans="1:8" x14ac:dyDescent="0.55000000000000004">
      <c r="A1485" s="1">
        <v>43897</v>
      </c>
      <c r="B1485" t="s">
        <v>21</v>
      </c>
      <c r="C1485">
        <v>34</v>
      </c>
      <c r="D1485">
        <v>4</v>
      </c>
      <c r="E1485">
        <v>0</v>
      </c>
      <c r="F1485" s="2">
        <f>A1485</f>
        <v>43897</v>
      </c>
      <c r="G1485">
        <f t="shared" si="64"/>
        <v>0</v>
      </c>
      <c r="H1485">
        <f t="shared" si="65"/>
        <v>0</v>
      </c>
    </row>
    <row r="1486" spans="1:8" x14ac:dyDescent="0.55000000000000004">
      <c r="A1486" s="1">
        <v>43898</v>
      </c>
      <c r="B1486" t="s">
        <v>21</v>
      </c>
      <c r="C1486">
        <v>34</v>
      </c>
      <c r="D1486">
        <v>6</v>
      </c>
      <c r="E1486">
        <v>0</v>
      </c>
      <c r="F1486" s="2">
        <f>A1486</f>
        <v>43898</v>
      </c>
      <c r="G1486">
        <f t="shared" si="64"/>
        <v>2</v>
      </c>
      <c r="H1486">
        <f t="shared" si="65"/>
        <v>0</v>
      </c>
    </row>
    <row r="1487" spans="1:8" x14ac:dyDescent="0.55000000000000004">
      <c r="A1487" s="1">
        <v>43899</v>
      </c>
      <c r="B1487" t="s">
        <v>21</v>
      </c>
      <c r="C1487">
        <v>34</v>
      </c>
      <c r="D1487">
        <v>11</v>
      </c>
      <c r="E1487">
        <v>0</v>
      </c>
      <c r="F1487" s="2">
        <f>A1487</f>
        <v>43899</v>
      </c>
      <c r="G1487">
        <f t="shared" si="64"/>
        <v>5</v>
      </c>
      <c r="H1487">
        <f t="shared" si="65"/>
        <v>0</v>
      </c>
    </row>
    <row r="1488" spans="1:8" x14ac:dyDescent="0.55000000000000004">
      <c r="A1488" s="1">
        <v>43900</v>
      </c>
      <c r="B1488" t="s">
        <v>21</v>
      </c>
      <c r="C1488">
        <v>34</v>
      </c>
      <c r="D1488">
        <v>15</v>
      </c>
      <c r="E1488">
        <v>1</v>
      </c>
      <c r="F1488" s="2">
        <f>A1488</f>
        <v>43900</v>
      </c>
      <c r="G1488">
        <f t="shared" si="64"/>
        <v>4</v>
      </c>
      <c r="H1488">
        <f t="shared" si="65"/>
        <v>1</v>
      </c>
    </row>
    <row r="1489" spans="1:8" x14ac:dyDescent="0.55000000000000004">
      <c r="A1489" s="1">
        <v>43901</v>
      </c>
      <c r="B1489" t="s">
        <v>21</v>
      </c>
      <c r="C1489">
        <v>34</v>
      </c>
      <c r="D1489">
        <v>23</v>
      </c>
      <c r="E1489">
        <v>1</v>
      </c>
      <c r="F1489" s="2">
        <f>A1489</f>
        <v>43901</v>
      </c>
      <c r="G1489">
        <f t="shared" si="64"/>
        <v>8</v>
      </c>
      <c r="H1489">
        <f t="shared" si="65"/>
        <v>0</v>
      </c>
    </row>
    <row r="1490" spans="1:8" x14ac:dyDescent="0.55000000000000004">
      <c r="A1490" s="1">
        <v>43902</v>
      </c>
      <c r="B1490" t="s">
        <v>21</v>
      </c>
      <c r="C1490">
        <v>34</v>
      </c>
      <c r="D1490">
        <v>29</v>
      </c>
      <c r="E1490">
        <v>1</v>
      </c>
      <c r="F1490" s="2">
        <f>A1490</f>
        <v>43902</v>
      </c>
      <c r="G1490">
        <f t="shared" si="64"/>
        <v>6</v>
      </c>
      <c r="H1490">
        <f t="shared" si="65"/>
        <v>0</v>
      </c>
    </row>
    <row r="1491" spans="1:8" x14ac:dyDescent="0.55000000000000004">
      <c r="A1491" s="1">
        <v>43903</v>
      </c>
      <c r="B1491" t="s">
        <v>21</v>
      </c>
      <c r="C1491">
        <v>34</v>
      </c>
      <c r="D1491">
        <v>50</v>
      </c>
      <c r="E1491">
        <v>1</v>
      </c>
      <c r="F1491" s="2">
        <f>A1491</f>
        <v>43903</v>
      </c>
      <c r="G1491">
        <f t="shared" si="64"/>
        <v>21</v>
      </c>
      <c r="H1491">
        <f t="shared" si="65"/>
        <v>0</v>
      </c>
    </row>
    <row r="1492" spans="1:8" x14ac:dyDescent="0.55000000000000004">
      <c r="A1492" s="1">
        <v>43904</v>
      </c>
      <c r="B1492" t="s">
        <v>21</v>
      </c>
      <c r="C1492">
        <v>34</v>
      </c>
      <c r="D1492">
        <v>75</v>
      </c>
      <c r="E1492">
        <v>2</v>
      </c>
      <c r="F1492" s="2">
        <f>A1492</f>
        <v>43904</v>
      </c>
      <c r="G1492">
        <f t="shared" si="64"/>
        <v>25</v>
      </c>
      <c r="H1492">
        <f t="shared" si="65"/>
        <v>1</v>
      </c>
    </row>
    <row r="1493" spans="1:8" x14ac:dyDescent="0.55000000000000004">
      <c r="A1493" s="1">
        <v>43905</v>
      </c>
      <c r="B1493" t="s">
        <v>21</v>
      </c>
      <c r="C1493">
        <v>34</v>
      </c>
      <c r="D1493">
        <v>98</v>
      </c>
      <c r="E1493">
        <v>2</v>
      </c>
      <c r="F1493" s="2">
        <f>A1493</f>
        <v>43905</v>
      </c>
      <c r="G1493">
        <f t="shared" si="64"/>
        <v>23</v>
      </c>
      <c r="H1493">
        <f t="shared" si="65"/>
        <v>0</v>
      </c>
    </row>
    <row r="1494" spans="1:8" x14ac:dyDescent="0.55000000000000004">
      <c r="A1494" s="1">
        <v>43906</v>
      </c>
      <c r="B1494" t="s">
        <v>21</v>
      </c>
      <c r="C1494">
        <v>34</v>
      </c>
      <c r="D1494">
        <v>176</v>
      </c>
      <c r="E1494">
        <v>3</v>
      </c>
      <c r="F1494" s="2">
        <f>A1494</f>
        <v>43906</v>
      </c>
      <c r="G1494">
        <f t="shared" si="64"/>
        <v>78</v>
      </c>
      <c r="H1494">
        <f t="shared" si="65"/>
        <v>1</v>
      </c>
    </row>
    <row r="1495" spans="1:8" x14ac:dyDescent="0.55000000000000004">
      <c r="A1495" s="1">
        <v>43907</v>
      </c>
      <c r="B1495" t="s">
        <v>21</v>
      </c>
      <c r="C1495">
        <v>34</v>
      </c>
      <c r="D1495">
        <v>268</v>
      </c>
      <c r="E1495">
        <v>3</v>
      </c>
      <c r="F1495" s="2">
        <f>A1495</f>
        <v>43907</v>
      </c>
      <c r="G1495">
        <f t="shared" si="64"/>
        <v>92</v>
      </c>
      <c r="H1495">
        <f t="shared" si="65"/>
        <v>0</v>
      </c>
    </row>
    <row r="1496" spans="1:8" x14ac:dyDescent="0.55000000000000004">
      <c r="A1496" s="1">
        <v>43908</v>
      </c>
      <c r="B1496" t="s">
        <v>21</v>
      </c>
      <c r="C1496">
        <v>34</v>
      </c>
      <c r="D1496">
        <v>427</v>
      </c>
      <c r="E1496">
        <v>5</v>
      </c>
      <c r="F1496" s="2">
        <f>A1496</f>
        <v>43908</v>
      </c>
      <c r="G1496">
        <f t="shared" si="64"/>
        <v>159</v>
      </c>
      <c r="H1496">
        <f t="shared" si="65"/>
        <v>2</v>
      </c>
    </row>
    <row r="1497" spans="1:8" x14ac:dyDescent="0.55000000000000004">
      <c r="A1497" s="1">
        <v>43909</v>
      </c>
      <c r="B1497" t="s">
        <v>21</v>
      </c>
      <c r="C1497">
        <v>34</v>
      </c>
      <c r="D1497">
        <v>735</v>
      </c>
      <c r="E1497">
        <v>9</v>
      </c>
      <c r="F1497" s="2">
        <f>A1497</f>
        <v>43909</v>
      </c>
      <c r="G1497">
        <f t="shared" si="64"/>
        <v>308</v>
      </c>
      <c r="H1497">
        <f t="shared" si="65"/>
        <v>4</v>
      </c>
    </row>
    <row r="1498" spans="1:8" x14ac:dyDescent="0.55000000000000004">
      <c r="A1498" s="1">
        <v>43910</v>
      </c>
      <c r="B1498" t="s">
        <v>21</v>
      </c>
      <c r="C1498">
        <v>34</v>
      </c>
      <c r="D1498">
        <v>896</v>
      </c>
      <c r="E1498">
        <v>11</v>
      </c>
      <c r="F1498" s="2">
        <f>A1498</f>
        <v>43910</v>
      </c>
      <c r="G1498">
        <f t="shared" si="64"/>
        <v>161</v>
      </c>
      <c r="H1498">
        <f t="shared" si="65"/>
        <v>2</v>
      </c>
    </row>
    <row r="1499" spans="1:8" x14ac:dyDescent="0.55000000000000004">
      <c r="A1499" s="1">
        <v>43911</v>
      </c>
      <c r="B1499" t="s">
        <v>21</v>
      </c>
      <c r="C1499">
        <v>34</v>
      </c>
      <c r="D1499">
        <v>1336</v>
      </c>
      <c r="E1499">
        <v>16</v>
      </c>
      <c r="F1499" s="2">
        <f>A1499</f>
        <v>43911</v>
      </c>
      <c r="G1499">
        <f t="shared" si="64"/>
        <v>440</v>
      </c>
      <c r="H1499">
        <f t="shared" si="65"/>
        <v>5</v>
      </c>
    </row>
    <row r="1500" spans="1:8" x14ac:dyDescent="0.55000000000000004">
      <c r="A1500" s="1">
        <v>43912</v>
      </c>
      <c r="B1500" t="s">
        <v>21</v>
      </c>
      <c r="C1500">
        <v>34</v>
      </c>
      <c r="D1500">
        <v>1914</v>
      </c>
      <c r="E1500">
        <v>20</v>
      </c>
      <c r="F1500" s="2">
        <f>A1500</f>
        <v>43912</v>
      </c>
      <c r="G1500">
        <f t="shared" si="64"/>
        <v>578</v>
      </c>
      <c r="H1500">
        <f t="shared" si="65"/>
        <v>4</v>
      </c>
    </row>
    <row r="1501" spans="1:8" x14ac:dyDescent="0.55000000000000004">
      <c r="A1501" s="1">
        <v>43913</v>
      </c>
      <c r="B1501" t="s">
        <v>21</v>
      </c>
      <c r="C1501">
        <v>34</v>
      </c>
      <c r="D1501">
        <v>2844</v>
      </c>
      <c r="E1501">
        <v>27</v>
      </c>
      <c r="F1501" s="2">
        <f>A1501</f>
        <v>43913</v>
      </c>
      <c r="G1501">
        <f t="shared" si="64"/>
        <v>930</v>
      </c>
      <c r="H1501">
        <f t="shared" si="65"/>
        <v>7</v>
      </c>
    </row>
    <row r="1502" spans="1:8" x14ac:dyDescent="0.55000000000000004">
      <c r="A1502" s="1">
        <v>43914</v>
      </c>
      <c r="B1502" t="s">
        <v>21</v>
      </c>
      <c r="C1502">
        <v>34</v>
      </c>
      <c r="D1502">
        <v>3675</v>
      </c>
      <c r="E1502">
        <v>44</v>
      </c>
      <c r="F1502" s="2">
        <f>A1502</f>
        <v>43914</v>
      </c>
      <c r="G1502">
        <f t="shared" si="64"/>
        <v>831</v>
      </c>
      <c r="H1502">
        <f t="shared" si="65"/>
        <v>17</v>
      </c>
    </row>
    <row r="1503" spans="1:8" x14ac:dyDescent="0.55000000000000004">
      <c r="A1503" s="1">
        <v>43915</v>
      </c>
      <c r="B1503" t="s">
        <v>21</v>
      </c>
      <c r="C1503">
        <v>34</v>
      </c>
      <c r="D1503">
        <v>4402</v>
      </c>
      <c r="E1503">
        <v>62</v>
      </c>
      <c r="F1503" s="2">
        <f>A1503</f>
        <v>43915</v>
      </c>
      <c r="G1503">
        <f t="shared" si="64"/>
        <v>727</v>
      </c>
      <c r="H1503">
        <f t="shared" si="65"/>
        <v>18</v>
      </c>
    </row>
    <row r="1504" spans="1:8" x14ac:dyDescent="0.55000000000000004">
      <c r="A1504" s="1">
        <v>43916</v>
      </c>
      <c r="B1504" t="s">
        <v>21</v>
      </c>
      <c r="C1504">
        <v>34</v>
      </c>
      <c r="D1504">
        <v>6876</v>
      </c>
      <c r="E1504">
        <v>81</v>
      </c>
      <c r="F1504" s="2">
        <f>A1504</f>
        <v>43916</v>
      </c>
      <c r="G1504">
        <f t="shared" si="64"/>
        <v>2474</v>
      </c>
      <c r="H1504">
        <f t="shared" si="65"/>
        <v>19</v>
      </c>
    </row>
    <row r="1505" spans="1:8" x14ac:dyDescent="0.55000000000000004">
      <c r="A1505" s="1">
        <v>43917</v>
      </c>
      <c r="B1505" t="s">
        <v>21</v>
      </c>
      <c r="C1505">
        <v>34</v>
      </c>
      <c r="D1505">
        <v>8825</v>
      </c>
      <c r="E1505">
        <v>108</v>
      </c>
      <c r="F1505" s="2">
        <f>A1505</f>
        <v>43917</v>
      </c>
      <c r="G1505">
        <f t="shared" si="64"/>
        <v>1949</v>
      </c>
      <c r="H1505">
        <f t="shared" si="65"/>
        <v>27</v>
      </c>
    </row>
    <row r="1506" spans="1:8" x14ac:dyDescent="0.55000000000000004">
      <c r="A1506" s="1">
        <v>43918</v>
      </c>
      <c r="B1506" t="s">
        <v>21</v>
      </c>
      <c r="C1506">
        <v>34</v>
      </c>
      <c r="D1506">
        <v>11124</v>
      </c>
      <c r="E1506">
        <v>140</v>
      </c>
      <c r="F1506" s="2">
        <f>A1506</f>
        <v>43918</v>
      </c>
      <c r="G1506">
        <f t="shared" si="64"/>
        <v>2299</v>
      </c>
      <c r="H1506">
        <f t="shared" si="65"/>
        <v>32</v>
      </c>
    </row>
    <row r="1507" spans="1:8" x14ac:dyDescent="0.55000000000000004">
      <c r="A1507" s="1">
        <v>43919</v>
      </c>
      <c r="B1507" t="s">
        <v>21</v>
      </c>
      <c r="C1507">
        <v>34</v>
      </c>
      <c r="D1507">
        <v>13386</v>
      </c>
      <c r="E1507">
        <v>161</v>
      </c>
      <c r="F1507" s="2">
        <f>A1507</f>
        <v>43919</v>
      </c>
      <c r="G1507">
        <f t="shared" si="64"/>
        <v>2262</v>
      </c>
      <c r="H1507">
        <f t="shared" si="65"/>
        <v>21</v>
      </c>
    </row>
    <row r="1508" spans="1:8" x14ac:dyDescent="0.55000000000000004">
      <c r="A1508" s="1">
        <v>43920</v>
      </c>
      <c r="B1508" t="s">
        <v>21</v>
      </c>
      <c r="C1508">
        <v>34</v>
      </c>
      <c r="D1508">
        <v>16636</v>
      </c>
      <c r="E1508">
        <v>199</v>
      </c>
      <c r="F1508" s="2">
        <f>A1508</f>
        <v>43920</v>
      </c>
      <c r="G1508">
        <f t="shared" si="64"/>
        <v>3250</v>
      </c>
      <c r="H1508">
        <f t="shared" si="65"/>
        <v>38</v>
      </c>
    </row>
    <row r="1509" spans="1:8" x14ac:dyDescent="0.55000000000000004">
      <c r="A1509" s="1">
        <v>43921</v>
      </c>
      <c r="B1509" t="s">
        <v>21</v>
      </c>
      <c r="C1509">
        <v>34</v>
      </c>
      <c r="D1509">
        <v>18696</v>
      </c>
      <c r="E1509">
        <v>267</v>
      </c>
      <c r="F1509" s="2">
        <f>A1509</f>
        <v>43921</v>
      </c>
      <c r="G1509">
        <f t="shared" si="64"/>
        <v>2060</v>
      </c>
      <c r="H1509">
        <f t="shared" si="65"/>
        <v>68</v>
      </c>
    </row>
    <row r="1510" spans="1:8" x14ac:dyDescent="0.55000000000000004">
      <c r="A1510" s="1">
        <v>43922</v>
      </c>
      <c r="B1510" t="s">
        <v>21</v>
      </c>
      <c r="C1510">
        <v>34</v>
      </c>
      <c r="D1510">
        <v>22255</v>
      </c>
      <c r="E1510">
        <v>355</v>
      </c>
      <c r="F1510" s="2">
        <f>A1510</f>
        <v>43922</v>
      </c>
      <c r="G1510">
        <f t="shared" si="64"/>
        <v>3559</v>
      </c>
      <c r="H1510">
        <f t="shared" si="65"/>
        <v>88</v>
      </c>
    </row>
    <row r="1511" spans="1:8" x14ac:dyDescent="0.55000000000000004">
      <c r="A1511" s="1">
        <v>43923</v>
      </c>
      <c r="B1511" t="s">
        <v>21</v>
      </c>
      <c r="C1511">
        <v>34</v>
      </c>
      <c r="D1511">
        <v>25590</v>
      </c>
      <c r="E1511">
        <v>539</v>
      </c>
      <c r="F1511" s="2">
        <f>A1511</f>
        <v>43923</v>
      </c>
      <c r="G1511">
        <f t="shared" si="64"/>
        <v>3335</v>
      </c>
      <c r="H1511">
        <f t="shared" si="65"/>
        <v>184</v>
      </c>
    </row>
    <row r="1512" spans="1:8" x14ac:dyDescent="0.55000000000000004">
      <c r="A1512" s="1">
        <v>43924</v>
      </c>
      <c r="B1512" t="s">
        <v>21</v>
      </c>
      <c r="C1512">
        <v>34</v>
      </c>
      <c r="D1512">
        <v>29895</v>
      </c>
      <c r="E1512">
        <v>647</v>
      </c>
      <c r="F1512" s="2">
        <f>A1512</f>
        <v>43924</v>
      </c>
      <c r="G1512">
        <f t="shared" si="64"/>
        <v>4305</v>
      </c>
      <c r="H1512">
        <f t="shared" si="65"/>
        <v>108</v>
      </c>
    </row>
    <row r="1513" spans="1:8" x14ac:dyDescent="0.55000000000000004">
      <c r="A1513" s="1">
        <v>43925</v>
      </c>
      <c r="B1513" t="s">
        <v>21</v>
      </c>
      <c r="C1513">
        <v>34</v>
      </c>
      <c r="D1513">
        <v>34124</v>
      </c>
      <c r="E1513">
        <v>847</v>
      </c>
      <c r="F1513" s="2">
        <f>A1513</f>
        <v>43925</v>
      </c>
      <c r="G1513">
        <f t="shared" si="64"/>
        <v>4229</v>
      </c>
      <c r="H1513">
        <f t="shared" si="65"/>
        <v>200</v>
      </c>
    </row>
    <row r="1514" spans="1:8" x14ac:dyDescent="0.55000000000000004">
      <c r="A1514" s="1">
        <v>43926</v>
      </c>
      <c r="B1514" t="s">
        <v>21</v>
      </c>
      <c r="C1514">
        <v>34</v>
      </c>
      <c r="D1514">
        <v>37505</v>
      </c>
      <c r="E1514">
        <v>917</v>
      </c>
      <c r="F1514" s="2">
        <f>A1514</f>
        <v>43926</v>
      </c>
      <c r="G1514">
        <f t="shared" si="64"/>
        <v>3381</v>
      </c>
      <c r="H1514">
        <f t="shared" si="65"/>
        <v>70</v>
      </c>
    </row>
    <row r="1515" spans="1:8" x14ac:dyDescent="0.55000000000000004">
      <c r="A1515" s="1">
        <v>43927</v>
      </c>
      <c r="B1515" t="s">
        <v>21</v>
      </c>
      <c r="C1515">
        <v>34</v>
      </c>
      <c r="D1515">
        <v>41090</v>
      </c>
      <c r="E1515">
        <v>1005</v>
      </c>
      <c r="F1515" s="2">
        <f>A1515</f>
        <v>43927</v>
      </c>
      <c r="G1515">
        <f t="shared" si="64"/>
        <v>3585</v>
      </c>
      <c r="H1515">
        <f t="shared" si="65"/>
        <v>88</v>
      </c>
    </row>
    <row r="1516" spans="1:8" x14ac:dyDescent="0.55000000000000004">
      <c r="A1516" s="1">
        <v>43928</v>
      </c>
      <c r="B1516" t="s">
        <v>21</v>
      </c>
      <c r="C1516">
        <v>34</v>
      </c>
      <c r="D1516">
        <v>44416</v>
      </c>
      <c r="E1516">
        <v>1232</v>
      </c>
      <c r="F1516" s="2">
        <f>A1516</f>
        <v>43928</v>
      </c>
      <c r="G1516">
        <f t="shared" si="64"/>
        <v>3326</v>
      </c>
      <c r="H1516">
        <f t="shared" si="65"/>
        <v>227</v>
      </c>
    </row>
    <row r="1517" spans="1:8" x14ac:dyDescent="0.55000000000000004">
      <c r="A1517" s="1">
        <v>43929</v>
      </c>
      <c r="B1517" t="s">
        <v>21</v>
      </c>
      <c r="C1517">
        <v>34</v>
      </c>
      <c r="D1517">
        <v>47437</v>
      </c>
      <c r="E1517">
        <v>1504</v>
      </c>
      <c r="F1517" s="2">
        <f>A1517</f>
        <v>43929</v>
      </c>
      <c r="G1517">
        <f t="shared" si="64"/>
        <v>3021</v>
      </c>
      <c r="H1517">
        <f t="shared" si="65"/>
        <v>272</v>
      </c>
    </row>
    <row r="1518" spans="1:8" x14ac:dyDescent="0.55000000000000004">
      <c r="A1518" s="1">
        <v>43930</v>
      </c>
      <c r="B1518" t="s">
        <v>21</v>
      </c>
      <c r="C1518">
        <v>34</v>
      </c>
      <c r="D1518">
        <v>51027</v>
      </c>
      <c r="E1518">
        <v>1700</v>
      </c>
      <c r="F1518" s="2">
        <f>A1518</f>
        <v>43930</v>
      </c>
      <c r="G1518">
        <f t="shared" si="64"/>
        <v>3590</v>
      </c>
      <c r="H1518">
        <f t="shared" si="65"/>
        <v>196</v>
      </c>
    </row>
    <row r="1519" spans="1:8" x14ac:dyDescent="0.55000000000000004">
      <c r="A1519" s="1">
        <v>43931</v>
      </c>
      <c r="B1519" t="s">
        <v>21</v>
      </c>
      <c r="C1519">
        <v>34</v>
      </c>
      <c r="D1519">
        <v>54588</v>
      </c>
      <c r="E1519">
        <v>1932</v>
      </c>
      <c r="F1519" s="2">
        <f>A1519</f>
        <v>43931</v>
      </c>
      <c r="G1519">
        <f t="shared" si="64"/>
        <v>3561</v>
      </c>
      <c r="H1519">
        <f t="shared" si="65"/>
        <v>232</v>
      </c>
    </row>
    <row r="1520" spans="1:8" x14ac:dyDescent="0.55000000000000004">
      <c r="A1520" s="1">
        <v>43932</v>
      </c>
      <c r="B1520" t="s">
        <v>21</v>
      </c>
      <c r="C1520">
        <v>34</v>
      </c>
      <c r="D1520">
        <v>58151</v>
      </c>
      <c r="E1520">
        <v>2183</v>
      </c>
      <c r="F1520" s="2">
        <f>A1520</f>
        <v>43932</v>
      </c>
      <c r="G1520">
        <f t="shared" si="64"/>
        <v>3563</v>
      </c>
      <c r="H1520">
        <f t="shared" si="65"/>
        <v>251</v>
      </c>
    </row>
    <row r="1521" spans="1:8" x14ac:dyDescent="0.55000000000000004">
      <c r="A1521" s="1">
        <v>43933</v>
      </c>
      <c r="B1521" t="s">
        <v>21</v>
      </c>
      <c r="C1521">
        <v>34</v>
      </c>
      <c r="D1521">
        <v>61850</v>
      </c>
      <c r="E1521">
        <v>2350</v>
      </c>
      <c r="F1521" s="2">
        <f>A1521</f>
        <v>43933</v>
      </c>
      <c r="G1521">
        <f t="shared" si="64"/>
        <v>3699</v>
      </c>
      <c r="H1521">
        <f t="shared" si="65"/>
        <v>167</v>
      </c>
    </row>
    <row r="1522" spans="1:8" x14ac:dyDescent="0.55000000000000004">
      <c r="A1522" s="1">
        <v>43934</v>
      </c>
      <c r="B1522" t="s">
        <v>21</v>
      </c>
      <c r="C1522">
        <v>34</v>
      </c>
      <c r="D1522">
        <v>64584</v>
      </c>
      <c r="E1522">
        <v>2443</v>
      </c>
      <c r="F1522" s="2">
        <f>A1522</f>
        <v>43934</v>
      </c>
      <c r="G1522">
        <f t="shared" si="64"/>
        <v>2734</v>
      </c>
      <c r="H1522">
        <f t="shared" si="65"/>
        <v>93</v>
      </c>
    </row>
    <row r="1523" spans="1:8" x14ac:dyDescent="0.55000000000000004">
      <c r="A1523" s="1">
        <v>43935</v>
      </c>
      <c r="B1523" t="s">
        <v>21</v>
      </c>
      <c r="C1523">
        <v>34</v>
      </c>
      <c r="D1523">
        <v>68824</v>
      </c>
      <c r="E1523">
        <v>2805</v>
      </c>
      <c r="F1523" s="2">
        <f>A1523</f>
        <v>43935</v>
      </c>
      <c r="G1523">
        <f t="shared" si="64"/>
        <v>4240</v>
      </c>
      <c r="H1523">
        <f t="shared" si="65"/>
        <v>362</v>
      </c>
    </row>
    <row r="1524" spans="1:8" x14ac:dyDescent="0.55000000000000004">
      <c r="A1524" s="1">
        <v>43936</v>
      </c>
      <c r="B1524" t="s">
        <v>21</v>
      </c>
      <c r="C1524">
        <v>34</v>
      </c>
      <c r="D1524">
        <v>71030</v>
      </c>
      <c r="E1524">
        <v>3156</v>
      </c>
      <c r="F1524" s="2">
        <f>A1524</f>
        <v>43936</v>
      </c>
      <c r="G1524">
        <f t="shared" si="64"/>
        <v>2206</v>
      </c>
      <c r="H1524">
        <f t="shared" si="65"/>
        <v>351</v>
      </c>
    </row>
    <row r="1525" spans="1:8" x14ac:dyDescent="0.55000000000000004">
      <c r="A1525" s="1">
        <v>43937</v>
      </c>
      <c r="B1525" t="s">
        <v>21</v>
      </c>
      <c r="C1525">
        <v>34</v>
      </c>
      <c r="D1525">
        <v>75317</v>
      </c>
      <c r="E1525">
        <v>3518</v>
      </c>
      <c r="F1525" s="2">
        <f>A1525</f>
        <v>43937</v>
      </c>
      <c r="G1525">
        <f t="shared" si="64"/>
        <v>4287</v>
      </c>
      <c r="H1525">
        <f t="shared" si="65"/>
        <v>362</v>
      </c>
    </row>
    <row r="1526" spans="1:8" x14ac:dyDescent="0.55000000000000004">
      <c r="A1526" s="1">
        <v>43938</v>
      </c>
      <c r="B1526" t="s">
        <v>21</v>
      </c>
      <c r="C1526">
        <v>34</v>
      </c>
      <c r="D1526">
        <v>78467</v>
      </c>
      <c r="E1526">
        <v>3840</v>
      </c>
      <c r="F1526" s="2">
        <f>A1526</f>
        <v>43938</v>
      </c>
      <c r="G1526">
        <f t="shared" si="64"/>
        <v>3150</v>
      </c>
      <c r="H1526">
        <f t="shared" si="65"/>
        <v>322</v>
      </c>
    </row>
    <row r="1527" spans="1:8" x14ac:dyDescent="0.55000000000000004">
      <c r="A1527" s="1">
        <v>43939</v>
      </c>
      <c r="B1527" t="s">
        <v>21</v>
      </c>
      <c r="C1527">
        <v>34</v>
      </c>
      <c r="D1527">
        <v>81420</v>
      </c>
      <c r="E1527">
        <v>4070</v>
      </c>
      <c r="F1527" s="2">
        <f>A1527</f>
        <v>43939</v>
      </c>
      <c r="G1527">
        <f t="shared" si="64"/>
        <v>2953</v>
      </c>
      <c r="H1527">
        <f t="shared" si="65"/>
        <v>230</v>
      </c>
    </row>
    <row r="1528" spans="1:8" x14ac:dyDescent="0.55000000000000004">
      <c r="A1528" s="1"/>
      <c r="F1528" s="2"/>
      <c r="G1528">
        <f t="shared" si="64"/>
        <v>-81420</v>
      </c>
      <c r="H1528">
        <f t="shared" si="65"/>
        <v>-4070</v>
      </c>
    </row>
    <row r="1529" spans="1:8" x14ac:dyDescent="0.55000000000000004">
      <c r="A1529" s="1">
        <v>43901</v>
      </c>
      <c r="B1529" t="s">
        <v>47</v>
      </c>
      <c r="C1529">
        <v>35</v>
      </c>
      <c r="D1529">
        <v>4</v>
      </c>
      <c r="E1529">
        <v>0</v>
      </c>
      <c r="F1529" s="2">
        <f>A1529</f>
        <v>43901</v>
      </c>
      <c r="G1529">
        <f t="shared" si="64"/>
        <v>4</v>
      </c>
      <c r="H1529">
        <f t="shared" si="65"/>
        <v>0</v>
      </c>
    </row>
    <row r="1530" spans="1:8" x14ac:dyDescent="0.55000000000000004">
      <c r="A1530" s="1">
        <v>43902</v>
      </c>
      <c r="B1530" t="s">
        <v>47</v>
      </c>
      <c r="C1530">
        <v>35</v>
      </c>
      <c r="D1530">
        <v>6</v>
      </c>
      <c r="E1530">
        <v>0</v>
      </c>
      <c r="F1530" s="2">
        <f>A1530</f>
        <v>43902</v>
      </c>
      <c r="G1530">
        <f t="shared" si="64"/>
        <v>2</v>
      </c>
      <c r="H1530">
        <f t="shared" si="65"/>
        <v>0</v>
      </c>
    </row>
    <row r="1531" spans="1:8" x14ac:dyDescent="0.55000000000000004">
      <c r="A1531" s="1">
        <v>43903</v>
      </c>
      <c r="B1531" t="s">
        <v>47</v>
      </c>
      <c r="C1531">
        <v>35</v>
      </c>
      <c r="D1531">
        <v>10</v>
      </c>
      <c r="E1531">
        <v>0</v>
      </c>
      <c r="F1531" s="2">
        <f>A1531</f>
        <v>43903</v>
      </c>
      <c r="G1531">
        <f t="shared" ref="G1531:G1594" si="66">D1531-D1530</f>
        <v>4</v>
      </c>
      <c r="H1531">
        <f t="shared" ref="H1531:H1594" si="67">E1531-E1530</f>
        <v>0</v>
      </c>
    </row>
    <row r="1532" spans="1:8" x14ac:dyDescent="0.55000000000000004">
      <c r="A1532" s="1">
        <v>43904</v>
      </c>
      <c r="B1532" t="s">
        <v>47</v>
      </c>
      <c r="C1532">
        <v>35</v>
      </c>
      <c r="D1532">
        <v>13</v>
      </c>
      <c r="E1532">
        <v>0</v>
      </c>
      <c r="F1532" s="2">
        <f>A1532</f>
        <v>43904</v>
      </c>
      <c r="G1532">
        <f t="shared" si="66"/>
        <v>3</v>
      </c>
      <c r="H1532">
        <f t="shared" si="67"/>
        <v>0</v>
      </c>
    </row>
    <row r="1533" spans="1:8" x14ac:dyDescent="0.55000000000000004">
      <c r="A1533" s="1">
        <v>43905</v>
      </c>
      <c r="B1533" t="s">
        <v>47</v>
      </c>
      <c r="C1533">
        <v>35</v>
      </c>
      <c r="D1533">
        <v>17</v>
      </c>
      <c r="E1533">
        <v>0</v>
      </c>
      <c r="F1533" s="2">
        <f>A1533</f>
        <v>43905</v>
      </c>
      <c r="G1533">
        <f t="shared" si="66"/>
        <v>4</v>
      </c>
      <c r="H1533">
        <f t="shared" si="67"/>
        <v>0</v>
      </c>
    </row>
    <row r="1534" spans="1:8" x14ac:dyDescent="0.55000000000000004">
      <c r="A1534" s="1">
        <v>43906</v>
      </c>
      <c r="B1534" t="s">
        <v>47</v>
      </c>
      <c r="C1534">
        <v>35</v>
      </c>
      <c r="D1534">
        <v>21</v>
      </c>
      <c r="E1534">
        <v>0</v>
      </c>
      <c r="F1534" s="2">
        <f>A1534</f>
        <v>43906</v>
      </c>
      <c r="G1534">
        <f t="shared" si="66"/>
        <v>4</v>
      </c>
      <c r="H1534">
        <f t="shared" si="67"/>
        <v>0</v>
      </c>
    </row>
    <row r="1535" spans="1:8" x14ac:dyDescent="0.55000000000000004">
      <c r="A1535" s="1">
        <v>43907</v>
      </c>
      <c r="B1535" t="s">
        <v>47</v>
      </c>
      <c r="C1535">
        <v>35</v>
      </c>
      <c r="D1535">
        <v>23</v>
      </c>
      <c r="E1535">
        <v>0</v>
      </c>
      <c r="F1535" s="2">
        <f>A1535</f>
        <v>43907</v>
      </c>
      <c r="G1535">
        <f t="shared" si="66"/>
        <v>2</v>
      </c>
      <c r="H1535">
        <f t="shared" si="67"/>
        <v>0</v>
      </c>
    </row>
    <row r="1536" spans="1:8" x14ac:dyDescent="0.55000000000000004">
      <c r="A1536" s="1">
        <v>43908</v>
      </c>
      <c r="B1536" t="s">
        <v>47</v>
      </c>
      <c r="C1536">
        <v>35</v>
      </c>
      <c r="D1536">
        <v>28</v>
      </c>
      <c r="E1536">
        <v>0</v>
      </c>
      <c r="F1536" s="2">
        <f>A1536</f>
        <v>43908</v>
      </c>
      <c r="G1536">
        <f t="shared" si="66"/>
        <v>5</v>
      </c>
      <c r="H1536">
        <f t="shared" si="67"/>
        <v>0</v>
      </c>
    </row>
    <row r="1537" spans="1:8" x14ac:dyDescent="0.55000000000000004">
      <c r="A1537" s="1">
        <v>43909</v>
      </c>
      <c r="B1537" t="s">
        <v>47</v>
      </c>
      <c r="C1537">
        <v>35</v>
      </c>
      <c r="D1537">
        <v>35</v>
      </c>
      <c r="E1537">
        <v>0</v>
      </c>
      <c r="F1537" s="2">
        <f>A1537</f>
        <v>43909</v>
      </c>
      <c r="G1537">
        <f t="shared" si="66"/>
        <v>7</v>
      </c>
      <c r="H1537">
        <f t="shared" si="67"/>
        <v>0</v>
      </c>
    </row>
    <row r="1538" spans="1:8" x14ac:dyDescent="0.55000000000000004">
      <c r="A1538" s="1">
        <v>43910</v>
      </c>
      <c r="B1538" t="s">
        <v>47</v>
      </c>
      <c r="C1538">
        <v>35</v>
      </c>
      <c r="D1538">
        <v>43</v>
      </c>
      <c r="E1538">
        <v>0</v>
      </c>
      <c r="F1538" s="2">
        <f>A1538</f>
        <v>43910</v>
      </c>
      <c r="G1538">
        <f t="shared" si="66"/>
        <v>8</v>
      </c>
      <c r="H1538">
        <f t="shared" si="67"/>
        <v>0</v>
      </c>
    </row>
    <row r="1539" spans="1:8" x14ac:dyDescent="0.55000000000000004">
      <c r="A1539" s="1">
        <v>43911</v>
      </c>
      <c r="B1539" t="s">
        <v>47</v>
      </c>
      <c r="C1539">
        <v>35</v>
      </c>
      <c r="D1539">
        <v>57</v>
      </c>
      <c r="E1539">
        <v>0</v>
      </c>
      <c r="F1539" s="2">
        <f>A1539</f>
        <v>43911</v>
      </c>
      <c r="G1539">
        <f t="shared" si="66"/>
        <v>14</v>
      </c>
      <c r="H1539">
        <f t="shared" si="67"/>
        <v>0</v>
      </c>
    </row>
    <row r="1540" spans="1:8" x14ac:dyDescent="0.55000000000000004">
      <c r="A1540" s="1">
        <v>43912</v>
      </c>
      <c r="B1540" t="s">
        <v>47</v>
      </c>
      <c r="C1540">
        <v>35</v>
      </c>
      <c r="D1540">
        <v>65</v>
      </c>
      <c r="E1540">
        <v>0</v>
      </c>
      <c r="F1540" s="2">
        <f>A1540</f>
        <v>43912</v>
      </c>
      <c r="G1540">
        <f t="shared" si="66"/>
        <v>8</v>
      </c>
      <c r="H1540">
        <f t="shared" si="67"/>
        <v>0</v>
      </c>
    </row>
    <row r="1541" spans="1:8" x14ac:dyDescent="0.55000000000000004">
      <c r="A1541" s="1">
        <v>43913</v>
      </c>
      <c r="B1541" t="s">
        <v>47</v>
      </c>
      <c r="C1541">
        <v>35</v>
      </c>
      <c r="D1541">
        <v>83</v>
      </c>
      <c r="E1541">
        <v>0</v>
      </c>
      <c r="F1541" s="2">
        <f>A1541</f>
        <v>43913</v>
      </c>
      <c r="G1541">
        <f t="shared" si="66"/>
        <v>18</v>
      </c>
      <c r="H1541">
        <f t="shared" si="67"/>
        <v>0</v>
      </c>
    </row>
    <row r="1542" spans="1:8" x14ac:dyDescent="0.55000000000000004">
      <c r="A1542" s="1">
        <v>43914</v>
      </c>
      <c r="B1542" t="s">
        <v>47</v>
      </c>
      <c r="C1542">
        <v>35</v>
      </c>
      <c r="D1542">
        <v>100</v>
      </c>
      <c r="E1542">
        <v>0</v>
      </c>
      <c r="F1542" s="2">
        <f>A1542</f>
        <v>43914</v>
      </c>
      <c r="G1542">
        <f t="shared" si="66"/>
        <v>17</v>
      </c>
      <c r="H1542">
        <f t="shared" si="67"/>
        <v>0</v>
      </c>
    </row>
    <row r="1543" spans="1:8" x14ac:dyDescent="0.55000000000000004">
      <c r="A1543" s="1">
        <v>43915</v>
      </c>
      <c r="B1543" t="s">
        <v>47</v>
      </c>
      <c r="C1543">
        <v>35</v>
      </c>
      <c r="D1543">
        <v>112</v>
      </c>
      <c r="E1543">
        <v>1</v>
      </c>
      <c r="F1543" s="2">
        <f>A1543</f>
        <v>43915</v>
      </c>
      <c r="G1543">
        <f t="shared" si="66"/>
        <v>12</v>
      </c>
      <c r="H1543">
        <f t="shared" si="67"/>
        <v>1</v>
      </c>
    </row>
    <row r="1544" spans="1:8" x14ac:dyDescent="0.55000000000000004">
      <c r="A1544" s="1">
        <v>43916</v>
      </c>
      <c r="B1544" t="s">
        <v>47</v>
      </c>
      <c r="C1544">
        <v>35</v>
      </c>
      <c r="D1544">
        <v>136</v>
      </c>
      <c r="E1544">
        <v>1</v>
      </c>
      <c r="F1544" s="2">
        <f>A1544</f>
        <v>43916</v>
      </c>
      <c r="G1544">
        <f t="shared" si="66"/>
        <v>24</v>
      </c>
      <c r="H1544">
        <f t="shared" si="67"/>
        <v>0</v>
      </c>
    </row>
    <row r="1545" spans="1:8" x14ac:dyDescent="0.55000000000000004">
      <c r="A1545" s="1">
        <v>43917</v>
      </c>
      <c r="B1545" t="s">
        <v>47</v>
      </c>
      <c r="C1545">
        <v>35</v>
      </c>
      <c r="D1545">
        <v>191</v>
      </c>
      <c r="E1545">
        <v>1</v>
      </c>
      <c r="F1545" s="2">
        <f>A1545</f>
        <v>43917</v>
      </c>
      <c r="G1545">
        <f t="shared" si="66"/>
        <v>55</v>
      </c>
      <c r="H1545">
        <f t="shared" si="67"/>
        <v>0</v>
      </c>
    </row>
    <row r="1546" spans="1:8" x14ac:dyDescent="0.55000000000000004">
      <c r="A1546" s="1">
        <v>43918</v>
      </c>
      <c r="B1546" t="s">
        <v>47</v>
      </c>
      <c r="C1546">
        <v>35</v>
      </c>
      <c r="D1546">
        <v>208</v>
      </c>
      <c r="E1546">
        <v>2</v>
      </c>
      <c r="F1546" s="2">
        <f>A1546</f>
        <v>43918</v>
      </c>
      <c r="G1546">
        <f t="shared" si="66"/>
        <v>17</v>
      </c>
      <c r="H1546">
        <f t="shared" si="67"/>
        <v>1</v>
      </c>
    </row>
    <row r="1547" spans="1:8" x14ac:dyDescent="0.55000000000000004">
      <c r="A1547" s="1">
        <v>43919</v>
      </c>
      <c r="B1547" t="s">
        <v>47</v>
      </c>
      <c r="C1547">
        <v>35</v>
      </c>
      <c r="D1547">
        <v>237</v>
      </c>
      <c r="E1547">
        <v>2</v>
      </c>
      <c r="F1547" s="2">
        <f>A1547</f>
        <v>43919</v>
      </c>
      <c r="G1547">
        <f t="shared" si="66"/>
        <v>29</v>
      </c>
      <c r="H1547">
        <f t="shared" si="67"/>
        <v>0</v>
      </c>
    </row>
    <row r="1548" spans="1:8" x14ac:dyDescent="0.55000000000000004">
      <c r="A1548" s="1">
        <v>43920</v>
      </c>
      <c r="B1548" t="s">
        <v>47</v>
      </c>
      <c r="C1548">
        <v>35</v>
      </c>
      <c r="D1548">
        <v>281</v>
      </c>
      <c r="E1548">
        <v>4</v>
      </c>
      <c r="F1548" s="2">
        <f>A1548</f>
        <v>43920</v>
      </c>
      <c r="G1548">
        <f t="shared" si="66"/>
        <v>44</v>
      </c>
      <c r="H1548">
        <f t="shared" si="67"/>
        <v>2</v>
      </c>
    </row>
    <row r="1549" spans="1:8" x14ac:dyDescent="0.55000000000000004">
      <c r="A1549" s="1">
        <v>43921</v>
      </c>
      <c r="B1549" t="s">
        <v>47</v>
      </c>
      <c r="C1549">
        <v>35</v>
      </c>
      <c r="D1549">
        <v>315</v>
      </c>
      <c r="E1549">
        <v>5</v>
      </c>
      <c r="F1549" s="2">
        <f>A1549</f>
        <v>43921</v>
      </c>
      <c r="G1549">
        <f t="shared" si="66"/>
        <v>34</v>
      </c>
      <c r="H1549">
        <f t="shared" si="67"/>
        <v>1</v>
      </c>
    </row>
    <row r="1550" spans="1:8" x14ac:dyDescent="0.55000000000000004">
      <c r="A1550" s="1">
        <v>43922</v>
      </c>
      <c r="B1550" t="s">
        <v>47</v>
      </c>
      <c r="C1550">
        <v>35</v>
      </c>
      <c r="D1550">
        <v>363</v>
      </c>
      <c r="E1550">
        <v>6</v>
      </c>
      <c r="F1550" s="2">
        <f>A1550</f>
        <v>43922</v>
      </c>
      <c r="G1550">
        <f t="shared" si="66"/>
        <v>48</v>
      </c>
      <c r="H1550">
        <f t="shared" si="67"/>
        <v>1</v>
      </c>
    </row>
    <row r="1551" spans="1:8" x14ac:dyDescent="0.55000000000000004">
      <c r="A1551" s="1">
        <v>43923</v>
      </c>
      <c r="B1551" t="s">
        <v>47</v>
      </c>
      <c r="C1551">
        <v>35</v>
      </c>
      <c r="D1551">
        <v>403</v>
      </c>
      <c r="E1551">
        <v>7</v>
      </c>
      <c r="F1551" s="2">
        <f>A1551</f>
        <v>43923</v>
      </c>
      <c r="G1551">
        <f t="shared" si="66"/>
        <v>40</v>
      </c>
      <c r="H1551">
        <f t="shared" si="67"/>
        <v>1</v>
      </c>
    </row>
    <row r="1552" spans="1:8" x14ac:dyDescent="0.55000000000000004">
      <c r="A1552" s="1">
        <v>43924</v>
      </c>
      <c r="B1552" t="s">
        <v>47</v>
      </c>
      <c r="C1552">
        <v>35</v>
      </c>
      <c r="D1552">
        <v>495</v>
      </c>
      <c r="E1552">
        <v>10</v>
      </c>
      <c r="F1552" s="2">
        <f>A1552</f>
        <v>43924</v>
      </c>
      <c r="G1552">
        <f t="shared" si="66"/>
        <v>92</v>
      </c>
      <c r="H1552">
        <f t="shared" si="67"/>
        <v>3</v>
      </c>
    </row>
    <row r="1553" spans="1:8" x14ac:dyDescent="0.55000000000000004">
      <c r="A1553" s="1">
        <v>43925</v>
      </c>
      <c r="B1553" t="s">
        <v>47</v>
      </c>
      <c r="C1553">
        <v>35</v>
      </c>
      <c r="D1553">
        <v>543</v>
      </c>
      <c r="E1553">
        <v>11</v>
      </c>
      <c r="F1553" s="2">
        <f>A1553</f>
        <v>43925</v>
      </c>
      <c r="G1553">
        <f t="shared" si="66"/>
        <v>48</v>
      </c>
      <c r="H1553">
        <f t="shared" si="67"/>
        <v>1</v>
      </c>
    </row>
    <row r="1554" spans="1:8" x14ac:dyDescent="0.55000000000000004">
      <c r="A1554" s="1">
        <v>43926</v>
      </c>
      <c r="B1554" t="s">
        <v>47</v>
      </c>
      <c r="C1554">
        <v>35</v>
      </c>
      <c r="D1554">
        <v>624</v>
      </c>
      <c r="E1554">
        <v>12</v>
      </c>
      <c r="F1554" s="2">
        <f>A1554</f>
        <v>43926</v>
      </c>
      <c r="G1554">
        <f t="shared" si="66"/>
        <v>81</v>
      </c>
      <c r="H1554">
        <f t="shared" si="67"/>
        <v>1</v>
      </c>
    </row>
    <row r="1555" spans="1:8" x14ac:dyDescent="0.55000000000000004">
      <c r="A1555" s="1">
        <v>43927</v>
      </c>
      <c r="B1555" t="s">
        <v>47</v>
      </c>
      <c r="C1555">
        <v>35</v>
      </c>
      <c r="D1555">
        <v>686</v>
      </c>
      <c r="E1555">
        <v>12</v>
      </c>
      <c r="F1555" s="2">
        <f>A1555</f>
        <v>43927</v>
      </c>
      <c r="G1555">
        <f t="shared" si="66"/>
        <v>62</v>
      </c>
      <c r="H1555">
        <f t="shared" si="67"/>
        <v>0</v>
      </c>
    </row>
    <row r="1556" spans="1:8" x14ac:dyDescent="0.55000000000000004">
      <c r="A1556" s="1">
        <v>43928</v>
      </c>
      <c r="B1556" t="s">
        <v>47</v>
      </c>
      <c r="C1556">
        <v>35</v>
      </c>
      <c r="D1556">
        <v>794</v>
      </c>
      <c r="E1556">
        <v>13</v>
      </c>
      <c r="F1556" s="2">
        <f>A1556</f>
        <v>43928</v>
      </c>
      <c r="G1556">
        <f t="shared" si="66"/>
        <v>108</v>
      </c>
      <c r="H1556">
        <f t="shared" si="67"/>
        <v>1</v>
      </c>
    </row>
    <row r="1557" spans="1:8" x14ac:dyDescent="0.55000000000000004">
      <c r="A1557" s="1">
        <v>43929</v>
      </c>
      <c r="B1557" t="s">
        <v>47</v>
      </c>
      <c r="C1557">
        <v>35</v>
      </c>
      <c r="D1557">
        <v>865</v>
      </c>
      <c r="E1557">
        <v>16</v>
      </c>
      <c r="F1557" s="2">
        <f>A1557</f>
        <v>43929</v>
      </c>
      <c r="G1557">
        <f t="shared" si="66"/>
        <v>71</v>
      </c>
      <c r="H1557">
        <f t="shared" si="67"/>
        <v>3</v>
      </c>
    </row>
    <row r="1558" spans="1:8" x14ac:dyDescent="0.55000000000000004">
      <c r="A1558" s="1">
        <v>43930</v>
      </c>
      <c r="B1558" t="s">
        <v>47</v>
      </c>
      <c r="C1558">
        <v>35</v>
      </c>
      <c r="D1558">
        <v>989</v>
      </c>
      <c r="E1558">
        <v>17</v>
      </c>
      <c r="F1558" s="2">
        <f>A1558</f>
        <v>43930</v>
      </c>
      <c r="G1558">
        <f t="shared" si="66"/>
        <v>124</v>
      </c>
      <c r="H1558">
        <f t="shared" si="67"/>
        <v>1</v>
      </c>
    </row>
    <row r="1559" spans="1:8" x14ac:dyDescent="0.55000000000000004">
      <c r="A1559" s="1">
        <v>43931</v>
      </c>
      <c r="B1559" t="s">
        <v>47</v>
      </c>
      <c r="C1559">
        <v>35</v>
      </c>
      <c r="D1559">
        <v>1091</v>
      </c>
      <c r="E1559">
        <v>19</v>
      </c>
      <c r="F1559" s="2">
        <f>A1559</f>
        <v>43931</v>
      </c>
      <c r="G1559">
        <f t="shared" si="66"/>
        <v>102</v>
      </c>
      <c r="H1559">
        <f t="shared" si="67"/>
        <v>2</v>
      </c>
    </row>
    <row r="1560" spans="1:8" x14ac:dyDescent="0.55000000000000004">
      <c r="A1560" s="1">
        <v>43932</v>
      </c>
      <c r="B1560" t="s">
        <v>47</v>
      </c>
      <c r="C1560">
        <v>35</v>
      </c>
      <c r="D1560">
        <v>1174</v>
      </c>
      <c r="E1560">
        <v>20</v>
      </c>
      <c r="F1560" s="2">
        <f>A1560</f>
        <v>43932</v>
      </c>
      <c r="G1560">
        <f t="shared" si="66"/>
        <v>83</v>
      </c>
      <c r="H1560">
        <f t="shared" si="67"/>
        <v>1</v>
      </c>
    </row>
    <row r="1561" spans="1:8" x14ac:dyDescent="0.55000000000000004">
      <c r="A1561" s="1">
        <v>43933</v>
      </c>
      <c r="B1561" t="s">
        <v>47</v>
      </c>
      <c r="C1561">
        <v>35</v>
      </c>
      <c r="D1561">
        <v>1245</v>
      </c>
      <c r="E1561">
        <v>26</v>
      </c>
      <c r="F1561" s="2">
        <f>A1561</f>
        <v>43933</v>
      </c>
      <c r="G1561">
        <f t="shared" si="66"/>
        <v>71</v>
      </c>
      <c r="H1561">
        <f t="shared" si="67"/>
        <v>6</v>
      </c>
    </row>
    <row r="1562" spans="1:8" x14ac:dyDescent="0.55000000000000004">
      <c r="A1562" s="1">
        <v>43934</v>
      </c>
      <c r="B1562" t="s">
        <v>47</v>
      </c>
      <c r="C1562">
        <v>35</v>
      </c>
      <c r="D1562">
        <v>1345</v>
      </c>
      <c r="E1562">
        <v>31</v>
      </c>
      <c r="F1562" s="2">
        <f>A1562</f>
        <v>43934</v>
      </c>
      <c r="G1562">
        <f t="shared" si="66"/>
        <v>100</v>
      </c>
      <c r="H1562">
        <f t="shared" si="67"/>
        <v>5</v>
      </c>
    </row>
    <row r="1563" spans="1:8" x14ac:dyDescent="0.55000000000000004">
      <c r="A1563" s="1">
        <v>43935</v>
      </c>
      <c r="B1563" t="s">
        <v>47</v>
      </c>
      <c r="C1563">
        <v>35</v>
      </c>
      <c r="D1563">
        <v>1407</v>
      </c>
      <c r="E1563">
        <v>36</v>
      </c>
      <c r="F1563" s="2">
        <f>A1563</f>
        <v>43935</v>
      </c>
      <c r="G1563">
        <f t="shared" si="66"/>
        <v>62</v>
      </c>
      <c r="H1563">
        <f t="shared" si="67"/>
        <v>5</v>
      </c>
    </row>
    <row r="1564" spans="1:8" x14ac:dyDescent="0.55000000000000004">
      <c r="A1564" s="1">
        <v>43936</v>
      </c>
      <c r="B1564" t="s">
        <v>47</v>
      </c>
      <c r="C1564">
        <v>35</v>
      </c>
      <c r="D1564">
        <v>1484</v>
      </c>
      <c r="E1564">
        <v>36</v>
      </c>
      <c r="F1564" s="2">
        <f>A1564</f>
        <v>43936</v>
      </c>
      <c r="G1564">
        <f t="shared" si="66"/>
        <v>77</v>
      </c>
      <c r="H1564">
        <f t="shared" si="67"/>
        <v>0</v>
      </c>
    </row>
    <row r="1565" spans="1:8" x14ac:dyDescent="0.55000000000000004">
      <c r="A1565" s="1">
        <v>43937</v>
      </c>
      <c r="B1565" t="s">
        <v>47</v>
      </c>
      <c r="C1565">
        <v>35</v>
      </c>
      <c r="D1565">
        <v>1597</v>
      </c>
      <c r="E1565">
        <v>44</v>
      </c>
      <c r="F1565" s="2">
        <f>A1565</f>
        <v>43937</v>
      </c>
      <c r="G1565">
        <f t="shared" si="66"/>
        <v>113</v>
      </c>
      <c r="H1565">
        <f t="shared" si="67"/>
        <v>8</v>
      </c>
    </row>
    <row r="1566" spans="1:8" x14ac:dyDescent="0.55000000000000004">
      <c r="A1566" s="1">
        <v>43938</v>
      </c>
      <c r="B1566" t="s">
        <v>47</v>
      </c>
      <c r="C1566">
        <v>35</v>
      </c>
      <c r="D1566">
        <v>1711</v>
      </c>
      <c r="E1566">
        <v>51</v>
      </c>
      <c r="F1566" s="2">
        <f>A1566</f>
        <v>43938</v>
      </c>
      <c r="G1566">
        <f t="shared" si="66"/>
        <v>114</v>
      </c>
      <c r="H1566">
        <f t="shared" si="67"/>
        <v>7</v>
      </c>
    </row>
    <row r="1567" spans="1:8" x14ac:dyDescent="0.55000000000000004">
      <c r="A1567" s="1">
        <v>43939</v>
      </c>
      <c r="B1567" t="s">
        <v>47</v>
      </c>
      <c r="C1567">
        <v>35</v>
      </c>
      <c r="D1567">
        <v>1798</v>
      </c>
      <c r="E1567">
        <v>53</v>
      </c>
      <c r="F1567" s="2">
        <f>A1567</f>
        <v>43939</v>
      </c>
      <c r="G1567">
        <f t="shared" si="66"/>
        <v>87</v>
      </c>
      <c r="H1567">
        <f t="shared" si="67"/>
        <v>2</v>
      </c>
    </row>
    <row r="1568" spans="1:8" x14ac:dyDescent="0.55000000000000004">
      <c r="A1568" s="1"/>
      <c r="F1568" s="2"/>
      <c r="G1568">
        <f t="shared" si="66"/>
        <v>-1798</v>
      </c>
      <c r="H1568">
        <f t="shared" si="67"/>
        <v>-53</v>
      </c>
    </row>
    <row r="1569" spans="1:8" x14ac:dyDescent="0.55000000000000004">
      <c r="A1569" s="1">
        <v>43891</v>
      </c>
      <c r="B1569" t="s">
        <v>16</v>
      </c>
      <c r="C1569">
        <v>36</v>
      </c>
      <c r="D1569">
        <v>1</v>
      </c>
      <c r="E1569">
        <v>0</v>
      </c>
      <c r="F1569" s="2">
        <f>A1569</f>
        <v>43891</v>
      </c>
      <c r="G1569">
        <f t="shared" si="66"/>
        <v>1</v>
      </c>
      <c r="H1569">
        <f t="shared" si="67"/>
        <v>0</v>
      </c>
    </row>
    <row r="1570" spans="1:8" x14ac:dyDescent="0.55000000000000004">
      <c r="A1570" s="1">
        <v>43892</v>
      </c>
      <c r="B1570" t="s">
        <v>16</v>
      </c>
      <c r="C1570">
        <v>36</v>
      </c>
      <c r="D1570">
        <v>1</v>
      </c>
      <c r="E1570">
        <v>0</v>
      </c>
      <c r="F1570" s="2">
        <f>A1570</f>
        <v>43892</v>
      </c>
      <c r="G1570">
        <f t="shared" si="66"/>
        <v>0</v>
      </c>
      <c r="H1570">
        <f t="shared" si="67"/>
        <v>0</v>
      </c>
    </row>
    <row r="1571" spans="1:8" x14ac:dyDescent="0.55000000000000004">
      <c r="A1571" s="1">
        <v>43893</v>
      </c>
      <c r="B1571" t="s">
        <v>16</v>
      </c>
      <c r="C1571">
        <v>36</v>
      </c>
      <c r="D1571">
        <v>2</v>
      </c>
      <c r="E1571">
        <v>0</v>
      </c>
      <c r="F1571" s="2">
        <f>A1571</f>
        <v>43893</v>
      </c>
      <c r="G1571">
        <f t="shared" si="66"/>
        <v>1</v>
      </c>
      <c r="H1571">
        <f t="shared" si="67"/>
        <v>0</v>
      </c>
    </row>
    <row r="1572" spans="1:8" x14ac:dyDescent="0.55000000000000004">
      <c r="A1572" s="1">
        <v>43894</v>
      </c>
      <c r="B1572" t="s">
        <v>16</v>
      </c>
      <c r="C1572">
        <v>36</v>
      </c>
      <c r="D1572">
        <v>11</v>
      </c>
      <c r="E1572">
        <v>0</v>
      </c>
      <c r="F1572" s="2">
        <f>A1572</f>
        <v>43894</v>
      </c>
      <c r="G1572">
        <f t="shared" si="66"/>
        <v>9</v>
      </c>
      <c r="H1572">
        <f t="shared" si="67"/>
        <v>0</v>
      </c>
    </row>
    <row r="1573" spans="1:8" x14ac:dyDescent="0.55000000000000004">
      <c r="A1573" s="1">
        <v>43895</v>
      </c>
      <c r="B1573" t="s">
        <v>16</v>
      </c>
      <c r="C1573">
        <v>36</v>
      </c>
      <c r="D1573">
        <v>22</v>
      </c>
      <c r="E1573">
        <v>0</v>
      </c>
      <c r="F1573" s="2">
        <f>A1573</f>
        <v>43895</v>
      </c>
      <c r="G1573">
        <f t="shared" si="66"/>
        <v>11</v>
      </c>
      <c r="H1573">
        <f t="shared" si="67"/>
        <v>0</v>
      </c>
    </row>
    <row r="1574" spans="1:8" x14ac:dyDescent="0.55000000000000004">
      <c r="A1574" s="1">
        <v>43896</v>
      </c>
      <c r="B1574" t="s">
        <v>16</v>
      </c>
      <c r="C1574">
        <v>36</v>
      </c>
      <c r="D1574">
        <v>44</v>
      </c>
      <c r="E1574">
        <v>0</v>
      </c>
      <c r="F1574" s="2">
        <f>A1574</f>
        <v>43896</v>
      </c>
      <c r="G1574">
        <f t="shared" si="66"/>
        <v>22</v>
      </c>
      <c r="H1574">
        <f t="shared" si="67"/>
        <v>0</v>
      </c>
    </row>
    <row r="1575" spans="1:8" x14ac:dyDescent="0.55000000000000004">
      <c r="A1575" s="1">
        <v>43897</v>
      </c>
      <c r="B1575" t="s">
        <v>16</v>
      </c>
      <c r="C1575">
        <v>36</v>
      </c>
      <c r="D1575">
        <v>89</v>
      </c>
      <c r="E1575">
        <v>0</v>
      </c>
      <c r="F1575" s="2">
        <f>A1575</f>
        <v>43897</v>
      </c>
      <c r="G1575">
        <f t="shared" si="66"/>
        <v>45</v>
      </c>
      <c r="H1575">
        <f t="shared" si="67"/>
        <v>0</v>
      </c>
    </row>
    <row r="1576" spans="1:8" x14ac:dyDescent="0.55000000000000004">
      <c r="A1576" s="1">
        <v>43898</v>
      </c>
      <c r="B1576" t="s">
        <v>16</v>
      </c>
      <c r="C1576">
        <v>36</v>
      </c>
      <c r="D1576">
        <v>106</v>
      </c>
      <c r="E1576">
        <v>0</v>
      </c>
      <c r="F1576" s="2">
        <f>A1576</f>
        <v>43898</v>
      </c>
      <c r="G1576">
        <f t="shared" si="66"/>
        <v>17</v>
      </c>
      <c r="H1576">
        <f t="shared" si="67"/>
        <v>0</v>
      </c>
    </row>
    <row r="1577" spans="1:8" x14ac:dyDescent="0.55000000000000004">
      <c r="A1577" s="1">
        <v>43899</v>
      </c>
      <c r="B1577" t="s">
        <v>16</v>
      </c>
      <c r="C1577">
        <v>36</v>
      </c>
      <c r="D1577">
        <v>142</v>
      </c>
      <c r="E1577">
        <v>0</v>
      </c>
      <c r="F1577" s="2">
        <f>A1577</f>
        <v>43899</v>
      </c>
      <c r="G1577">
        <f t="shared" si="66"/>
        <v>36</v>
      </c>
      <c r="H1577">
        <f t="shared" si="67"/>
        <v>0</v>
      </c>
    </row>
    <row r="1578" spans="1:8" x14ac:dyDescent="0.55000000000000004">
      <c r="A1578" s="1">
        <v>43900</v>
      </c>
      <c r="B1578" t="s">
        <v>16</v>
      </c>
      <c r="C1578">
        <v>36</v>
      </c>
      <c r="D1578">
        <v>173</v>
      </c>
      <c r="E1578">
        <v>0</v>
      </c>
      <c r="F1578" s="2">
        <f>A1578</f>
        <v>43900</v>
      </c>
      <c r="G1578">
        <f t="shared" si="66"/>
        <v>31</v>
      </c>
      <c r="H1578">
        <f t="shared" si="67"/>
        <v>0</v>
      </c>
    </row>
    <row r="1579" spans="1:8" x14ac:dyDescent="0.55000000000000004">
      <c r="A1579" s="1">
        <v>43901</v>
      </c>
      <c r="B1579" t="s">
        <v>16</v>
      </c>
      <c r="C1579">
        <v>36</v>
      </c>
      <c r="D1579">
        <v>217</v>
      </c>
      <c r="E1579">
        <v>0</v>
      </c>
      <c r="F1579" s="2">
        <f>A1579</f>
        <v>43901</v>
      </c>
      <c r="G1579">
        <f t="shared" si="66"/>
        <v>44</v>
      </c>
      <c r="H1579">
        <f t="shared" si="67"/>
        <v>0</v>
      </c>
    </row>
    <row r="1580" spans="1:8" x14ac:dyDescent="0.55000000000000004">
      <c r="A1580" s="1">
        <v>43902</v>
      </c>
      <c r="B1580" t="s">
        <v>16</v>
      </c>
      <c r="C1580">
        <v>36</v>
      </c>
      <c r="D1580">
        <v>326</v>
      </c>
      <c r="E1580">
        <v>0</v>
      </c>
      <c r="F1580" s="2">
        <f>A1580</f>
        <v>43902</v>
      </c>
      <c r="G1580">
        <f t="shared" si="66"/>
        <v>109</v>
      </c>
      <c r="H1580">
        <f t="shared" si="67"/>
        <v>0</v>
      </c>
    </row>
    <row r="1581" spans="1:8" x14ac:dyDescent="0.55000000000000004">
      <c r="A1581" s="1">
        <v>43903</v>
      </c>
      <c r="B1581" t="s">
        <v>16</v>
      </c>
      <c r="C1581">
        <v>36</v>
      </c>
      <c r="D1581">
        <v>421</v>
      </c>
      <c r="E1581">
        <v>0</v>
      </c>
      <c r="F1581" s="2">
        <f>A1581</f>
        <v>43903</v>
      </c>
      <c r="G1581">
        <f t="shared" si="66"/>
        <v>95</v>
      </c>
      <c r="H1581">
        <f t="shared" si="67"/>
        <v>0</v>
      </c>
    </row>
    <row r="1582" spans="1:8" x14ac:dyDescent="0.55000000000000004">
      <c r="A1582" s="1">
        <v>43904</v>
      </c>
      <c r="B1582" t="s">
        <v>16</v>
      </c>
      <c r="C1582">
        <v>36</v>
      </c>
      <c r="D1582">
        <v>610</v>
      </c>
      <c r="E1582">
        <v>2</v>
      </c>
      <c r="F1582" s="2">
        <f>A1582</f>
        <v>43904</v>
      </c>
      <c r="G1582">
        <f t="shared" si="66"/>
        <v>189</v>
      </c>
      <c r="H1582">
        <f t="shared" si="67"/>
        <v>2</v>
      </c>
    </row>
    <row r="1583" spans="1:8" x14ac:dyDescent="0.55000000000000004">
      <c r="A1583" s="1">
        <v>43905</v>
      </c>
      <c r="B1583" t="s">
        <v>16</v>
      </c>
      <c r="C1583">
        <v>36</v>
      </c>
      <c r="D1583">
        <v>732</v>
      </c>
      <c r="E1583">
        <v>6</v>
      </c>
      <c r="F1583" s="2">
        <f>A1583</f>
        <v>43905</v>
      </c>
      <c r="G1583">
        <f t="shared" si="66"/>
        <v>122</v>
      </c>
      <c r="H1583">
        <f t="shared" si="67"/>
        <v>4</v>
      </c>
    </row>
    <row r="1584" spans="1:8" x14ac:dyDescent="0.55000000000000004">
      <c r="A1584" s="1">
        <v>43906</v>
      </c>
      <c r="B1584" t="s">
        <v>16</v>
      </c>
      <c r="C1584">
        <v>36</v>
      </c>
      <c r="D1584">
        <v>950</v>
      </c>
      <c r="E1584">
        <v>10</v>
      </c>
      <c r="F1584" s="2">
        <f>A1584</f>
        <v>43906</v>
      </c>
      <c r="G1584">
        <f t="shared" si="66"/>
        <v>218</v>
      </c>
      <c r="H1584">
        <f t="shared" si="67"/>
        <v>4</v>
      </c>
    </row>
    <row r="1585" spans="1:8" x14ac:dyDescent="0.55000000000000004">
      <c r="A1585" s="1">
        <v>43907</v>
      </c>
      <c r="B1585" t="s">
        <v>16</v>
      </c>
      <c r="C1585">
        <v>36</v>
      </c>
      <c r="D1585">
        <v>1374</v>
      </c>
      <c r="E1585">
        <v>17</v>
      </c>
      <c r="F1585" s="2">
        <f>A1585</f>
        <v>43907</v>
      </c>
      <c r="G1585">
        <f t="shared" si="66"/>
        <v>424</v>
      </c>
      <c r="H1585">
        <f t="shared" si="67"/>
        <v>7</v>
      </c>
    </row>
    <row r="1586" spans="1:8" x14ac:dyDescent="0.55000000000000004">
      <c r="A1586" s="1">
        <v>43908</v>
      </c>
      <c r="B1586" t="s">
        <v>16</v>
      </c>
      <c r="C1586">
        <v>36</v>
      </c>
      <c r="D1586">
        <v>2382</v>
      </c>
      <c r="E1586">
        <v>27</v>
      </c>
      <c r="F1586" s="2">
        <f>A1586</f>
        <v>43908</v>
      </c>
      <c r="G1586">
        <f t="shared" si="66"/>
        <v>1008</v>
      </c>
      <c r="H1586">
        <f t="shared" si="67"/>
        <v>10</v>
      </c>
    </row>
    <row r="1587" spans="1:8" x14ac:dyDescent="0.55000000000000004">
      <c r="A1587" s="1">
        <v>43909</v>
      </c>
      <c r="B1587" t="s">
        <v>16</v>
      </c>
      <c r="C1587">
        <v>36</v>
      </c>
      <c r="D1587">
        <v>4152</v>
      </c>
      <c r="E1587">
        <v>30</v>
      </c>
      <c r="F1587" s="2">
        <f>A1587</f>
        <v>43909</v>
      </c>
      <c r="G1587">
        <f t="shared" si="66"/>
        <v>1770</v>
      </c>
      <c r="H1587">
        <f t="shared" si="67"/>
        <v>3</v>
      </c>
    </row>
    <row r="1588" spans="1:8" x14ac:dyDescent="0.55000000000000004">
      <c r="A1588" s="1">
        <v>43910</v>
      </c>
      <c r="B1588" t="s">
        <v>16</v>
      </c>
      <c r="C1588">
        <v>36</v>
      </c>
      <c r="D1588">
        <v>7102</v>
      </c>
      <c r="E1588">
        <v>57</v>
      </c>
      <c r="F1588" s="2">
        <f>A1588</f>
        <v>43910</v>
      </c>
      <c r="G1588">
        <f t="shared" si="66"/>
        <v>2950</v>
      </c>
      <c r="H1588">
        <f t="shared" si="67"/>
        <v>27</v>
      </c>
    </row>
    <row r="1589" spans="1:8" x14ac:dyDescent="0.55000000000000004">
      <c r="A1589" s="1">
        <v>43911</v>
      </c>
      <c r="B1589" t="s">
        <v>16</v>
      </c>
      <c r="C1589">
        <v>36</v>
      </c>
      <c r="D1589">
        <v>10356</v>
      </c>
      <c r="E1589">
        <v>80</v>
      </c>
      <c r="F1589" s="2">
        <f>A1589</f>
        <v>43911</v>
      </c>
      <c r="G1589">
        <f t="shared" si="66"/>
        <v>3254</v>
      </c>
      <c r="H1589">
        <f t="shared" si="67"/>
        <v>23</v>
      </c>
    </row>
    <row r="1590" spans="1:8" x14ac:dyDescent="0.55000000000000004">
      <c r="A1590" s="1">
        <v>43912</v>
      </c>
      <c r="B1590" t="s">
        <v>16</v>
      </c>
      <c r="C1590">
        <v>36</v>
      </c>
      <c r="D1590">
        <v>15168</v>
      </c>
      <c r="E1590">
        <v>122</v>
      </c>
      <c r="F1590" s="2">
        <f>A1590</f>
        <v>43912</v>
      </c>
      <c r="G1590">
        <f t="shared" si="66"/>
        <v>4812</v>
      </c>
      <c r="H1590">
        <f t="shared" si="67"/>
        <v>42</v>
      </c>
    </row>
    <row r="1591" spans="1:8" x14ac:dyDescent="0.55000000000000004">
      <c r="A1591" s="1">
        <v>43913</v>
      </c>
      <c r="B1591" t="s">
        <v>16</v>
      </c>
      <c r="C1591">
        <v>36</v>
      </c>
      <c r="D1591">
        <v>20875</v>
      </c>
      <c r="E1591">
        <v>159</v>
      </c>
      <c r="F1591" s="2">
        <f>A1591</f>
        <v>43913</v>
      </c>
      <c r="G1591">
        <f t="shared" si="66"/>
        <v>5707</v>
      </c>
      <c r="H1591">
        <f t="shared" si="67"/>
        <v>37</v>
      </c>
    </row>
    <row r="1592" spans="1:8" x14ac:dyDescent="0.55000000000000004">
      <c r="A1592" s="1">
        <v>43914</v>
      </c>
      <c r="B1592" t="s">
        <v>16</v>
      </c>
      <c r="C1592">
        <v>36</v>
      </c>
      <c r="D1592">
        <v>25665</v>
      </c>
      <c r="E1592">
        <v>218</v>
      </c>
      <c r="F1592" s="2">
        <f>A1592</f>
        <v>43914</v>
      </c>
      <c r="G1592">
        <f t="shared" si="66"/>
        <v>4790</v>
      </c>
      <c r="H1592">
        <f t="shared" si="67"/>
        <v>59</v>
      </c>
    </row>
    <row r="1593" spans="1:8" x14ac:dyDescent="0.55000000000000004">
      <c r="A1593" s="1">
        <v>43915</v>
      </c>
      <c r="B1593" t="s">
        <v>16</v>
      </c>
      <c r="C1593">
        <v>36</v>
      </c>
      <c r="D1593">
        <v>33066</v>
      </c>
      <c r="E1593">
        <v>325</v>
      </c>
      <c r="F1593" s="2">
        <f>A1593</f>
        <v>43915</v>
      </c>
      <c r="G1593">
        <f t="shared" si="66"/>
        <v>7401</v>
      </c>
      <c r="H1593">
        <f t="shared" si="67"/>
        <v>107</v>
      </c>
    </row>
    <row r="1594" spans="1:8" x14ac:dyDescent="0.55000000000000004">
      <c r="A1594" s="1">
        <v>43916</v>
      </c>
      <c r="B1594" t="s">
        <v>16</v>
      </c>
      <c r="C1594">
        <v>36</v>
      </c>
      <c r="D1594">
        <v>38987</v>
      </c>
      <c r="E1594">
        <v>432</v>
      </c>
      <c r="F1594" s="2">
        <f>A1594</f>
        <v>43916</v>
      </c>
      <c r="G1594">
        <f t="shared" si="66"/>
        <v>5921</v>
      </c>
      <c r="H1594">
        <f t="shared" si="67"/>
        <v>107</v>
      </c>
    </row>
    <row r="1595" spans="1:8" x14ac:dyDescent="0.55000000000000004">
      <c r="A1595" s="1">
        <v>43917</v>
      </c>
      <c r="B1595" t="s">
        <v>16</v>
      </c>
      <c r="C1595">
        <v>36</v>
      </c>
      <c r="D1595">
        <v>44635</v>
      </c>
      <c r="E1595">
        <v>535</v>
      </c>
      <c r="F1595" s="2">
        <f>A1595</f>
        <v>43917</v>
      </c>
      <c r="G1595">
        <f t="shared" ref="G1595:G1658" si="68">D1595-D1594</f>
        <v>5648</v>
      </c>
      <c r="H1595">
        <f t="shared" ref="H1595:H1658" si="69">E1595-E1594</f>
        <v>103</v>
      </c>
    </row>
    <row r="1596" spans="1:8" x14ac:dyDescent="0.55000000000000004">
      <c r="A1596" s="1">
        <v>43918</v>
      </c>
      <c r="B1596" t="s">
        <v>16</v>
      </c>
      <c r="C1596">
        <v>36</v>
      </c>
      <c r="D1596">
        <v>53363</v>
      </c>
      <c r="E1596">
        <v>782</v>
      </c>
      <c r="F1596" s="2">
        <f>A1596</f>
        <v>43918</v>
      </c>
      <c r="G1596">
        <f t="shared" si="68"/>
        <v>8728</v>
      </c>
      <c r="H1596">
        <f t="shared" si="69"/>
        <v>247</v>
      </c>
    </row>
    <row r="1597" spans="1:8" x14ac:dyDescent="0.55000000000000004">
      <c r="A1597" s="1">
        <v>43919</v>
      </c>
      <c r="B1597" t="s">
        <v>16</v>
      </c>
      <c r="C1597">
        <v>36</v>
      </c>
      <c r="D1597">
        <v>59568</v>
      </c>
      <c r="E1597">
        <v>965</v>
      </c>
      <c r="F1597" s="2">
        <f>A1597</f>
        <v>43919</v>
      </c>
      <c r="G1597">
        <f t="shared" si="68"/>
        <v>6205</v>
      </c>
      <c r="H1597">
        <f t="shared" si="69"/>
        <v>183</v>
      </c>
    </row>
    <row r="1598" spans="1:8" x14ac:dyDescent="0.55000000000000004">
      <c r="A1598" s="1">
        <v>43920</v>
      </c>
      <c r="B1598" t="s">
        <v>16</v>
      </c>
      <c r="C1598">
        <v>36</v>
      </c>
      <c r="D1598">
        <v>67174</v>
      </c>
      <c r="E1598">
        <v>1224</v>
      </c>
      <c r="F1598" s="2">
        <f>A1598</f>
        <v>43920</v>
      </c>
      <c r="G1598">
        <f t="shared" si="68"/>
        <v>7606</v>
      </c>
      <c r="H1598">
        <f t="shared" si="69"/>
        <v>259</v>
      </c>
    </row>
    <row r="1599" spans="1:8" x14ac:dyDescent="0.55000000000000004">
      <c r="A1599" s="1">
        <v>43921</v>
      </c>
      <c r="B1599" t="s">
        <v>16</v>
      </c>
      <c r="C1599">
        <v>36</v>
      </c>
      <c r="D1599">
        <v>75832</v>
      </c>
      <c r="E1599">
        <v>1550</v>
      </c>
      <c r="F1599" s="2">
        <f>A1599</f>
        <v>43921</v>
      </c>
      <c r="G1599">
        <f t="shared" si="68"/>
        <v>8658</v>
      </c>
      <c r="H1599">
        <f t="shared" si="69"/>
        <v>326</v>
      </c>
    </row>
    <row r="1600" spans="1:8" x14ac:dyDescent="0.55000000000000004">
      <c r="A1600" s="1">
        <v>43922</v>
      </c>
      <c r="B1600" t="s">
        <v>16</v>
      </c>
      <c r="C1600">
        <v>36</v>
      </c>
      <c r="D1600">
        <v>83889</v>
      </c>
      <c r="E1600">
        <v>1941</v>
      </c>
      <c r="F1600" s="2">
        <f>A1600</f>
        <v>43922</v>
      </c>
      <c r="G1600">
        <f t="shared" si="68"/>
        <v>8057</v>
      </c>
      <c r="H1600">
        <f t="shared" si="69"/>
        <v>391</v>
      </c>
    </row>
    <row r="1601" spans="1:8" x14ac:dyDescent="0.55000000000000004">
      <c r="A1601" s="1">
        <v>43923</v>
      </c>
      <c r="B1601" t="s">
        <v>16</v>
      </c>
      <c r="C1601">
        <v>36</v>
      </c>
      <c r="D1601">
        <v>92770</v>
      </c>
      <c r="E1601">
        <v>2653</v>
      </c>
      <c r="F1601" s="2">
        <f>A1601</f>
        <v>43923</v>
      </c>
      <c r="G1601">
        <f t="shared" si="68"/>
        <v>8881</v>
      </c>
      <c r="H1601">
        <f t="shared" si="69"/>
        <v>712</v>
      </c>
    </row>
    <row r="1602" spans="1:8" x14ac:dyDescent="0.55000000000000004">
      <c r="A1602" s="1">
        <v>43924</v>
      </c>
      <c r="B1602" t="s">
        <v>16</v>
      </c>
      <c r="C1602">
        <v>36</v>
      </c>
      <c r="D1602">
        <v>102870</v>
      </c>
      <c r="E1602">
        <v>2935</v>
      </c>
      <c r="F1602" s="2">
        <f>A1602</f>
        <v>43924</v>
      </c>
      <c r="G1602">
        <f t="shared" si="68"/>
        <v>10100</v>
      </c>
      <c r="H1602">
        <f t="shared" si="69"/>
        <v>282</v>
      </c>
    </row>
    <row r="1603" spans="1:8" x14ac:dyDescent="0.55000000000000004">
      <c r="A1603" s="1">
        <v>43925</v>
      </c>
      <c r="B1603" t="s">
        <v>16</v>
      </c>
      <c r="C1603">
        <v>36</v>
      </c>
      <c r="D1603">
        <v>114996</v>
      </c>
      <c r="E1603">
        <v>3568</v>
      </c>
      <c r="F1603" s="2">
        <f>A1603</f>
        <v>43925</v>
      </c>
      <c r="G1603">
        <f t="shared" si="68"/>
        <v>12126</v>
      </c>
      <c r="H1603">
        <f t="shared" si="69"/>
        <v>633</v>
      </c>
    </row>
    <row r="1604" spans="1:8" x14ac:dyDescent="0.55000000000000004">
      <c r="A1604" s="1">
        <v>43926</v>
      </c>
      <c r="B1604" t="s">
        <v>16</v>
      </c>
      <c r="C1604">
        <v>36</v>
      </c>
      <c r="D1604">
        <v>122911</v>
      </c>
      <c r="E1604">
        <v>4161</v>
      </c>
      <c r="F1604" s="2">
        <f>A1604</f>
        <v>43926</v>
      </c>
      <c r="G1604">
        <f t="shared" si="68"/>
        <v>7915</v>
      </c>
      <c r="H1604">
        <f t="shared" si="69"/>
        <v>593</v>
      </c>
    </row>
    <row r="1605" spans="1:8" x14ac:dyDescent="0.55000000000000004">
      <c r="A1605" s="1">
        <v>43927</v>
      </c>
      <c r="B1605" t="s">
        <v>16</v>
      </c>
      <c r="C1605">
        <v>36</v>
      </c>
      <c r="D1605">
        <v>130703</v>
      </c>
      <c r="E1605">
        <v>4758</v>
      </c>
      <c r="F1605" s="2">
        <f>A1605</f>
        <v>43927</v>
      </c>
      <c r="G1605">
        <f t="shared" si="68"/>
        <v>7792</v>
      </c>
      <c r="H1605">
        <f t="shared" si="69"/>
        <v>597</v>
      </c>
    </row>
    <row r="1606" spans="1:8" x14ac:dyDescent="0.55000000000000004">
      <c r="A1606" s="1">
        <v>43928</v>
      </c>
      <c r="B1606" t="s">
        <v>16</v>
      </c>
      <c r="C1606">
        <v>36</v>
      </c>
      <c r="D1606">
        <v>140081</v>
      </c>
      <c r="E1606">
        <v>5563</v>
      </c>
      <c r="F1606" s="2">
        <f>A1606</f>
        <v>43928</v>
      </c>
      <c r="G1606">
        <f t="shared" si="68"/>
        <v>9378</v>
      </c>
      <c r="H1606">
        <f t="shared" si="69"/>
        <v>805</v>
      </c>
    </row>
    <row r="1607" spans="1:8" x14ac:dyDescent="0.55000000000000004">
      <c r="A1607" s="1">
        <v>43929</v>
      </c>
      <c r="B1607" t="s">
        <v>16</v>
      </c>
      <c r="C1607">
        <v>36</v>
      </c>
      <c r="D1607">
        <v>149401</v>
      </c>
      <c r="E1607">
        <v>6268</v>
      </c>
      <c r="F1607" s="2">
        <f>A1607</f>
        <v>43929</v>
      </c>
      <c r="G1607">
        <f t="shared" si="68"/>
        <v>9320</v>
      </c>
      <c r="H1607">
        <f t="shared" si="69"/>
        <v>705</v>
      </c>
    </row>
    <row r="1608" spans="1:8" x14ac:dyDescent="0.55000000000000004">
      <c r="A1608" s="1">
        <v>43930</v>
      </c>
      <c r="B1608" t="s">
        <v>16</v>
      </c>
      <c r="C1608">
        <v>36</v>
      </c>
      <c r="D1608">
        <v>159937</v>
      </c>
      <c r="E1608">
        <v>7067</v>
      </c>
      <c r="F1608" s="2">
        <f>A1608</f>
        <v>43930</v>
      </c>
      <c r="G1608">
        <f t="shared" si="68"/>
        <v>10536</v>
      </c>
      <c r="H1608">
        <f t="shared" si="69"/>
        <v>799</v>
      </c>
    </row>
    <row r="1609" spans="1:8" x14ac:dyDescent="0.55000000000000004">
      <c r="A1609" s="1">
        <v>43931</v>
      </c>
      <c r="B1609" t="s">
        <v>16</v>
      </c>
      <c r="C1609">
        <v>36</v>
      </c>
      <c r="D1609">
        <v>170512</v>
      </c>
      <c r="E1609">
        <v>7844</v>
      </c>
      <c r="F1609" s="2">
        <f>A1609</f>
        <v>43931</v>
      </c>
      <c r="G1609">
        <f t="shared" si="68"/>
        <v>10575</v>
      </c>
      <c r="H1609">
        <f t="shared" si="69"/>
        <v>777</v>
      </c>
    </row>
    <row r="1610" spans="1:8" x14ac:dyDescent="0.55000000000000004">
      <c r="A1610" s="1">
        <v>43932</v>
      </c>
      <c r="B1610" t="s">
        <v>16</v>
      </c>
      <c r="C1610">
        <v>36</v>
      </c>
      <c r="D1610">
        <v>180458</v>
      </c>
      <c r="E1610">
        <v>8627</v>
      </c>
      <c r="F1610" s="2">
        <f>A1610</f>
        <v>43932</v>
      </c>
      <c r="G1610">
        <f t="shared" si="68"/>
        <v>9946</v>
      </c>
      <c r="H1610">
        <f t="shared" si="69"/>
        <v>783</v>
      </c>
    </row>
    <row r="1611" spans="1:8" x14ac:dyDescent="0.55000000000000004">
      <c r="A1611" s="1">
        <v>43933</v>
      </c>
      <c r="B1611" t="s">
        <v>16</v>
      </c>
      <c r="C1611">
        <v>36</v>
      </c>
      <c r="D1611">
        <v>188694</v>
      </c>
      <c r="E1611">
        <v>9385</v>
      </c>
      <c r="F1611" s="2">
        <f>A1611</f>
        <v>43933</v>
      </c>
      <c r="G1611">
        <f t="shared" si="68"/>
        <v>8236</v>
      </c>
      <c r="H1611">
        <f t="shared" si="69"/>
        <v>758</v>
      </c>
    </row>
    <row r="1612" spans="1:8" x14ac:dyDescent="0.55000000000000004">
      <c r="A1612" s="1">
        <v>43934</v>
      </c>
      <c r="B1612" t="s">
        <v>16</v>
      </c>
      <c r="C1612">
        <v>36</v>
      </c>
      <c r="D1612">
        <v>195031</v>
      </c>
      <c r="E1612">
        <v>10056</v>
      </c>
      <c r="F1612" s="2">
        <f>A1612</f>
        <v>43934</v>
      </c>
      <c r="G1612">
        <f t="shared" si="68"/>
        <v>6337</v>
      </c>
      <c r="H1612">
        <f t="shared" si="69"/>
        <v>671</v>
      </c>
    </row>
    <row r="1613" spans="1:8" x14ac:dyDescent="0.55000000000000004">
      <c r="A1613" s="1">
        <v>43935</v>
      </c>
      <c r="B1613" t="s">
        <v>16</v>
      </c>
      <c r="C1613">
        <v>36</v>
      </c>
      <c r="D1613">
        <v>202208</v>
      </c>
      <c r="E1613">
        <v>10834</v>
      </c>
      <c r="F1613" s="2">
        <f>A1613</f>
        <v>43935</v>
      </c>
      <c r="G1613">
        <f t="shared" si="68"/>
        <v>7177</v>
      </c>
      <c r="H1613">
        <f t="shared" si="69"/>
        <v>778</v>
      </c>
    </row>
    <row r="1614" spans="1:8" x14ac:dyDescent="0.55000000000000004">
      <c r="A1614" s="1">
        <v>43936</v>
      </c>
      <c r="B1614" t="s">
        <v>16</v>
      </c>
      <c r="C1614">
        <v>36</v>
      </c>
      <c r="D1614">
        <v>213779</v>
      </c>
      <c r="E1614">
        <v>11586</v>
      </c>
      <c r="F1614" s="2">
        <f>A1614</f>
        <v>43936</v>
      </c>
      <c r="G1614">
        <f t="shared" si="68"/>
        <v>11571</v>
      </c>
      <c r="H1614">
        <f t="shared" si="69"/>
        <v>752</v>
      </c>
    </row>
    <row r="1615" spans="1:8" x14ac:dyDescent="0.55000000000000004">
      <c r="A1615" s="1">
        <v>43937</v>
      </c>
      <c r="B1615" t="s">
        <v>16</v>
      </c>
      <c r="C1615">
        <v>36</v>
      </c>
      <c r="D1615">
        <v>222284</v>
      </c>
      <c r="E1615">
        <v>12192</v>
      </c>
      <c r="F1615" s="2">
        <f>A1615</f>
        <v>43937</v>
      </c>
      <c r="G1615">
        <f t="shared" si="68"/>
        <v>8505</v>
      </c>
      <c r="H1615">
        <f t="shared" si="69"/>
        <v>606</v>
      </c>
    </row>
    <row r="1616" spans="1:8" x14ac:dyDescent="0.55000000000000004">
      <c r="A1616" s="1">
        <v>43938</v>
      </c>
      <c r="B1616" t="s">
        <v>16</v>
      </c>
      <c r="C1616">
        <v>36</v>
      </c>
      <c r="D1616">
        <v>229642</v>
      </c>
      <c r="E1616">
        <v>12822</v>
      </c>
      <c r="F1616" s="2">
        <f>A1616</f>
        <v>43938</v>
      </c>
      <c r="G1616">
        <f t="shared" si="68"/>
        <v>7358</v>
      </c>
      <c r="H1616">
        <f t="shared" si="69"/>
        <v>630</v>
      </c>
    </row>
    <row r="1617" spans="1:8" x14ac:dyDescent="0.55000000000000004">
      <c r="A1617" s="1">
        <v>43939</v>
      </c>
      <c r="B1617" t="s">
        <v>16</v>
      </c>
      <c r="C1617">
        <v>36</v>
      </c>
      <c r="D1617">
        <v>236763</v>
      </c>
      <c r="E1617">
        <v>13362</v>
      </c>
      <c r="F1617" s="2">
        <f>A1617</f>
        <v>43939</v>
      </c>
      <c r="G1617">
        <f t="shared" si="68"/>
        <v>7121</v>
      </c>
      <c r="H1617">
        <f t="shared" si="69"/>
        <v>540</v>
      </c>
    </row>
    <row r="1618" spans="1:8" x14ac:dyDescent="0.55000000000000004">
      <c r="A1618" s="1"/>
      <c r="F1618" s="2"/>
      <c r="G1618">
        <f t="shared" si="68"/>
        <v>-236763</v>
      </c>
      <c r="H1618">
        <f t="shared" si="69"/>
        <v>-13362</v>
      </c>
    </row>
    <row r="1619" spans="1:8" x14ac:dyDescent="0.55000000000000004">
      <c r="A1619" s="1">
        <v>43893</v>
      </c>
      <c r="B1619" t="s">
        <v>20</v>
      </c>
      <c r="C1619">
        <v>37</v>
      </c>
      <c r="D1619">
        <v>1</v>
      </c>
      <c r="E1619">
        <v>0</v>
      </c>
      <c r="F1619" s="2">
        <f>A1619</f>
        <v>43893</v>
      </c>
      <c r="G1619">
        <f t="shared" si="68"/>
        <v>1</v>
      </c>
      <c r="H1619">
        <f t="shared" si="69"/>
        <v>0</v>
      </c>
    </row>
    <row r="1620" spans="1:8" x14ac:dyDescent="0.55000000000000004">
      <c r="A1620" s="1">
        <v>43894</v>
      </c>
      <c r="B1620" t="s">
        <v>20</v>
      </c>
      <c r="C1620">
        <v>37</v>
      </c>
      <c r="D1620">
        <v>1</v>
      </c>
      <c r="E1620">
        <v>0</v>
      </c>
      <c r="F1620" s="2">
        <f>A1620</f>
        <v>43894</v>
      </c>
      <c r="G1620">
        <f t="shared" si="68"/>
        <v>0</v>
      </c>
      <c r="H1620">
        <f t="shared" si="69"/>
        <v>0</v>
      </c>
    </row>
    <row r="1621" spans="1:8" x14ac:dyDescent="0.55000000000000004">
      <c r="A1621" s="1">
        <v>43895</v>
      </c>
      <c r="B1621" t="s">
        <v>20</v>
      </c>
      <c r="C1621">
        <v>37</v>
      </c>
      <c r="D1621">
        <v>1</v>
      </c>
      <c r="E1621">
        <v>0</v>
      </c>
      <c r="F1621" s="2">
        <f>A1621</f>
        <v>43895</v>
      </c>
      <c r="G1621">
        <f t="shared" si="68"/>
        <v>0</v>
      </c>
      <c r="H1621">
        <f t="shared" si="69"/>
        <v>0</v>
      </c>
    </row>
    <row r="1622" spans="1:8" x14ac:dyDescent="0.55000000000000004">
      <c r="A1622" s="1">
        <v>43896</v>
      </c>
      <c r="B1622" t="s">
        <v>20</v>
      </c>
      <c r="C1622">
        <v>37</v>
      </c>
      <c r="D1622">
        <v>2</v>
      </c>
      <c r="E1622">
        <v>0</v>
      </c>
      <c r="F1622" s="2">
        <f>A1622</f>
        <v>43896</v>
      </c>
      <c r="G1622">
        <f t="shared" si="68"/>
        <v>1</v>
      </c>
      <c r="H1622">
        <f t="shared" si="69"/>
        <v>0</v>
      </c>
    </row>
    <row r="1623" spans="1:8" x14ac:dyDescent="0.55000000000000004">
      <c r="A1623" s="1">
        <v>43897</v>
      </c>
      <c r="B1623" t="s">
        <v>20</v>
      </c>
      <c r="C1623">
        <v>37</v>
      </c>
      <c r="D1623">
        <v>2</v>
      </c>
      <c r="E1623">
        <v>0</v>
      </c>
      <c r="F1623" s="2">
        <f>A1623</f>
        <v>43897</v>
      </c>
      <c r="G1623">
        <f t="shared" si="68"/>
        <v>0</v>
      </c>
      <c r="H1623">
        <f t="shared" si="69"/>
        <v>0</v>
      </c>
    </row>
    <row r="1624" spans="1:8" x14ac:dyDescent="0.55000000000000004">
      <c r="A1624" s="1">
        <v>43898</v>
      </c>
      <c r="B1624" t="s">
        <v>20</v>
      </c>
      <c r="C1624">
        <v>37</v>
      </c>
      <c r="D1624">
        <v>2</v>
      </c>
      <c r="E1624">
        <v>0</v>
      </c>
      <c r="F1624" s="2">
        <f>A1624</f>
        <v>43898</v>
      </c>
      <c r="G1624">
        <f t="shared" si="68"/>
        <v>0</v>
      </c>
      <c r="H1624">
        <f t="shared" si="69"/>
        <v>0</v>
      </c>
    </row>
    <row r="1625" spans="1:8" x14ac:dyDescent="0.55000000000000004">
      <c r="A1625" s="1">
        <v>43899</v>
      </c>
      <c r="B1625" t="s">
        <v>20</v>
      </c>
      <c r="C1625">
        <v>37</v>
      </c>
      <c r="D1625">
        <v>7</v>
      </c>
      <c r="E1625">
        <v>0</v>
      </c>
      <c r="F1625" s="2">
        <f>A1625</f>
        <v>43899</v>
      </c>
      <c r="G1625">
        <f t="shared" si="68"/>
        <v>5</v>
      </c>
      <c r="H1625">
        <f t="shared" si="69"/>
        <v>0</v>
      </c>
    </row>
    <row r="1626" spans="1:8" x14ac:dyDescent="0.55000000000000004">
      <c r="A1626" s="1">
        <v>43900</v>
      </c>
      <c r="B1626" t="s">
        <v>20</v>
      </c>
      <c r="C1626">
        <v>37</v>
      </c>
      <c r="D1626">
        <v>7</v>
      </c>
      <c r="E1626">
        <v>0</v>
      </c>
      <c r="F1626" s="2">
        <f>A1626</f>
        <v>43900</v>
      </c>
      <c r="G1626">
        <f t="shared" si="68"/>
        <v>0</v>
      </c>
      <c r="H1626">
        <f t="shared" si="69"/>
        <v>0</v>
      </c>
    </row>
    <row r="1627" spans="1:8" x14ac:dyDescent="0.55000000000000004">
      <c r="A1627" s="1">
        <v>43901</v>
      </c>
      <c r="B1627" t="s">
        <v>20</v>
      </c>
      <c r="C1627">
        <v>37</v>
      </c>
      <c r="D1627">
        <v>8</v>
      </c>
      <c r="E1627">
        <v>0</v>
      </c>
      <c r="F1627" s="2">
        <f>A1627</f>
        <v>43901</v>
      </c>
      <c r="G1627">
        <f t="shared" si="68"/>
        <v>1</v>
      </c>
      <c r="H1627">
        <f t="shared" si="69"/>
        <v>0</v>
      </c>
    </row>
    <row r="1628" spans="1:8" x14ac:dyDescent="0.55000000000000004">
      <c r="A1628" s="1">
        <v>43902</v>
      </c>
      <c r="B1628" t="s">
        <v>20</v>
      </c>
      <c r="C1628">
        <v>37</v>
      </c>
      <c r="D1628">
        <v>16</v>
      </c>
      <c r="E1628">
        <v>0</v>
      </c>
      <c r="F1628" s="2">
        <f>A1628</f>
        <v>43902</v>
      </c>
      <c r="G1628">
        <f t="shared" si="68"/>
        <v>8</v>
      </c>
      <c r="H1628">
        <f t="shared" si="69"/>
        <v>0</v>
      </c>
    </row>
    <row r="1629" spans="1:8" x14ac:dyDescent="0.55000000000000004">
      <c r="A1629" s="1">
        <v>43903</v>
      </c>
      <c r="B1629" t="s">
        <v>20</v>
      </c>
      <c r="C1629">
        <v>37</v>
      </c>
      <c r="D1629">
        <v>18</v>
      </c>
      <c r="E1629">
        <v>0</v>
      </c>
      <c r="F1629" s="2">
        <f>A1629</f>
        <v>43903</v>
      </c>
      <c r="G1629">
        <f t="shared" si="68"/>
        <v>2</v>
      </c>
      <c r="H1629">
        <f t="shared" si="69"/>
        <v>0</v>
      </c>
    </row>
    <row r="1630" spans="1:8" x14ac:dyDescent="0.55000000000000004">
      <c r="A1630" s="1">
        <v>43904</v>
      </c>
      <c r="B1630" t="s">
        <v>20</v>
      </c>
      <c r="C1630">
        <v>37</v>
      </c>
      <c r="D1630">
        <v>25</v>
      </c>
      <c r="E1630">
        <v>0</v>
      </c>
      <c r="F1630" s="2">
        <f>A1630</f>
        <v>43904</v>
      </c>
      <c r="G1630">
        <f t="shared" si="68"/>
        <v>7</v>
      </c>
      <c r="H1630">
        <f t="shared" si="69"/>
        <v>0</v>
      </c>
    </row>
    <row r="1631" spans="1:8" x14ac:dyDescent="0.55000000000000004">
      <c r="A1631" s="1">
        <v>43905</v>
      </c>
      <c r="B1631" t="s">
        <v>20</v>
      </c>
      <c r="C1631">
        <v>37</v>
      </c>
      <c r="D1631">
        <v>32</v>
      </c>
      <c r="E1631">
        <v>0</v>
      </c>
      <c r="F1631" s="2">
        <f>A1631</f>
        <v>43905</v>
      </c>
      <c r="G1631">
        <f t="shared" si="68"/>
        <v>7</v>
      </c>
      <c r="H1631">
        <f t="shared" si="69"/>
        <v>0</v>
      </c>
    </row>
    <row r="1632" spans="1:8" x14ac:dyDescent="0.55000000000000004">
      <c r="A1632" s="1">
        <v>43906</v>
      </c>
      <c r="B1632" t="s">
        <v>20</v>
      </c>
      <c r="C1632">
        <v>37</v>
      </c>
      <c r="D1632">
        <v>34</v>
      </c>
      <c r="E1632">
        <v>0</v>
      </c>
      <c r="F1632" s="2">
        <f>A1632</f>
        <v>43906</v>
      </c>
      <c r="G1632">
        <f t="shared" si="68"/>
        <v>2</v>
      </c>
      <c r="H1632">
        <f t="shared" si="69"/>
        <v>0</v>
      </c>
    </row>
    <row r="1633" spans="1:8" x14ac:dyDescent="0.55000000000000004">
      <c r="A1633" s="1">
        <v>43907</v>
      </c>
      <c r="B1633" t="s">
        <v>20</v>
      </c>
      <c r="C1633">
        <v>37</v>
      </c>
      <c r="D1633">
        <v>42</v>
      </c>
      <c r="E1633">
        <v>0</v>
      </c>
      <c r="F1633" s="2">
        <f>A1633</f>
        <v>43907</v>
      </c>
      <c r="G1633">
        <f t="shared" si="68"/>
        <v>8</v>
      </c>
      <c r="H1633">
        <f t="shared" si="69"/>
        <v>0</v>
      </c>
    </row>
    <row r="1634" spans="1:8" x14ac:dyDescent="0.55000000000000004">
      <c r="A1634" s="1">
        <v>43908</v>
      </c>
      <c r="B1634" t="s">
        <v>20</v>
      </c>
      <c r="C1634">
        <v>37</v>
      </c>
      <c r="D1634">
        <v>66</v>
      </c>
      <c r="E1634">
        <v>0</v>
      </c>
      <c r="F1634" s="2">
        <f>A1634</f>
        <v>43908</v>
      </c>
      <c r="G1634">
        <f t="shared" si="68"/>
        <v>24</v>
      </c>
      <c r="H1634">
        <f t="shared" si="69"/>
        <v>0</v>
      </c>
    </row>
    <row r="1635" spans="1:8" x14ac:dyDescent="0.55000000000000004">
      <c r="A1635" s="1">
        <v>43909</v>
      </c>
      <c r="B1635" t="s">
        <v>20</v>
      </c>
      <c r="C1635">
        <v>37</v>
      </c>
      <c r="D1635">
        <v>104</v>
      </c>
      <c r="E1635">
        <v>0</v>
      </c>
      <c r="F1635" s="2">
        <f>A1635</f>
        <v>43909</v>
      </c>
      <c r="G1635">
        <f t="shared" si="68"/>
        <v>38</v>
      </c>
      <c r="H1635">
        <f t="shared" si="69"/>
        <v>0</v>
      </c>
    </row>
    <row r="1636" spans="1:8" x14ac:dyDescent="0.55000000000000004">
      <c r="A1636" s="1">
        <v>43910</v>
      </c>
      <c r="B1636" t="s">
        <v>20</v>
      </c>
      <c r="C1636">
        <v>37</v>
      </c>
      <c r="D1636">
        <v>144</v>
      </c>
      <c r="E1636">
        <v>0</v>
      </c>
      <c r="F1636" s="2">
        <f>A1636</f>
        <v>43910</v>
      </c>
      <c r="G1636">
        <f t="shared" si="68"/>
        <v>40</v>
      </c>
      <c r="H1636">
        <f t="shared" si="69"/>
        <v>0</v>
      </c>
    </row>
    <row r="1637" spans="1:8" x14ac:dyDescent="0.55000000000000004">
      <c r="A1637" s="1">
        <v>43911</v>
      </c>
      <c r="B1637" t="s">
        <v>20</v>
      </c>
      <c r="C1637">
        <v>37</v>
      </c>
      <c r="D1637">
        <v>184</v>
      </c>
      <c r="E1637">
        <v>0</v>
      </c>
      <c r="F1637" s="2">
        <f>A1637</f>
        <v>43911</v>
      </c>
      <c r="G1637">
        <f t="shared" si="68"/>
        <v>40</v>
      </c>
      <c r="H1637">
        <f t="shared" si="69"/>
        <v>0</v>
      </c>
    </row>
    <row r="1638" spans="1:8" x14ac:dyDescent="0.55000000000000004">
      <c r="A1638" s="1">
        <v>43912</v>
      </c>
      <c r="B1638" t="s">
        <v>20</v>
      </c>
      <c r="C1638">
        <v>37</v>
      </c>
      <c r="D1638">
        <v>269</v>
      </c>
      <c r="E1638">
        <v>0</v>
      </c>
      <c r="F1638" s="2">
        <f>A1638</f>
        <v>43912</v>
      </c>
      <c r="G1638">
        <f t="shared" si="68"/>
        <v>85</v>
      </c>
      <c r="H1638">
        <f t="shared" si="69"/>
        <v>0</v>
      </c>
    </row>
    <row r="1639" spans="1:8" x14ac:dyDescent="0.55000000000000004">
      <c r="A1639" s="1">
        <v>43913</v>
      </c>
      <c r="B1639" t="s">
        <v>20</v>
      </c>
      <c r="C1639">
        <v>37</v>
      </c>
      <c r="D1639">
        <v>303</v>
      </c>
      <c r="E1639">
        <v>0</v>
      </c>
      <c r="F1639" s="2">
        <f>A1639</f>
        <v>43913</v>
      </c>
      <c r="G1639">
        <f t="shared" si="68"/>
        <v>34</v>
      </c>
      <c r="H1639">
        <f t="shared" si="69"/>
        <v>0</v>
      </c>
    </row>
    <row r="1640" spans="1:8" x14ac:dyDescent="0.55000000000000004">
      <c r="A1640" s="1">
        <v>43914</v>
      </c>
      <c r="B1640" t="s">
        <v>20</v>
      </c>
      <c r="C1640">
        <v>37</v>
      </c>
      <c r="D1640">
        <v>399</v>
      </c>
      <c r="E1640">
        <v>0</v>
      </c>
      <c r="F1640" s="2">
        <f>A1640</f>
        <v>43914</v>
      </c>
      <c r="G1640">
        <f t="shared" si="68"/>
        <v>96</v>
      </c>
      <c r="H1640">
        <f t="shared" si="69"/>
        <v>0</v>
      </c>
    </row>
    <row r="1641" spans="1:8" x14ac:dyDescent="0.55000000000000004">
      <c r="A1641" s="1">
        <v>43915</v>
      </c>
      <c r="B1641" t="s">
        <v>20</v>
      </c>
      <c r="C1641">
        <v>37</v>
      </c>
      <c r="D1641">
        <v>563</v>
      </c>
      <c r="E1641">
        <v>1</v>
      </c>
      <c r="F1641" s="2">
        <f>A1641</f>
        <v>43915</v>
      </c>
      <c r="G1641">
        <f t="shared" si="68"/>
        <v>164</v>
      </c>
      <c r="H1641">
        <f t="shared" si="69"/>
        <v>1</v>
      </c>
    </row>
    <row r="1642" spans="1:8" x14ac:dyDescent="0.55000000000000004">
      <c r="A1642" s="1">
        <v>43916</v>
      </c>
      <c r="B1642" t="s">
        <v>20</v>
      </c>
      <c r="C1642">
        <v>37</v>
      </c>
      <c r="D1642">
        <v>638</v>
      </c>
      <c r="E1642">
        <v>2</v>
      </c>
      <c r="F1642" s="2">
        <f>A1642</f>
        <v>43916</v>
      </c>
      <c r="G1642">
        <f t="shared" si="68"/>
        <v>75</v>
      </c>
      <c r="H1642">
        <f t="shared" si="69"/>
        <v>1</v>
      </c>
    </row>
    <row r="1643" spans="1:8" x14ac:dyDescent="0.55000000000000004">
      <c r="A1643" s="1">
        <v>43917</v>
      </c>
      <c r="B1643" t="s">
        <v>20</v>
      </c>
      <c r="C1643">
        <v>37</v>
      </c>
      <c r="D1643">
        <v>783</v>
      </c>
      <c r="E1643">
        <v>3</v>
      </c>
      <c r="F1643" s="2">
        <f>A1643</f>
        <v>43917</v>
      </c>
      <c r="G1643">
        <f t="shared" si="68"/>
        <v>145</v>
      </c>
      <c r="H1643">
        <f t="shared" si="69"/>
        <v>1</v>
      </c>
    </row>
    <row r="1644" spans="1:8" x14ac:dyDescent="0.55000000000000004">
      <c r="A1644" s="1">
        <v>43918</v>
      </c>
      <c r="B1644" t="s">
        <v>20</v>
      </c>
      <c r="C1644">
        <v>37</v>
      </c>
      <c r="D1644">
        <v>972</v>
      </c>
      <c r="E1644">
        <v>4</v>
      </c>
      <c r="F1644" s="2">
        <f>A1644</f>
        <v>43918</v>
      </c>
      <c r="G1644">
        <f t="shared" si="68"/>
        <v>189</v>
      </c>
      <c r="H1644">
        <f t="shared" si="69"/>
        <v>1</v>
      </c>
    </row>
    <row r="1645" spans="1:8" x14ac:dyDescent="0.55000000000000004">
      <c r="A1645" s="1">
        <v>43919</v>
      </c>
      <c r="B1645" t="s">
        <v>20</v>
      </c>
      <c r="C1645">
        <v>37</v>
      </c>
      <c r="D1645">
        <v>1167</v>
      </c>
      <c r="E1645">
        <v>6</v>
      </c>
      <c r="F1645" s="2">
        <f>A1645</f>
        <v>43919</v>
      </c>
      <c r="G1645">
        <f t="shared" si="68"/>
        <v>195</v>
      </c>
      <c r="H1645">
        <f t="shared" si="69"/>
        <v>2</v>
      </c>
    </row>
    <row r="1646" spans="1:8" x14ac:dyDescent="0.55000000000000004">
      <c r="A1646" s="1">
        <v>43920</v>
      </c>
      <c r="B1646" t="s">
        <v>20</v>
      </c>
      <c r="C1646">
        <v>37</v>
      </c>
      <c r="D1646">
        <v>1304</v>
      </c>
      <c r="E1646">
        <v>6</v>
      </c>
      <c r="F1646" s="2">
        <f>A1646</f>
        <v>43920</v>
      </c>
      <c r="G1646">
        <f t="shared" si="68"/>
        <v>137</v>
      </c>
      <c r="H1646">
        <f t="shared" si="69"/>
        <v>0</v>
      </c>
    </row>
    <row r="1647" spans="1:8" x14ac:dyDescent="0.55000000000000004">
      <c r="A1647" s="1">
        <v>43921</v>
      </c>
      <c r="B1647" t="s">
        <v>20</v>
      </c>
      <c r="C1647">
        <v>37</v>
      </c>
      <c r="D1647">
        <v>1528</v>
      </c>
      <c r="E1647">
        <v>10</v>
      </c>
      <c r="F1647" s="2">
        <f>A1647</f>
        <v>43921</v>
      </c>
      <c r="G1647">
        <f t="shared" si="68"/>
        <v>224</v>
      </c>
      <c r="H1647">
        <f t="shared" si="69"/>
        <v>4</v>
      </c>
    </row>
    <row r="1648" spans="1:8" x14ac:dyDescent="0.55000000000000004">
      <c r="A1648" s="1">
        <v>43922</v>
      </c>
      <c r="B1648" t="s">
        <v>20</v>
      </c>
      <c r="C1648">
        <v>37</v>
      </c>
      <c r="D1648">
        <v>1582</v>
      </c>
      <c r="E1648">
        <v>11</v>
      </c>
      <c r="F1648" s="2">
        <f>A1648</f>
        <v>43922</v>
      </c>
      <c r="G1648">
        <f t="shared" si="68"/>
        <v>54</v>
      </c>
      <c r="H1648">
        <f t="shared" si="69"/>
        <v>1</v>
      </c>
    </row>
    <row r="1649" spans="1:8" x14ac:dyDescent="0.55000000000000004">
      <c r="A1649" s="1">
        <v>43923</v>
      </c>
      <c r="B1649" t="s">
        <v>20</v>
      </c>
      <c r="C1649">
        <v>37</v>
      </c>
      <c r="D1649">
        <v>1857</v>
      </c>
      <c r="E1649">
        <v>17</v>
      </c>
      <c r="F1649" s="2">
        <f>A1649</f>
        <v>43923</v>
      </c>
      <c r="G1649">
        <f t="shared" si="68"/>
        <v>275</v>
      </c>
      <c r="H1649">
        <f t="shared" si="69"/>
        <v>6</v>
      </c>
    </row>
    <row r="1650" spans="1:8" x14ac:dyDescent="0.55000000000000004">
      <c r="A1650" s="1">
        <v>43924</v>
      </c>
      <c r="B1650" t="s">
        <v>20</v>
      </c>
      <c r="C1650">
        <v>37</v>
      </c>
      <c r="D1650">
        <v>2093</v>
      </c>
      <c r="E1650">
        <v>19</v>
      </c>
      <c r="F1650" s="2">
        <f>A1650</f>
        <v>43924</v>
      </c>
      <c r="G1650">
        <f t="shared" si="68"/>
        <v>236</v>
      </c>
      <c r="H1650">
        <f t="shared" si="69"/>
        <v>2</v>
      </c>
    </row>
    <row r="1651" spans="1:8" x14ac:dyDescent="0.55000000000000004">
      <c r="A1651" s="1">
        <v>43925</v>
      </c>
      <c r="B1651" t="s">
        <v>20</v>
      </c>
      <c r="C1651">
        <v>37</v>
      </c>
      <c r="D1651">
        <v>2402</v>
      </c>
      <c r="E1651">
        <v>30</v>
      </c>
      <c r="F1651" s="2">
        <f>A1651</f>
        <v>43925</v>
      </c>
      <c r="G1651">
        <f t="shared" si="68"/>
        <v>309</v>
      </c>
      <c r="H1651">
        <f t="shared" si="69"/>
        <v>11</v>
      </c>
    </row>
    <row r="1652" spans="1:8" x14ac:dyDescent="0.55000000000000004">
      <c r="A1652" s="1">
        <v>43926</v>
      </c>
      <c r="B1652" t="s">
        <v>20</v>
      </c>
      <c r="C1652">
        <v>37</v>
      </c>
      <c r="D1652">
        <v>2585</v>
      </c>
      <c r="E1652">
        <v>37</v>
      </c>
      <c r="F1652" s="2">
        <f>A1652</f>
        <v>43926</v>
      </c>
      <c r="G1652">
        <f t="shared" si="68"/>
        <v>183</v>
      </c>
      <c r="H1652">
        <f t="shared" si="69"/>
        <v>7</v>
      </c>
    </row>
    <row r="1653" spans="1:8" x14ac:dyDescent="0.55000000000000004">
      <c r="A1653" s="1">
        <v>43927</v>
      </c>
      <c r="B1653" t="s">
        <v>20</v>
      </c>
      <c r="C1653">
        <v>37</v>
      </c>
      <c r="D1653">
        <v>2870</v>
      </c>
      <c r="E1653">
        <v>40</v>
      </c>
      <c r="F1653" s="2">
        <f>A1653</f>
        <v>43927</v>
      </c>
      <c r="G1653">
        <f t="shared" si="68"/>
        <v>285</v>
      </c>
      <c r="H1653">
        <f t="shared" si="69"/>
        <v>3</v>
      </c>
    </row>
    <row r="1654" spans="1:8" x14ac:dyDescent="0.55000000000000004">
      <c r="A1654" s="1">
        <v>43928</v>
      </c>
      <c r="B1654" t="s">
        <v>20</v>
      </c>
      <c r="C1654">
        <v>37</v>
      </c>
      <c r="D1654">
        <v>3220</v>
      </c>
      <c r="E1654">
        <v>50</v>
      </c>
      <c r="F1654" s="2">
        <f>A1654</f>
        <v>43928</v>
      </c>
      <c r="G1654">
        <f t="shared" si="68"/>
        <v>350</v>
      </c>
      <c r="H1654">
        <f t="shared" si="69"/>
        <v>10</v>
      </c>
    </row>
    <row r="1655" spans="1:8" x14ac:dyDescent="0.55000000000000004">
      <c r="A1655" s="1">
        <v>43929</v>
      </c>
      <c r="B1655" t="s">
        <v>20</v>
      </c>
      <c r="C1655">
        <v>37</v>
      </c>
      <c r="D1655">
        <v>3423</v>
      </c>
      <c r="E1655">
        <v>61</v>
      </c>
      <c r="F1655" s="2">
        <f>A1655</f>
        <v>43929</v>
      </c>
      <c r="G1655">
        <f t="shared" si="68"/>
        <v>203</v>
      </c>
      <c r="H1655">
        <f t="shared" si="69"/>
        <v>11</v>
      </c>
    </row>
    <row r="1656" spans="1:8" x14ac:dyDescent="0.55000000000000004">
      <c r="A1656" s="1">
        <v>43930</v>
      </c>
      <c r="B1656" t="s">
        <v>20</v>
      </c>
      <c r="C1656">
        <v>37</v>
      </c>
      <c r="D1656">
        <v>3651</v>
      </c>
      <c r="E1656">
        <v>74</v>
      </c>
      <c r="F1656" s="2">
        <f>A1656</f>
        <v>43930</v>
      </c>
      <c r="G1656">
        <f t="shared" si="68"/>
        <v>228</v>
      </c>
      <c r="H1656">
        <f t="shared" si="69"/>
        <v>13</v>
      </c>
    </row>
    <row r="1657" spans="1:8" x14ac:dyDescent="0.55000000000000004">
      <c r="A1657" s="1">
        <v>43931</v>
      </c>
      <c r="B1657" t="s">
        <v>20</v>
      </c>
      <c r="C1657">
        <v>37</v>
      </c>
      <c r="D1657">
        <v>3906</v>
      </c>
      <c r="E1657">
        <v>78</v>
      </c>
      <c r="F1657" s="2">
        <f>A1657</f>
        <v>43931</v>
      </c>
      <c r="G1657">
        <f t="shared" si="68"/>
        <v>255</v>
      </c>
      <c r="H1657">
        <f t="shared" si="69"/>
        <v>4</v>
      </c>
    </row>
    <row r="1658" spans="1:8" x14ac:dyDescent="0.55000000000000004">
      <c r="A1658" s="1">
        <v>43932</v>
      </c>
      <c r="B1658" t="s">
        <v>20</v>
      </c>
      <c r="C1658">
        <v>37</v>
      </c>
      <c r="D1658">
        <v>4310</v>
      </c>
      <c r="E1658">
        <v>86</v>
      </c>
      <c r="F1658" s="2">
        <f>A1658</f>
        <v>43932</v>
      </c>
      <c r="G1658">
        <f t="shared" si="68"/>
        <v>404</v>
      </c>
      <c r="H1658">
        <f t="shared" si="69"/>
        <v>8</v>
      </c>
    </row>
    <row r="1659" spans="1:8" x14ac:dyDescent="0.55000000000000004">
      <c r="A1659" s="1">
        <v>43933</v>
      </c>
      <c r="B1659" t="s">
        <v>20</v>
      </c>
      <c r="C1659">
        <v>37</v>
      </c>
      <c r="D1659">
        <v>4520</v>
      </c>
      <c r="E1659">
        <v>86</v>
      </c>
      <c r="F1659" s="2">
        <f>A1659</f>
        <v>43933</v>
      </c>
      <c r="G1659">
        <f t="shared" ref="G1659:G1722" si="70">D1659-D1658</f>
        <v>210</v>
      </c>
      <c r="H1659">
        <f t="shared" ref="H1659:H1722" si="71">E1659-E1658</f>
        <v>0</v>
      </c>
    </row>
    <row r="1660" spans="1:8" x14ac:dyDescent="0.55000000000000004">
      <c r="A1660" s="1">
        <v>43934</v>
      </c>
      <c r="B1660" t="s">
        <v>20</v>
      </c>
      <c r="C1660">
        <v>37</v>
      </c>
      <c r="D1660">
        <v>4788</v>
      </c>
      <c r="E1660">
        <v>91</v>
      </c>
      <c r="F1660" s="2">
        <f>A1660</f>
        <v>43934</v>
      </c>
      <c r="G1660">
        <f t="shared" si="70"/>
        <v>268</v>
      </c>
      <c r="H1660">
        <f t="shared" si="71"/>
        <v>5</v>
      </c>
    </row>
    <row r="1661" spans="1:8" x14ac:dyDescent="0.55000000000000004">
      <c r="A1661" s="1">
        <v>43935</v>
      </c>
      <c r="B1661" t="s">
        <v>20</v>
      </c>
      <c r="C1661">
        <v>37</v>
      </c>
      <c r="D1661">
        <v>4992</v>
      </c>
      <c r="E1661">
        <v>116</v>
      </c>
      <c r="F1661" s="2">
        <f>A1661</f>
        <v>43935</v>
      </c>
      <c r="G1661">
        <f t="shared" si="70"/>
        <v>204</v>
      </c>
      <c r="H1661">
        <f t="shared" si="71"/>
        <v>25</v>
      </c>
    </row>
    <row r="1662" spans="1:8" x14ac:dyDescent="0.55000000000000004">
      <c r="A1662" s="1">
        <v>43936</v>
      </c>
      <c r="B1662" t="s">
        <v>20</v>
      </c>
      <c r="C1662">
        <v>37</v>
      </c>
      <c r="D1662">
        <v>5123</v>
      </c>
      <c r="E1662">
        <v>128</v>
      </c>
      <c r="F1662" s="2">
        <f>A1662</f>
        <v>43936</v>
      </c>
      <c r="G1662">
        <f t="shared" si="70"/>
        <v>131</v>
      </c>
      <c r="H1662">
        <f t="shared" si="71"/>
        <v>12</v>
      </c>
    </row>
    <row r="1663" spans="1:8" x14ac:dyDescent="0.55000000000000004">
      <c r="A1663" s="1">
        <v>43937</v>
      </c>
      <c r="B1663" t="s">
        <v>20</v>
      </c>
      <c r="C1663">
        <v>37</v>
      </c>
      <c r="D1663">
        <v>5463</v>
      </c>
      <c r="E1663">
        <v>140</v>
      </c>
      <c r="F1663" s="2">
        <f>A1663</f>
        <v>43937</v>
      </c>
      <c r="G1663">
        <f t="shared" si="70"/>
        <v>340</v>
      </c>
      <c r="H1663">
        <f t="shared" si="71"/>
        <v>12</v>
      </c>
    </row>
    <row r="1664" spans="1:8" x14ac:dyDescent="0.55000000000000004">
      <c r="A1664" s="1">
        <v>43938</v>
      </c>
      <c r="B1664" t="s">
        <v>20</v>
      </c>
      <c r="C1664">
        <v>37</v>
      </c>
      <c r="D1664">
        <v>5859</v>
      </c>
      <c r="E1664">
        <v>159</v>
      </c>
      <c r="F1664" s="2">
        <f>A1664</f>
        <v>43938</v>
      </c>
      <c r="G1664">
        <f t="shared" si="70"/>
        <v>396</v>
      </c>
      <c r="H1664">
        <f t="shared" si="71"/>
        <v>19</v>
      </c>
    </row>
    <row r="1665" spans="1:8" x14ac:dyDescent="0.55000000000000004">
      <c r="A1665" s="1">
        <v>43939</v>
      </c>
      <c r="B1665" t="s">
        <v>20</v>
      </c>
      <c r="C1665">
        <v>37</v>
      </c>
      <c r="D1665">
        <v>6140</v>
      </c>
      <c r="E1665">
        <v>175</v>
      </c>
      <c r="F1665" s="2">
        <f>A1665</f>
        <v>43939</v>
      </c>
      <c r="G1665">
        <f t="shared" si="70"/>
        <v>281</v>
      </c>
      <c r="H1665">
        <f t="shared" si="71"/>
        <v>16</v>
      </c>
    </row>
    <row r="1666" spans="1:8" x14ac:dyDescent="0.55000000000000004">
      <c r="A1666" s="1"/>
      <c r="F1666" s="2"/>
      <c r="G1666">
        <f t="shared" si="70"/>
        <v>-6140</v>
      </c>
      <c r="H1666">
        <f t="shared" si="71"/>
        <v>-175</v>
      </c>
    </row>
    <row r="1667" spans="1:8" x14ac:dyDescent="0.55000000000000004">
      <c r="A1667" s="1">
        <v>43901</v>
      </c>
      <c r="B1667" t="s">
        <v>48</v>
      </c>
      <c r="C1667">
        <v>38</v>
      </c>
      <c r="D1667">
        <v>1</v>
      </c>
      <c r="E1667">
        <v>0</v>
      </c>
      <c r="F1667" s="2">
        <f>A1667</f>
        <v>43901</v>
      </c>
      <c r="G1667">
        <f t="shared" si="70"/>
        <v>1</v>
      </c>
      <c r="H1667">
        <f t="shared" si="71"/>
        <v>0</v>
      </c>
    </row>
    <row r="1668" spans="1:8" x14ac:dyDescent="0.55000000000000004">
      <c r="A1668" s="1">
        <v>43902</v>
      </c>
      <c r="B1668" t="s">
        <v>48</v>
      </c>
      <c r="C1668">
        <v>38</v>
      </c>
      <c r="D1668">
        <v>1</v>
      </c>
      <c r="E1668">
        <v>0</v>
      </c>
      <c r="F1668" s="2">
        <f>A1668</f>
        <v>43902</v>
      </c>
      <c r="G1668">
        <f t="shared" si="70"/>
        <v>0</v>
      </c>
      <c r="H1668">
        <f t="shared" si="71"/>
        <v>0</v>
      </c>
    </row>
    <row r="1669" spans="1:8" x14ac:dyDescent="0.55000000000000004">
      <c r="A1669" s="1">
        <v>43903</v>
      </c>
      <c r="B1669" t="s">
        <v>48</v>
      </c>
      <c r="C1669">
        <v>38</v>
      </c>
      <c r="D1669">
        <v>1</v>
      </c>
      <c r="E1669">
        <v>0</v>
      </c>
      <c r="F1669" s="2">
        <f>A1669</f>
        <v>43903</v>
      </c>
      <c r="G1669">
        <f t="shared" si="70"/>
        <v>0</v>
      </c>
      <c r="H1669">
        <f t="shared" si="71"/>
        <v>0</v>
      </c>
    </row>
    <row r="1670" spans="1:8" x14ac:dyDescent="0.55000000000000004">
      <c r="A1670" s="1">
        <v>43904</v>
      </c>
      <c r="B1670" t="s">
        <v>48</v>
      </c>
      <c r="C1670">
        <v>38</v>
      </c>
      <c r="D1670">
        <v>1</v>
      </c>
      <c r="E1670">
        <v>0</v>
      </c>
      <c r="F1670" s="2">
        <f>A1670</f>
        <v>43904</v>
      </c>
      <c r="G1670">
        <f t="shared" si="70"/>
        <v>0</v>
      </c>
      <c r="H1670">
        <f t="shared" si="71"/>
        <v>0</v>
      </c>
    </row>
    <row r="1671" spans="1:8" x14ac:dyDescent="0.55000000000000004">
      <c r="A1671" s="1">
        <v>43905</v>
      </c>
      <c r="B1671" t="s">
        <v>48</v>
      </c>
      <c r="C1671">
        <v>38</v>
      </c>
      <c r="D1671">
        <v>1</v>
      </c>
      <c r="E1671">
        <v>0</v>
      </c>
      <c r="F1671" s="2">
        <f>A1671</f>
        <v>43905</v>
      </c>
      <c r="G1671">
        <f t="shared" si="70"/>
        <v>0</v>
      </c>
      <c r="H1671">
        <f t="shared" si="71"/>
        <v>0</v>
      </c>
    </row>
    <row r="1672" spans="1:8" x14ac:dyDescent="0.55000000000000004">
      <c r="A1672" s="1">
        <v>43906</v>
      </c>
      <c r="B1672" t="s">
        <v>48</v>
      </c>
      <c r="C1672">
        <v>38</v>
      </c>
      <c r="D1672">
        <v>1</v>
      </c>
      <c r="E1672">
        <v>0</v>
      </c>
      <c r="F1672" s="2">
        <f>A1672</f>
        <v>43906</v>
      </c>
      <c r="G1672">
        <f t="shared" si="70"/>
        <v>0</v>
      </c>
      <c r="H1672">
        <f t="shared" si="71"/>
        <v>0</v>
      </c>
    </row>
    <row r="1673" spans="1:8" x14ac:dyDescent="0.55000000000000004">
      <c r="A1673" s="1">
        <v>43907</v>
      </c>
      <c r="B1673" t="s">
        <v>48</v>
      </c>
      <c r="C1673">
        <v>38</v>
      </c>
      <c r="D1673">
        <v>5</v>
      </c>
      <c r="E1673">
        <v>0</v>
      </c>
      <c r="F1673" s="2">
        <f>A1673</f>
        <v>43907</v>
      </c>
      <c r="G1673">
        <f t="shared" si="70"/>
        <v>4</v>
      </c>
      <c r="H1673">
        <f t="shared" si="71"/>
        <v>0</v>
      </c>
    </row>
    <row r="1674" spans="1:8" x14ac:dyDescent="0.55000000000000004">
      <c r="A1674" s="1">
        <v>43908</v>
      </c>
      <c r="B1674" t="s">
        <v>48</v>
      </c>
      <c r="C1674">
        <v>38</v>
      </c>
      <c r="D1674">
        <v>7</v>
      </c>
      <c r="E1674">
        <v>0</v>
      </c>
      <c r="F1674" s="2">
        <f>A1674</f>
        <v>43908</v>
      </c>
      <c r="G1674">
        <f t="shared" si="70"/>
        <v>2</v>
      </c>
      <c r="H1674">
        <f t="shared" si="71"/>
        <v>0</v>
      </c>
    </row>
    <row r="1675" spans="1:8" x14ac:dyDescent="0.55000000000000004">
      <c r="A1675" s="1">
        <v>43909</v>
      </c>
      <c r="B1675" t="s">
        <v>48</v>
      </c>
      <c r="C1675">
        <v>38</v>
      </c>
      <c r="D1675">
        <v>19</v>
      </c>
      <c r="E1675">
        <v>0</v>
      </c>
      <c r="F1675" s="2">
        <f>A1675</f>
        <v>43909</v>
      </c>
      <c r="G1675">
        <f t="shared" si="70"/>
        <v>12</v>
      </c>
      <c r="H1675">
        <f t="shared" si="71"/>
        <v>0</v>
      </c>
    </row>
    <row r="1676" spans="1:8" x14ac:dyDescent="0.55000000000000004">
      <c r="A1676" s="1">
        <v>43910</v>
      </c>
      <c r="B1676" t="s">
        <v>48</v>
      </c>
      <c r="C1676">
        <v>38</v>
      </c>
      <c r="D1676">
        <v>27</v>
      </c>
      <c r="E1676">
        <v>0</v>
      </c>
      <c r="F1676" s="2">
        <f>A1676</f>
        <v>43910</v>
      </c>
      <c r="G1676">
        <f t="shared" si="70"/>
        <v>8</v>
      </c>
      <c r="H1676">
        <f t="shared" si="71"/>
        <v>0</v>
      </c>
    </row>
    <row r="1677" spans="1:8" x14ac:dyDescent="0.55000000000000004">
      <c r="A1677" s="1">
        <v>43911</v>
      </c>
      <c r="B1677" t="s">
        <v>48</v>
      </c>
      <c r="C1677">
        <v>38</v>
      </c>
      <c r="D1677">
        <v>28</v>
      </c>
      <c r="E1677">
        <v>0</v>
      </c>
      <c r="F1677" s="2">
        <f>A1677</f>
        <v>43911</v>
      </c>
      <c r="G1677">
        <f t="shared" si="70"/>
        <v>1</v>
      </c>
      <c r="H1677">
        <f t="shared" si="71"/>
        <v>0</v>
      </c>
    </row>
    <row r="1678" spans="1:8" x14ac:dyDescent="0.55000000000000004">
      <c r="A1678" s="1">
        <v>43912</v>
      </c>
      <c r="B1678" t="s">
        <v>48</v>
      </c>
      <c r="C1678">
        <v>38</v>
      </c>
      <c r="D1678">
        <v>30</v>
      </c>
      <c r="E1678">
        <v>0</v>
      </c>
      <c r="F1678" s="2">
        <f>A1678</f>
        <v>43912</v>
      </c>
      <c r="G1678">
        <f t="shared" si="70"/>
        <v>2</v>
      </c>
      <c r="H1678">
        <f t="shared" si="71"/>
        <v>0</v>
      </c>
    </row>
    <row r="1679" spans="1:8" x14ac:dyDescent="0.55000000000000004">
      <c r="A1679" s="1">
        <v>43913</v>
      </c>
      <c r="B1679" t="s">
        <v>48</v>
      </c>
      <c r="C1679">
        <v>38</v>
      </c>
      <c r="D1679">
        <v>32</v>
      </c>
      <c r="E1679">
        <v>0</v>
      </c>
      <c r="F1679" s="2">
        <f>A1679</f>
        <v>43913</v>
      </c>
      <c r="G1679">
        <f t="shared" si="70"/>
        <v>2</v>
      </c>
      <c r="H1679">
        <f t="shared" si="71"/>
        <v>0</v>
      </c>
    </row>
    <row r="1680" spans="1:8" x14ac:dyDescent="0.55000000000000004">
      <c r="A1680" s="1">
        <v>43914</v>
      </c>
      <c r="B1680" t="s">
        <v>48</v>
      </c>
      <c r="C1680">
        <v>38</v>
      </c>
      <c r="D1680">
        <v>36</v>
      </c>
      <c r="E1680">
        <v>0</v>
      </c>
      <c r="F1680" s="2">
        <f>A1680</f>
        <v>43914</v>
      </c>
      <c r="G1680">
        <f t="shared" si="70"/>
        <v>4</v>
      </c>
      <c r="H1680">
        <f t="shared" si="71"/>
        <v>0</v>
      </c>
    </row>
    <row r="1681" spans="1:8" x14ac:dyDescent="0.55000000000000004">
      <c r="A1681" s="1">
        <v>43915</v>
      </c>
      <c r="B1681" t="s">
        <v>48</v>
      </c>
      <c r="C1681">
        <v>38</v>
      </c>
      <c r="D1681">
        <v>45</v>
      </c>
      <c r="E1681">
        <v>0</v>
      </c>
      <c r="F1681" s="2">
        <f>A1681</f>
        <v>43915</v>
      </c>
      <c r="G1681">
        <f t="shared" si="70"/>
        <v>9</v>
      </c>
      <c r="H1681">
        <f t="shared" si="71"/>
        <v>0</v>
      </c>
    </row>
    <row r="1682" spans="1:8" x14ac:dyDescent="0.55000000000000004">
      <c r="A1682" s="1">
        <v>43916</v>
      </c>
      <c r="B1682" t="s">
        <v>48</v>
      </c>
      <c r="C1682">
        <v>38</v>
      </c>
      <c r="D1682">
        <v>58</v>
      </c>
      <c r="E1682">
        <v>0</v>
      </c>
      <c r="F1682" s="2">
        <f>A1682</f>
        <v>43916</v>
      </c>
      <c r="G1682">
        <f t="shared" si="70"/>
        <v>13</v>
      </c>
      <c r="H1682">
        <f t="shared" si="71"/>
        <v>0</v>
      </c>
    </row>
    <row r="1683" spans="1:8" x14ac:dyDescent="0.55000000000000004">
      <c r="A1683" s="1">
        <v>43917</v>
      </c>
      <c r="B1683" t="s">
        <v>48</v>
      </c>
      <c r="C1683">
        <v>38</v>
      </c>
      <c r="D1683">
        <v>68</v>
      </c>
      <c r="E1683">
        <v>1</v>
      </c>
      <c r="F1683" s="2">
        <f>A1683</f>
        <v>43917</v>
      </c>
      <c r="G1683">
        <f t="shared" si="70"/>
        <v>10</v>
      </c>
      <c r="H1683">
        <f t="shared" si="71"/>
        <v>1</v>
      </c>
    </row>
    <row r="1684" spans="1:8" x14ac:dyDescent="0.55000000000000004">
      <c r="A1684" s="1">
        <v>43918</v>
      </c>
      <c r="B1684" t="s">
        <v>48</v>
      </c>
      <c r="C1684">
        <v>38</v>
      </c>
      <c r="D1684">
        <v>94</v>
      </c>
      <c r="E1684">
        <v>1</v>
      </c>
      <c r="F1684" s="2">
        <f>A1684</f>
        <v>43918</v>
      </c>
      <c r="G1684">
        <f t="shared" si="70"/>
        <v>26</v>
      </c>
      <c r="H1684">
        <f t="shared" si="71"/>
        <v>0</v>
      </c>
    </row>
    <row r="1685" spans="1:8" x14ac:dyDescent="0.55000000000000004">
      <c r="A1685" s="1">
        <v>43919</v>
      </c>
      <c r="B1685" t="s">
        <v>48</v>
      </c>
      <c r="C1685">
        <v>38</v>
      </c>
      <c r="D1685">
        <v>98</v>
      </c>
      <c r="E1685">
        <v>1</v>
      </c>
      <c r="F1685" s="2">
        <f>A1685</f>
        <v>43919</v>
      </c>
      <c r="G1685">
        <f t="shared" si="70"/>
        <v>4</v>
      </c>
      <c r="H1685">
        <f t="shared" si="71"/>
        <v>0</v>
      </c>
    </row>
    <row r="1686" spans="1:8" x14ac:dyDescent="0.55000000000000004">
      <c r="A1686" s="1">
        <v>43920</v>
      </c>
      <c r="B1686" t="s">
        <v>48</v>
      </c>
      <c r="C1686">
        <v>38</v>
      </c>
      <c r="D1686">
        <v>109</v>
      </c>
      <c r="E1686">
        <v>3</v>
      </c>
      <c r="F1686" s="2">
        <f>A1686</f>
        <v>43920</v>
      </c>
      <c r="G1686">
        <f t="shared" si="70"/>
        <v>11</v>
      </c>
      <c r="H1686">
        <f t="shared" si="71"/>
        <v>2</v>
      </c>
    </row>
    <row r="1687" spans="1:8" x14ac:dyDescent="0.55000000000000004">
      <c r="A1687" s="1">
        <v>43921</v>
      </c>
      <c r="B1687" t="s">
        <v>48</v>
      </c>
      <c r="C1687">
        <v>38</v>
      </c>
      <c r="D1687">
        <v>126</v>
      </c>
      <c r="E1687">
        <v>3</v>
      </c>
      <c r="F1687" s="2">
        <f>A1687</f>
        <v>43921</v>
      </c>
      <c r="G1687">
        <f t="shared" si="70"/>
        <v>17</v>
      </c>
      <c r="H1687">
        <f t="shared" si="71"/>
        <v>0</v>
      </c>
    </row>
    <row r="1688" spans="1:8" x14ac:dyDescent="0.55000000000000004">
      <c r="A1688" s="1">
        <v>43922</v>
      </c>
      <c r="B1688" t="s">
        <v>48</v>
      </c>
      <c r="C1688">
        <v>38</v>
      </c>
      <c r="D1688">
        <v>147</v>
      </c>
      <c r="E1688">
        <v>3</v>
      </c>
      <c r="F1688" s="2">
        <f>A1688</f>
        <v>43922</v>
      </c>
      <c r="G1688">
        <f t="shared" si="70"/>
        <v>21</v>
      </c>
      <c r="H1688">
        <f t="shared" si="71"/>
        <v>0</v>
      </c>
    </row>
    <row r="1689" spans="1:8" x14ac:dyDescent="0.55000000000000004">
      <c r="A1689" s="1">
        <v>43923</v>
      </c>
      <c r="B1689" t="s">
        <v>48</v>
      </c>
      <c r="C1689">
        <v>38</v>
      </c>
      <c r="D1689">
        <v>159</v>
      </c>
      <c r="E1689">
        <v>3</v>
      </c>
      <c r="F1689" s="2">
        <f>A1689</f>
        <v>43923</v>
      </c>
      <c r="G1689">
        <f t="shared" si="70"/>
        <v>12</v>
      </c>
      <c r="H1689">
        <f t="shared" si="71"/>
        <v>0</v>
      </c>
    </row>
    <row r="1690" spans="1:8" x14ac:dyDescent="0.55000000000000004">
      <c r="A1690" s="1">
        <v>43924</v>
      </c>
      <c r="B1690" t="s">
        <v>48</v>
      </c>
      <c r="C1690">
        <v>38</v>
      </c>
      <c r="D1690">
        <v>173</v>
      </c>
      <c r="E1690">
        <v>3</v>
      </c>
      <c r="F1690" s="2">
        <f>A1690</f>
        <v>43924</v>
      </c>
      <c r="G1690">
        <f t="shared" si="70"/>
        <v>14</v>
      </c>
      <c r="H1690">
        <f t="shared" si="71"/>
        <v>0</v>
      </c>
    </row>
    <row r="1691" spans="1:8" x14ac:dyDescent="0.55000000000000004">
      <c r="A1691" s="1">
        <v>43925</v>
      </c>
      <c r="B1691" t="s">
        <v>48</v>
      </c>
      <c r="C1691">
        <v>38</v>
      </c>
      <c r="D1691">
        <v>186</v>
      </c>
      <c r="E1691">
        <v>3</v>
      </c>
      <c r="F1691" s="2">
        <f>A1691</f>
        <v>43925</v>
      </c>
      <c r="G1691">
        <f t="shared" si="70"/>
        <v>13</v>
      </c>
      <c r="H1691">
        <f t="shared" si="71"/>
        <v>0</v>
      </c>
    </row>
    <row r="1692" spans="1:8" x14ac:dyDescent="0.55000000000000004">
      <c r="A1692" s="1">
        <v>43926</v>
      </c>
      <c r="B1692" t="s">
        <v>48</v>
      </c>
      <c r="C1692">
        <v>38</v>
      </c>
      <c r="D1692">
        <v>207</v>
      </c>
      <c r="E1692">
        <v>3</v>
      </c>
      <c r="F1692" s="2">
        <f>A1692</f>
        <v>43926</v>
      </c>
      <c r="G1692">
        <f t="shared" si="70"/>
        <v>21</v>
      </c>
      <c r="H1692">
        <f t="shared" si="71"/>
        <v>0</v>
      </c>
    </row>
    <row r="1693" spans="1:8" x14ac:dyDescent="0.55000000000000004">
      <c r="A1693" s="1">
        <v>43927</v>
      </c>
      <c r="B1693" t="s">
        <v>48</v>
      </c>
      <c r="C1693">
        <v>38</v>
      </c>
      <c r="D1693">
        <v>225</v>
      </c>
      <c r="E1693">
        <v>3</v>
      </c>
      <c r="F1693" s="2">
        <f>A1693</f>
        <v>43927</v>
      </c>
      <c r="G1693">
        <f t="shared" si="70"/>
        <v>18</v>
      </c>
      <c r="H1693">
        <f t="shared" si="71"/>
        <v>0</v>
      </c>
    </row>
    <row r="1694" spans="1:8" x14ac:dyDescent="0.55000000000000004">
      <c r="A1694" s="1">
        <v>43928</v>
      </c>
      <c r="B1694" t="s">
        <v>48</v>
      </c>
      <c r="C1694">
        <v>38</v>
      </c>
      <c r="D1694">
        <v>237</v>
      </c>
      <c r="E1694">
        <v>4</v>
      </c>
      <c r="F1694" s="2">
        <f>A1694</f>
        <v>43928</v>
      </c>
      <c r="G1694">
        <f t="shared" si="70"/>
        <v>12</v>
      </c>
      <c r="H1694">
        <f t="shared" si="71"/>
        <v>1</v>
      </c>
    </row>
    <row r="1695" spans="1:8" x14ac:dyDescent="0.55000000000000004">
      <c r="A1695" s="1">
        <v>43929</v>
      </c>
      <c r="B1695" t="s">
        <v>48</v>
      </c>
      <c r="C1695">
        <v>38</v>
      </c>
      <c r="D1695">
        <v>251</v>
      </c>
      <c r="E1695">
        <v>4</v>
      </c>
      <c r="F1695" s="2">
        <f>A1695</f>
        <v>43929</v>
      </c>
      <c r="G1695">
        <f t="shared" si="70"/>
        <v>14</v>
      </c>
      <c r="H1695">
        <f t="shared" si="71"/>
        <v>0</v>
      </c>
    </row>
    <row r="1696" spans="1:8" x14ac:dyDescent="0.55000000000000004">
      <c r="A1696" s="1">
        <v>43930</v>
      </c>
      <c r="B1696" t="s">
        <v>48</v>
      </c>
      <c r="C1696">
        <v>38</v>
      </c>
      <c r="D1696">
        <v>269</v>
      </c>
      <c r="E1696">
        <v>5</v>
      </c>
      <c r="F1696" s="2">
        <f>A1696</f>
        <v>43930</v>
      </c>
      <c r="G1696">
        <f t="shared" si="70"/>
        <v>18</v>
      </c>
      <c r="H1696">
        <f t="shared" si="71"/>
        <v>1</v>
      </c>
    </row>
    <row r="1697" spans="1:8" x14ac:dyDescent="0.55000000000000004">
      <c r="A1697" s="1">
        <v>43931</v>
      </c>
      <c r="B1697" t="s">
        <v>48</v>
      </c>
      <c r="C1697">
        <v>38</v>
      </c>
      <c r="D1697">
        <v>278</v>
      </c>
      <c r="E1697">
        <v>7</v>
      </c>
      <c r="F1697" s="2">
        <f>A1697</f>
        <v>43931</v>
      </c>
      <c r="G1697">
        <f t="shared" si="70"/>
        <v>9</v>
      </c>
      <c r="H1697">
        <f t="shared" si="71"/>
        <v>2</v>
      </c>
    </row>
    <row r="1698" spans="1:8" x14ac:dyDescent="0.55000000000000004">
      <c r="A1698" s="1">
        <v>43932</v>
      </c>
      <c r="B1698" t="s">
        <v>48</v>
      </c>
      <c r="C1698">
        <v>38</v>
      </c>
      <c r="D1698">
        <v>293</v>
      </c>
      <c r="E1698">
        <v>7</v>
      </c>
      <c r="F1698" s="2">
        <f>A1698</f>
        <v>43932</v>
      </c>
      <c r="G1698">
        <f t="shared" si="70"/>
        <v>15</v>
      </c>
      <c r="H1698">
        <f t="shared" si="71"/>
        <v>0</v>
      </c>
    </row>
    <row r="1699" spans="1:8" x14ac:dyDescent="0.55000000000000004">
      <c r="A1699" s="1">
        <v>43933</v>
      </c>
      <c r="B1699" t="s">
        <v>48</v>
      </c>
      <c r="C1699">
        <v>38</v>
      </c>
      <c r="D1699">
        <v>308</v>
      </c>
      <c r="E1699">
        <v>8</v>
      </c>
      <c r="F1699" s="2">
        <f>A1699</f>
        <v>43933</v>
      </c>
      <c r="G1699">
        <f t="shared" si="70"/>
        <v>15</v>
      </c>
      <c r="H1699">
        <f t="shared" si="71"/>
        <v>1</v>
      </c>
    </row>
    <row r="1700" spans="1:8" x14ac:dyDescent="0.55000000000000004">
      <c r="A1700" s="1">
        <v>43934</v>
      </c>
      <c r="B1700" t="s">
        <v>48</v>
      </c>
      <c r="C1700">
        <v>38</v>
      </c>
      <c r="D1700">
        <v>331</v>
      </c>
      <c r="E1700">
        <v>9</v>
      </c>
      <c r="F1700" s="2">
        <f>A1700</f>
        <v>43934</v>
      </c>
      <c r="G1700">
        <f t="shared" si="70"/>
        <v>23</v>
      </c>
      <c r="H1700">
        <f t="shared" si="71"/>
        <v>1</v>
      </c>
    </row>
    <row r="1701" spans="1:8" x14ac:dyDescent="0.55000000000000004">
      <c r="A1701" s="1">
        <v>43935</v>
      </c>
      <c r="B1701" t="s">
        <v>48</v>
      </c>
      <c r="C1701">
        <v>38</v>
      </c>
      <c r="D1701">
        <v>341</v>
      </c>
      <c r="E1701">
        <v>9</v>
      </c>
      <c r="F1701" s="2">
        <f>A1701</f>
        <v>43935</v>
      </c>
      <c r="G1701">
        <f t="shared" si="70"/>
        <v>10</v>
      </c>
      <c r="H1701">
        <f t="shared" si="71"/>
        <v>0</v>
      </c>
    </row>
    <row r="1702" spans="1:8" x14ac:dyDescent="0.55000000000000004">
      <c r="A1702" s="1">
        <v>43936</v>
      </c>
      <c r="B1702" t="s">
        <v>48</v>
      </c>
      <c r="C1702">
        <v>38</v>
      </c>
      <c r="D1702">
        <v>365</v>
      </c>
      <c r="E1702">
        <v>9</v>
      </c>
      <c r="F1702" s="2">
        <f>A1702</f>
        <v>43936</v>
      </c>
      <c r="G1702">
        <f t="shared" si="70"/>
        <v>24</v>
      </c>
      <c r="H1702">
        <f t="shared" si="71"/>
        <v>0</v>
      </c>
    </row>
    <row r="1703" spans="1:8" x14ac:dyDescent="0.55000000000000004">
      <c r="A1703" s="1">
        <v>43937</v>
      </c>
      <c r="B1703" t="s">
        <v>48</v>
      </c>
      <c r="C1703">
        <v>38</v>
      </c>
      <c r="D1703">
        <v>393</v>
      </c>
      <c r="E1703">
        <v>9</v>
      </c>
      <c r="F1703" s="2">
        <f>A1703</f>
        <v>43937</v>
      </c>
      <c r="G1703">
        <f t="shared" si="70"/>
        <v>28</v>
      </c>
      <c r="H1703">
        <f t="shared" si="71"/>
        <v>0</v>
      </c>
    </row>
    <row r="1704" spans="1:8" x14ac:dyDescent="0.55000000000000004">
      <c r="A1704" s="1">
        <v>43938</v>
      </c>
      <c r="B1704" t="s">
        <v>48</v>
      </c>
      <c r="C1704">
        <v>38</v>
      </c>
      <c r="D1704">
        <v>439</v>
      </c>
      <c r="E1704">
        <v>9</v>
      </c>
      <c r="F1704" s="2">
        <f>A1704</f>
        <v>43938</v>
      </c>
      <c r="G1704">
        <f t="shared" si="70"/>
        <v>46</v>
      </c>
      <c r="H1704">
        <f t="shared" si="71"/>
        <v>0</v>
      </c>
    </row>
    <row r="1705" spans="1:8" x14ac:dyDescent="0.55000000000000004">
      <c r="A1705" s="1">
        <v>43939</v>
      </c>
      <c r="B1705" t="s">
        <v>48</v>
      </c>
      <c r="C1705">
        <v>38</v>
      </c>
      <c r="D1705">
        <v>528</v>
      </c>
      <c r="E1705">
        <v>9</v>
      </c>
      <c r="F1705" s="2">
        <f>A1705</f>
        <v>43939</v>
      </c>
      <c r="G1705">
        <f t="shared" si="70"/>
        <v>89</v>
      </c>
      <c r="H1705">
        <f t="shared" si="71"/>
        <v>0</v>
      </c>
    </row>
    <row r="1706" spans="1:8" x14ac:dyDescent="0.55000000000000004">
      <c r="A1706" s="1"/>
      <c r="F1706" s="2"/>
      <c r="G1706">
        <f t="shared" si="70"/>
        <v>-528</v>
      </c>
      <c r="H1706">
        <f t="shared" si="71"/>
        <v>-9</v>
      </c>
    </row>
    <row r="1707" spans="1:8" x14ac:dyDescent="0.55000000000000004">
      <c r="A1707" s="1">
        <v>43899</v>
      </c>
      <c r="B1707" t="s">
        <v>41</v>
      </c>
      <c r="C1707">
        <v>39</v>
      </c>
      <c r="D1707">
        <v>3</v>
      </c>
      <c r="E1707">
        <v>0</v>
      </c>
      <c r="F1707" s="2">
        <f>A1707</f>
        <v>43899</v>
      </c>
      <c r="G1707">
        <f t="shared" si="70"/>
        <v>3</v>
      </c>
      <c r="H1707">
        <f t="shared" si="71"/>
        <v>0</v>
      </c>
    </row>
    <row r="1708" spans="1:8" x14ac:dyDescent="0.55000000000000004">
      <c r="A1708" s="1">
        <v>43900</v>
      </c>
      <c r="B1708" t="s">
        <v>41</v>
      </c>
      <c r="C1708">
        <v>39</v>
      </c>
      <c r="D1708">
        <v>3</v>
      </c>
      <c r="E1708">
        <v>0</v>
      </c>
      <c r="F1708" s="2">
        <f>A1708</f>
        <v>43900</v>
      </c>
      <c r="G1708">
        <f t="shared" si="70"/>
        <v>0</v>
      </c>
      <c r="H1708">
        <f t="shared" si="71"/>
        <v>0</v>
      </c>
    </row>
    <row r="1709" spans="1:8" x14ac:dyDescent="0.55000000000000004">
      <c r="A1709" s="1">
        <v>43901</v>
      </c>
      <c r="B1709" t="s">
        <v>41</v>
      </c>
      <c r="C1709">
        <v>39</v>
      </c>
      <c r="D1709">
        <v>4</v>
      </c>
      <c r="E1709">
        <v>0</v>
      </c>
      <c r="F1709" s="2">
        <f>A1709</f>
        <v>43901</v>
      </c>
      <c r="G1709">
        <f t="shared" si="70"/>
        <v>1</v>
      </c>
      <c r="H1709">
        <f t="shared" si="71"/>
        <v>0</v>
      </c>
    </row>
    <row r="1710" spans="1:8" x14ac:dyDescent="0.55000000000000004">
      <c r="A1710" s="1">
        <v>43902</v>
      </c>
      <c r="B1710" t="s">
        <v>41</v>
      </c>
      <c r="C1710">
        <v>39</v>
      </c>
      <c r="D1710">
        <v>5</v>
      </c>
      <c r="E1710">
        <v>0</v>
      </c>
      <c r="F1710" s="2">
        <f>A1710</f>
        <v>43902</v>
      </c>
      <c r="G1710">
        <f t="shared" si="70"/>
        <v>1</v>
      </c>
      <c r="H1710">
        <f t="shared" si="71"/>
        <v>0</v>
      </c>
    </row>
    <row r="1711" spans="1:8" x14ac:dyDescent="0.55000000000000004">
      <c r="A1711" s="1">
        <v>43903</v>
      </c>
      <c r="B1711" t="s">
        <v>41</v>
      </c>
      <c r="C1711">
        <v>39</v>
      </c>
      <c r="D1711">
        <v>13</v>
      </c>
      <c r="E1711">
        <v>0</v>
      </c>
      <c r="F1711" s="2">
        <f>A1711</f>
        <v>43903</v>
      </c>
      <c r="G1711">
        <f t="shared" si="70"/>
        <v>8</v>
      </c>
      <c r="H1711">
        <f t="shared" si="71"/>
        <v>0</v>
      </c>
    </row>
    <row r="1712" spans="1:8" x14ac:dyDescent="0.55000000000000004">
      <c r="A1712" s="1">
        <v>43904</v>
      </c>
      <c r="B1712" t="s">
        <v>41</v>
      </c>
      <c r="C1712">
        <v>39</v>
      </c>
      <c r="D1712">
        <v>26</v>
      </c>
      <c r="E1712">
        <v>0</v>
      </c>
      <c r="F1712" s="2">
        <f>A1712</f>
        <v>43904</v>
      </c>
      <c r="G1712">
        <f t="shared" si="70"/>
        <v>13</v>
      </c>
      <c r="H1712">
        <f t="shared" si="71"/>
        <v>0</v>
      </c>
    </row>
    <row r="1713" spans="1:8" x14ac:dyDescent="0.55000000000000004">
      <c r="A1713" s="1">
        <v>43905</v>
      </c>
      <c r="B1713" t="s">
        <v>41</v>
      </c>
      <c r="C1713">
        <v>39</v>
      </c>
      <c r="D1713">
        <v>37</v>
      </c>
      <c r="E1713">
        <v>0</v>
      </c>
      <c r="F1713" s="2">
        <f>A1713</f>
        <v>43905</v>
      </c>
      <c r="G1713">
        <f t="shared" si="70"/>
        <v>11</v>
      </c>
      <c r="H1713">
        <f t="shared" si="71"/>
        <v>0</v>
      </c>
    </row>
    <row r="1714" spans="1:8" x14ac:dyDescent="0.55000000000000004">
      <c r="A1714" s="1">
        <v>43906</v>
      </c>
      <c r="B1714" t="s">
        <v>41</v>
      </c>
      <c r="C1714">
        <v>39</v>
      </c>
      <c r="D1714">
        <v>50</v>
      </c>
      <c r="E1714">
        <v>0</v>
      </c>
      <c r="F1714" s="2">
        <f>A1714</f>
        <v>43906</v>
      </c>
      <c r="G1714">
        <f t="shared" si="70"/>
        <v>13</v>
      </c>
      <c r="H1714">
        <f t="shared" si="71"/>
        <v>0</v>
      </c>
    </row>
    <row r="1715" spans="1:8" x14ac:dyDescent="0.55000000000000004">
      <c r="A1715" s="1">
        <v>43907</v>
      </c>
      <c r="B1715" t="s">
        <v>41</v>
      </c>
      <c r="C1715">
        <v>39</v>
      </c>
      <c r="D1715">
        <v>67</v>
      </c>
      <c r="E1715">
        <v>0</v>
      </c>
      <c r="F1715" s="2">
        <f>A1715</f>
        <v>43907</v>
      </c>
      <c r="G1715">
        <f t="shared" si="70"/>
        <v>17</v>
      </c>
      <c r="H1715">
        <f t="shared" si="71"/>
        <v>0</v>
      </c>
    </row>
    <row r="1716" spans="1:8" x14ac:dyDescent="0.55000000000000004">
      <c r="A1716" s="1">
        <v>43908</v>
      </c>
      <c r="B1716" t="s">
        <v>41</v>
      </c>
      <c r="C1716">
        <v>39</v>
      </c>
      <c r="D1716">
        <v>90</v>
      </c>
      <c r="E1716">
        <v>0</v>
      </c>
      <c r="F1716" s="2">
        <f>A1716</f>
        <v>43908</v>
      </c>
      <c r="G1716">
        <f t="shared" si="70"/>
        <v>23</v>
      </c>
      <c r="H1716">
        <f t="shared" si="71"/>
        <v>0</v>
      </c>
    </row>
    <row r="1717" spans="1:8" x14ac:dyDescent="0.55000000000000004">
      <c r="A1717" s="1">
        <v>43909</v>
      </c>
      <c r="B1717" t="s">
        <v>41</v>
      </c>
      <c r="C1717">
        <v>39</v>
      </c>
      <c r="D1717">
        <v>120</v>
      </c>
      <c r="E1717">
        <v>0</v>
      </c>
      <c r="F1717" s="2">
        <f>A1717</f>
        <v>43909</v>
      </c>
      <c r="G1717">
        <f t="shared" si="70"/>
        <v>30</v>
      </c>
      <c r="H1717">
        <f t="shared" si="71"/>
        <v>0</v>
      </c>
    </row>
    <row r="1718" spans="1:8" x14ac:dyDescent="0.55000000000000004">
      <c r="A1718" s="1">
        <v>43910</v>
      </c>
      <c r="B1718" t="s">
        <v>41</v>
      </c>
      <c r="C1718">
        <v>39</v>
      </c>
      <c r="D1718">
        <v>169</v>
      </c>
      <c r="E1718">
        <v>1</v>
      </c>
      <c r="F1718" s="2">
        <f>A1718</f>
        <v>43910</v>
      </c>
      <c r="G1718">
        <f t="shared" si="70"/>
        <v>49</v>
      </c>
      <c r="H1718">
        <f t="shared" si="71"/>
        <v>1</v>
      </c>
    </row>
    <row r="1719" spans="1:8" x14ac:dyDescent="0.55000000000000004">
      <c r="A1719" s="1">
        <v>43911</v>
      </c>
      <c r="B1719" t="s">
        <v>41</v>
      </c>
      <c r="C1719">
        <v>39</v>
      </c>
      <c r="D1719">
        <v>247</v>
      </c>
      <c r="E1719">
        <v>3</v>
      </c>
      <c r="F1719" s="2">
        <f>A1719</f>
        <v>43911</v>
      </c>
      <c r="G1719">
        <f t="shared" si="70"/>
        <v>78</v>
      </c>
      <c r="H1719">
        <f t="shared" si="71"/>
        <v>2</v>
      </c>
    </row>
    <row r="1720" spans="1:8" x14ac:dyDescent="0.55000000000000004">
      <c r="A1720" s="1">
        <v>43912</v>
      </c>
      <c r="B1720" t="s">
        <v>41</v>
      </c>
      <c r="C1720">
        <v>39</v>
      </c>
      <c r="D1720">
        <v>351</v>
      </c>
      <c r="E1720">
        <v>3</v>
      </c>
      <c r="F1720" s="2">
        <f>A1720</f>
        <v>43912</v>
      </c>
      <c r="G1720">
        <f t="shared" si="70"/>
        <v>104</v>
      </c>
      <c r="H1720">
        <f t="shared" si="71"/>
        <v>0</v>
      </c>
    </row>
    <row r="1721" spans="1:8" x14ac:dyDescent="0.55000000000000004">
      <c r="A1721" s="1">
        <v>43913</v>
      </c>
      <c r="B1721" t="s">
        <v>41</v>
      </c>
      <c r="C1721">
        <v>39</v>
      </c>
      <c r="D1721">
        <v>444</v>
      </c>
      <c r="E1721">
        <v>6</v>
      </c>
      <c r="F1721" s="2">
        <f>A1721</f>
        <v>43913</v>
      </c>
      <c r="G1721">
        <f t="shared" si="70"/>
        <v>93</v>
      </c>
      <c r="H1721">
        <f t="shared" si="71"/>
        <v>3</v>
      </c>
    </row>
    <row r="1722" spans="1:8" x14ac:dyDescent="0.55000000000000004">
      <c r="A1722" s="1">
        <v>43914</v>
      </c>
      <c r="B1722" t="s">
        <v>41</v>
      </c>
      <c r="C1722">
        <v>39</v>
      </c>
      <c r="D1722">
        <v>564</v>
      </c>
      <c r="E1722">
        <v>8</v>
      </c>
      <c r="F1722" s="2">
        <f>A1722</f>
        <v>43914</v>
      </c>
      <c r="G1722">
        <f t="shared" si="70"/>
        <v>120</v>
      </c>
      <c r="H1722">
        <f t="shared" si="71"/>
        <v>2</v>
      </c>
    </row>
    <row r="1723" spans="1:8" x14ac:dyDescent="0.55000000000000004">
      <c r="A1723" s="1">
        <v>43915</v>
      </c>
      <c r="B1723" t="s">
        <v>41</v>
      </c>
      <c r="C1723">
        <v>39</v>
      </c>
      <c r="D1723">
        <v>706</v>
      </c>
      <c r="E1723">
        <v>11</v>
      </c>
      <c r="F1723" s="2">
        <f>A1723</f>
        <v>43915</v>
      </c>
      <c r="G1723">
        <f t="shared" ref="G1723:G1786" si="72">D1723-D1722</f>
        <v>142</v>
      </c>
      <c r="H1723">
        <f t="shared" ref="H1723:H1786" si="73">E1723-E1722</f>
        <v>3</v>
      </c>
    </row>
    <row r="1724" spans="1:8" x14ac:dyDescent="0.55000000000000004">
      <c r="A1724" s="1">
        <v>43916</v>
      </c>
      <c r="B1724" t="s">
        <v>41</v>
      </c>
      <c r="C1724">
        <v>39</v>
      </c>
      <c r="D1724">
        <v>867</v>
      </c>
      <c r="E1724">
        <v>15</v>
      </c>
      <c r="F1724" s="2">
        <f>A1724</f>
        <v>43916</v>
      </c>
      <c r="G1724">
        <f t="shared" si="72"/>
        <v>161</v>
      </c>
      <c r="H1724">
        <f t="shared" si="73"/>
        <v>4</v>
      </c>
    </row>
    <row r="1725" spans="1:8" x14ac:dyDescent="0.55000000000000004">
      <c r="A1725" s="1">
        <v>43917</v>
      </c>
      <c r="B1725" t="s">
        <v>41</v>
      </c>
      <c r="C1725">
        <v>39</v>
      </c>
      <c r="D1725">
        <v>1144</v>
      </c>
      <c r="E1725">
        <v>22</v>
      </c>
      <c r="F1725" s="2">
        <f>A1725</f>
        <v>43917</v>
      </c>
      <c r="G1725">
        <f t="shared" si="72"/>
        <v>277</v>
      </c>
      <c r="H1725">
        <f t="shared" si="73"/>
        <v>7</v>
      </c>
    </row>
    <row r="1726" spans="1:8" x14ac:dyDescent="0.55000000000000004">
      <c r="A1726" s="1">
        <v>43918</v>
      </c>
      <c r="B1726" t="s">
        <v>41</v>
      </c>
      <c r="C1726">
        <v>39</v>
      </c>
      <c r="D1726">
        <v>1406</v>
      </c>
      <c r="E1726">
        <v>25</v>
      </c>
      <c r="F1726" s="2">
        <f>A1726</f>
        <v>43918</v>
      </c>
      <c r="G1726">
        <f t="shared" si="72"/>
        <v>262</v>
      </c>
      <c r="H1726">
        <f t="shared" si="73"/>
        <v>3</v>
      </c>
    </row>
    <row r="1727" spans="1:8" x14ac:dyDescent="0.55000000000000004">
      <c r="A1727" s="1">
        <v>43919</v>
      </c>
      <c r="B1727" t="s">
        <v>41</v>
      </c>
      <c r="C1727">
        <v>39</v>
      </c>
      <c r="D1727">
        <v>1665</v>
      </c>
      <c r="E1727">
        <v>30</v>
      </c>
      <c r="F1727" s="2">
        <f>A1727</f>
        <v>43919</v>
      </c>
      <c r="G1727">
        <f t="shared" si="72"/>
        <v>259</v>
      </c>
      <c r="H1727">
        <f t="shared" si="73"/>
        <v>5</v>
      </c>
    </row>
    <row r="1728" spans="1:8" x14ac:dyDescent="0.55000000000000004">
      <c r="A1728" s="1">
        <v>43920</v>
      </c>
      <c r="B1728" t="s">
        <v>41</v>
      </c>
      <c r="C1728">
        <v>39</v>
      </c>
      <c r="D1728">
        <v>1933</v>
      </c>
      <c r="E1728">
        <v>40</v>
      </c>
      <c r="F1728" s="2">
        <f>A1728</f>
        <v>43920</v>
      </c>
      <c r="G1728">
        <f t="shared" si="72"/>
        <v>268</v>
      </c>
      <c r="H1728">
        <f t="shared" si="73"/>
        <v>10</v>
      </c>
    </row>
    <row r="1729" spans="1:8" x14ac:dyDescent="0.55000000000000004">
      <c r="A1729" s="1">
        <v>43921</v>
      </c>
      <c r="B1729" t="s">
        <v>41</v>
      </c>
      <c r="C1729">
        <v>39</v>
      </c>
      <c r="D1729">
        <v>2199</v>
      </c>
      <c r="E1729">
        <v>55</v>
      </c>
      <c r="F1729" s="2">
        <f>A1729</f>
        <v>43921</v>
      </c>
      <c r="G1729">
        <f t="shared" si="72"/>
        <v>266</v>
      </c>
      <c r="H1729">
        <f t="shared" si="73"/>
        <v>15</v>
      </c>
    </row>
    <row r="1730" spans="1:8" x14ac:dyDescent="0.55000000000000004">
      <c r="A1730" s="1">
        <v>43922</v>
      </c>
      <c r="B1730" t="s">
        <v>41</v>
      </c>
      <c r="C1730">
        <v>39</v>
      </c>
      <c r="D1730">
        <v>2547</v>
      </c>
      <c r="E1730">
        <v>65</v>
      </c>
      <c r="F1730" s="2">
        <f>A1730</f>
        <v>43922</v>
      </c>
      <c r="G1730">
        <f t="shared" si="72"/>
        <v>348</v>
      </c>
      <c r="H1730">
        <f t="shared" si="73"/>
        <v>10</v>
      </c>
    </row>
    <row r="1731" spans="1:8" x14ac:dyDescent="0.55000000000000004">
      <c r="A1731" s="1">
        <v>43923</v>
      </c>
      <c r="B1731" t="s">
        <v>41</v>
      </c>
      <c r="C1731">
        <v>39</v>
      </c>
      <c r="D1731">
        <v>2902</v>
      </c>
      <c r="E1731">
        <v>81</v>
      </c>
      <c r="F1731" s="2">
        <f>A1731</f>
        <v>43923</v>
      </c>
      <c r="G1731">
        <f t="shared" si="72"/>
        <v>355</v>
      </c>
      <c r="H1731">
        <f t="shared" si="73"/>
        <v>16</v>
      </c>
    </row>
    <row r="1732" spans="1:8" x14ac:dyDescent="0.55000000000000004">
      <c r="A1732" s="1">
        <v>43924</v>
      </c>
      <c r="B1732" t="s">
        <v>41</v>
      </c>
      <c r="C1732">
        <v>39</v>
      </c>
      <c r="D1732">
        <v>3312</v>
      </c>
      <c r="E1732">
        <v>91</v>
      </c>
      <c r="F1732" s="2">
        <f>A1732</f>
        <v>43924</v>
      </c>
      <c r="G1732">
        <f t="shared" si="72"/>
        <v>410</v>
      </c>
      <c r="H1732">
        <f t="shared" si="73"/>
        <v>10</v>
      </c>
    </row>
    <row r="1733" spans="1:8" x14ac:dyDescent="0.55000000000000004">
      <c r="A1733" s="1">
        <v>43925</v>
      </c>
      <c r="B1733" t="s">
        <v>41</v>
      </c>
      <c r="C1733">
        <v>39</v>
      </c>
      <c r="D1733">
        <v>3739</v>
      </c>
      <c r="E1733">
        <v>102</v>
      </c>
      <c r="F1733" s="2">
        <f>A1733</f>
        <v>43925</v>
      </c>
      <c r="G1733">
        <f t="shared" si="72"/>
        <v>427</v>
      </c>
      <c r="H1733">
        <f t="shared" si="73"/>
        <v>11</v>
      </c>
    </row>
    <row r="1734" spans="1:8" x14ac:dyDescent="0.55000000000000004">
      <c r="A1734" s="1">
        <v>43926</v>
      </c>
      <c r="B1734" t="s">
        <v>41</v>
      </c>
      <c r="C1734">
        <v>39</v>
      </c>
      <c r="D1734">
        <v>4043</v>
      </c>
      <c r="E1734">
        <v>119</v>
      </c>
      <c r="F1734" s="2">
        <f>A1734</f>
        <v>43926</v>
      </c>
      <c r="G1734">
        <f t="shared" si="72"/>
        <v>304</v>
      </c>
      <c r="H1734">
        <f t="shared" si="73"/>
        <v>17</v>
      </c>
    </row>
    <row r="1735" spans="1:8" x14ac:dyDescent="0.55000000000000004">
      <c r="A1735" s="1">
        <v>43927</v>
      </c>
      <c r="B1735" t="s">
        <v>41</v>
      </c>
      <c r="C1735">
        <v>39</v>
      </c>
      <c r="D1735">
        <v>4450</v>
      </c>
      <c r="E1735">
        <v>142</v>
      </c>
      <c r="F1735" s="2">
        <f>A1735</f>
        <v>43927</v>
      </c>
      <c r="G1735">
        <f t="shared" si="72"/>
        <v>407</v>
      </c>
      <c r="H1735">
        <f t="shared" si="73"/>
        <v>23</v>
      </c>
    </row>
    <row r="1736" spans="1:8" x14ac:dyDescent="0.55000000000000004">
      <c r="A1736" s="1">
        <v>43928</v>
      </c>
      <c r="B1736" t="s">
        <v>41</v>
      </c>
      <c r="C1736">
        <v>39</v>
      </c>
      <c r="D1736">
        <v>4782</v>
      </c>
      <c r="E1736">
        <v>167</v>
      </c>
      <c r="F1736" s="2">
        <f>A1736</f>
        <v>43928</v>
      </c>
      <c r="G1736">
        <f t="shared" si="72"/>
        <v>332</v>
      </c>
      <c r="H1736">
        <f t="shared" si="73"/>
        <v>25</v>
      </c>
    </row>
    <row r="1737" spans="1:8" x14ac:dyDescent="0.55000000000000004">
      <c r="A1737" s="1">
        <v>43929</v>
      </c>
      <c r="B1737" t="s">
        <v>41</v>
      </c>
      <c r="C1737">
        <v>39</v>
      </c>
      <c r="D1737">
        <v>5148</v>
      </c>
      <c r="E1737">
        <v>193</v>
      </c>
      <c r="F1737" s="2">
        <f>A1737</f>
        <v>43929</v>
      </c>
      <c r="G1737">
        <f t="shared" si="72"/>
        <v>366</v>
      </c>
      <c r="H1737">
        <f t="shared" si="73"/>
        <v>26</v>
      </c>
    </row>
    <row r="1738" spans="1:8" x14ac:dyDescent="0.55000000000000004">
      <c r="A1738" s="1">
        <v>43930</v>
      </c>
      <c r="B1738" t="s">
        <v>41</v>
      </c>
      <c r="C1738">
        <v>39</v>
      </c>
      <c r="D1738">
        <v>5512</v>
      </c>
      <c r="E1738">
        <v>213</v>
      </c>
      <c r="F1738" s="2">
        <f>A1738</f>
        <v>43930</v>
      </c>
      <c r="G1738">
        <f t="shared" si="72"/>
        <v>364</v>
      </c>
      <c r="H1738">
        <f t="shared" si="73"/>
        <v>20</v>
      </c>
    </row>
    <row r="1739" spans="1:8" x14ac:dyDescent="0.55000000000000004">
      <c r="A1739" s="1">
        <v>43931</v>
      </c>
      <c r="B1739" t="s">
        <v>41</v>
      </c>
      <c r="C1739">
        <v>39</v>
      </c>
      <c r="D1739">
        <v>5878</v>
      </c>
      <c r="E1739">
        <v>231</v>
      </c>
      <c r="F1739" s="2">
        <f>A1739</f>
        <v>43931</v>
      </c>
      <c r="G1739">
        <f t="shared" si="72"/>
        <v>366</v>
      </c>
      <c r="H1739">
        <f t="shared" si="73"/>
        <v>18</v>
      </c>
    </row>
    <row r="1740" spans="1:8" x14ac:dyDescent="0.55000000000000004">
      <c r="A1740" s="1">
        <v>43932</v>
      </c>
      <c r="B1740" t="s">
        <v>41</v>
      </c>
      <c r="C1740">
        <v>39</v>
      </c>
      <c r="D1740">
        <v>6250</v>
      </c>
      <c r="E1740">
        <v>247</v>
      </c>
      <c r="F1740" s="2">
        <f>A1740</f>
        <v>43932</v>
      </c>
      <c r="G1740">
        <f t="shared" si="72"/>
        <v>372</v>
      </c>
      <c r="H1740">
        <f t="shared" si="73"/>
        <v>16</v>
      </c>
    </row>
    <row r="1741" spans="1:8" x14ac:dyDescent="0.55000000000000004">
      <c r="A1741" s="1">
        <v>43933</v>
      </c>
      <c r="B1741" t="s">
        <v>41</v>
      </c>
      <c r="C1741">
        <v>39</v>
      </c>
      <c r="D1741">
        <v>6604</v>
      </c>
      <c r="E1741">
        <v>253</v>
      </c>
      <c r="F1741" s="2">
        <f>A1741</f>
        <v>43933</v>
      </c>
      <c r="G1741">
        <f t="shared" si="72"/>
        <v>354</v>
      </c>
      <c r="H1741">
        <f t="shared" si="73"/>
        <v>6</v>
      </c>
    </row>
    <row r="1742" spans="1:8" x14ac:dyDescent="0.55000000000000004">
      <c r="A1742" s="1">
        <v>43934</v>
      </c>
      <c r="B1742" t="s">
        <v>41</v>
      </c>
      <c r="C1742">
        <v>39</v>
      </c>
      <c r="D1742">
        <v>6975</v>
      </c>
      <c r="E1742">
        <v>274</v>
      </c>
      <c r="F1742" s="2">
        <f>A1742</f>
        <v>43934</v>
      </c>
      <c r="G1742">
        <f t="shared" si="72"/>
        <v>371</v>
      </c>
      <c r="H1742">
        <f t="shared" si="73"/>
        <v>21</v>
      </c>
    </row>
    <row r="1743" spans="1:8" x14ac:dyDescent="0.55000000000000004">
      <c r="A1743" s="1">
        <v>43935</v>
      </c>
      <c r="B1743" t="s">
        <v>41</v>
      </c>
      <c r="C1743">
        <v>39</v>
      </c>
      <c r="D1743">
        <v>7280</v>
      </c>
      <c r="E1743">
        <v>324</v>
      </c>
      <c r="F1743" s="2">
        <f>A1743</f>
        <v>43935</v>
      </c>
      <c r="G1743">
        <f t="shared" si="72"/>
        <v>305</v>
      </c>
      <c r="H1743">
        <f t="shared" si="73"/>
        <v>50</v>
      </c>
    </row>
    <row r="1744" spans="1:8" x14ac:dyDescent="0.55000000000000004">
      <c r="A1744" s="1">
        <v>43936</v>
      </c>
      <c r="B1744" t="s">
        <v>41</v>
      </c>
      <c r="C1744">
        <v>39</v>
      </c>
      <c r="D1744">
        <v>7791</v>
      </c>
      <c r="E1744">
        <v>361</v>
      </c>
      <c r="F1744" s="2">
        <f>A1744</f>
        <v>43936</v>
      </c>
      <c r="G1744">
        <f t="shared" si="72"/>
        <v>511</v>
      </c>
      <c r="H1744">
        <f t="shared" si="73"/>
        <v>37</v>
      </c>
    </row>
    <row r="1745" spans="1:8" x14ac:dyDescent="0.55000000000000004">
      <c r="A1745" s="1">
        <v>43937</v>
      </c>
      <c r="B1745" t="s">
        <v>41</v>
      </c>
      <c r="C1745">
        <v>39</v>
      </c>
      <c r="D1745">
        <v>8414</v>
      </c>
      <c r="E1745">
        <v>389</v>
      </c>
      <c r="F1745" s="2">
        <f>A1745</f>
        <v>43937</v>
      </c>
      <c r="G1745">
        <f t="shared" si="72"/>
        <v>623</v>
      </c>
      <c r="H1745">
        <f t="shared" si="73"/>
        <v>28</v>
      </c>
    </row>
    <row r="1746" spans="1:8" x14ac:dyDescent="0.55000000000000004">
      <c r="A1746" s="1">
        <v>43938</v>
      </c>
      <c r="B1746" t="s">
        <v>41</v>
      </c>
      <c r="C1746">
        <v>39</v>
      </c>
      <c r="D1746">
        <v>9107</v>
      </c>
      <c r="E1746">
        <v>418</v>
      </c>
      <c r="F1746" s="2">
        <f>A1746</f>
        <v>43938</v>
      </c>
      <c r="G1746">
        <f t="shared" si="72"/>
        <v>693</v>
      </c>
      <c r="H1746">
        <f t="shared" si="73"/>
        <v>29</v>
      </c>
    </row>
    <row r="1747" spans="1:8" x14ac:dyDescent="0.55000000000000004">
      <c r="A1747" s="1">
        <v>43939</v>
      </c>
      <c r="B1747" t="s">
        <v>41</v>
      </c>
      <c r="C1747">
        <v>39</v>
      </c>
      <c r="D1747">
        <v>10222</v>
      </c>
      <c r="E1747">
        <v>451</v>
      </c>
      <c r="F1747" s="2">
        <f>A1747</f>
        <v>43939</v>
      </c>
      <c r="G1747">
        <f t="shared" si="72"/>
        <v>1115</v>
      </c>
      <c r="H1747">
        <f t="shared" si="73"/>
        <v>33</v>
      </c>
    </row>
    <row r="1748" spans="1:8" x14ac:dyDescent="0.55000000000000004">
      <c r="A1748" s="1"/>
      <c r="F1748" s="2"/>
      <c r="G1748">
        <f t="shared" si="72"/>
        <v>-10222</v>
      </c>
      <c r="H1748">
        <f t="shared" si="73"/>
        <v>-451</v>
      </c>
    </row>
    <row r="1749" spans="1:8" x14ac:dyDescent="0.55000000000000004">
      <c r="A1749" s="1">
        <v>43896</v>
      </c>
      <c r="B1749" t="s">
        <v>30</v>
      </c>
      <c r="C1749">
        <v>40</v>
      </c>
      <c r="D1749">
        <v>1</v>
      </c>
      <c r="E1749">
        <v>0</v>
      </c>
      <c r="F1749" s="2">
        <f>A1749</f>
        <v>43896</v>
      </c>
      <c r="G1749">
        <f t="shared" si="72"/>
        <v>1</v>
      </c>
      <c r="H1749">
        <f t="shared" si="73"/>
        <v>0</v>
      </c>
    </row>
    <row r="1750" spans="1:8" x14ac:dyDescent="0.55000000000000004">
      <c r="A1750" s="1">
        <v>43897</v>
      </c>
      <c r="B1750" t="s">
        <v>30</v>
      </c>
      <c r="C1750">
        <v>40</v>
      </c>
      <c r="D1750">
        <v>1</v>
      </c>
      <c r="E1750">
        <v>0</v>
      </c>
      <c r="F1750" s="2">
        <f>A1750</f>
        <v>43897</v>
      </c>
      <c r="G1750">
        <f t="shared" si="72"/>
        <v>0</v>
      </c>
      <c r="H1750">
        <f t="shared" si="73"/>
        <v>0</v>
      </c>
    </row>
    <row r="1751" spans="1:8" x14ac:dyDescent="0.55000000000000004">
      <c r="A1751" s="1">
        <v>43898</v>
      </c>
      <c r="B1751" t="s">
        <v>30</v>
      </c>
      <c r="C1751">
        <v>40</v>
      </c>
      <c r="D1751">
        <v>1</v>
      </c>
      <c r="E1751">
        <v>0</v>
      </c>
      <c r="F1751" s="2">
        <f>A1751</f>
        <v>43898</v>
      </c>
      <c r="G1751">
        <f t="shared" si="72"/>
        <v>0</v>
      </c>
      <c r="H1751">
        <f t="shared" si="73"/>
        <v>0</v>
      </c>
    </row>
    <row r="1752" spans="1:8" x14ac:dyDescent="0.55000000000000004">
      <c r="A1752" s="1">
        <v>43899</v>
      </c>
      <c r="B1752" t="s">
        <v>30</v>
      </c>
      <c r="C1752">
        <v>40</v>
      </c>
      <c r="D1752">
        <v>1</v>
      </c>
      <c r="E1752">
        <v>0</v>
      </c>
      <c r="F1752" s="2">
        <f>A1752</f>
        <v>43899</v>
      </c>
      <c r="G1752">
        <f t="shared" si="72"/>
        <v>0</v>
      </c>
      <c r="H1752">
        <f t="shared" si="73"/>
        <v>0</v>
      </c>
    </row>
    <row r="1753" spans="1:8" x14ac:dyDescent="0.55000000000000004">
      <c r="A1753" s="1">
        <v>43900</v>
      </c>
      <c r="B1753" t="s">
        <v>30</v>
      </c>
      <c r="C1753">
        <v>40</v>
      </c>
      <c r="D1753">
        <v>2</v>
      </c>
      <c r="E1753">
        <v>0</v>
      </c>
      <c r="F1753" s="2">
        <f>A1753</f>
        <v>43900</v>
      </c>
      <c r="G1753">
        <f t="shared" si="72"/>
        <v>1</v>
      </c>
      <c r="H1753">
        <f t="shared" si="73"/>
        <v>0</v>
      </c>
    </row>
    <row r="1754" spans="1:8" x14ac:dyDescent="0.55000000000000004">
      <c r="A1754" s="1">
        <v>43901</v>
      </c>
      <c r="B1754" t="s">
        <v>30</v>
      </c>
      <c r="C1754">
        <v>40</v>
      </c>
      <c r="D1754">
        <v>2</v>
      </c>
      <c r="E1754">
        <v>0</v>
      </c>
      <c r="F1754" s="2">
        <f>A1754</f>
        <v>43901</v>
      </c>
      <c r="G1754">
        <f t="shared" si="72"/>
        <v>0</v>
      </c>
      <c r="H1754">
        <f t="shared" si="73"/>
        <v>0</v>
      </c>
    </row>
    <row r="1755" spans="1:8" x14ac:dyDescent="0.55000000000000004">
      <c r="A1755" s="1">
        <v>43902</v>
      </c>
      <c r="B1755" t="s">
        <v>30</v>
      </c>
      <c r="C1755">
        <v>40</v>
      </c>
      <c r="D1755">
        <v>2</v>
      </c>
      <c r="E1755">
        <v>0</v>
      </c>
      <c r="F1755" s="2">
        <f>A1755</f>
        <v>43902</v>
      </c>
      <c r="G1755">
        <f t="shared" si="72"/>
        <v>0</v>
      </c>
      <c r="H1755">
        <f t="shared" si="73"/>
        <v>0</v>
      </c>
    </row>
    <row r="1756" spans="1:8" x14ac:dyDescent="0.55000000000000004">
      <c r="A1756" s="1">
        <v>43903</v>
      </c>
      <c r="B1756" t="s">
        <v>30</v>
      </c>
      <c r="C1756">
        <v>40</v>
      </c>
      <c r="D1756">
        <v>3</v>
      </c>
      <c r="E1756">
        <v>0</v>
      </c>
      <c r="F1756" s="2">
        <f>A1756</f>
        <v>43903</v>
      </c>
      <c r="G1756">
        <f t="shared" si="72"/>
        <v>1</v>
      </c>
      <c r="H1756">
        <f t="shared" si="73"/>
        <v>0</v>
      </c>
    </row>
    <row r="1757" spans="1:8" x14ac:dyDescent="0.55000000000000004">
      <c r="A1757" s="1">
        <v>43904</v>
      </c>
      <c r="B1757" t="s">
        <v>30</v>
      </c>
      <c r="C1757">
        <v>40</v>
      </c>
      <c r="D1757">
        <v>4</v>
      </c>
      <c r="E1757">
        <v>0</v>
      </c>
      <c r="F1757" s="2">
        <f>A1757</f>
        <v>43904</v>
      </c>
      <c r="G1757">
        <f t="shared" si="72"/>
        <v>1</v>
      </c>
      <c r="H1757">
        <f t="shared" si="73"/>
        <v>0</v>
      </c>
    </row>
    <row r="1758" spans="1:8" x14ac:dyDescent="0.55000000000000004">
      <c r="A1758" s="1">
        <v>43905</v>
      </c>
      <c r="B1758" t="s">
        <v>30</v>
      </c>
      <c r="C1758">
        <v>40</v>
      </c>
      <c r="D1758">
        <v>8</v>
      </c>
      <c r="E1758">
        <v>0</v>
      </c>
      <c r="F1758" s="2">
        <f>A1758</f>
        <v>43905</v>
      </c>
      <c r="G1758">
        <f t="shared" si="72"/>
        <v>4</v>
      </c>
      <c r="H1758">
        <f t="shared" si="73"/>
        <v>0</v>
      </c>
    </row>
    <row r="1759" spans="1:8" x14ac:dyDescent="0.55000000000000004">
      <c r="A1759" s="1">
        <v>43906</v>
      </c>
      <c r="B1759" t="s">
        <v>30</v>
      </c>
      <c r="C1759">
        <v>40</v>
      </c>
      <c r="D1759">
        <v>10</v>
      </c>
      <c r="E1759">
        <v>0</v>
      </c>
      <c r="F1759" s="2">
        <f>A1759</f>
        <v>43906</v>
      </c>
      <c r="G1759">
        <f t="shared" si="72"/>
        <v>2</v>
      </c>
      <c r="H1759">
        <f t="shared" si="73"/>
        <v>0</v>
      </c>
    </row>
    <row r="1760" spans="1:8" x14ac:dyDescent="0.55000000000000004">
      <c r="A1760" s="1">
        <v>43907</v>
      </c>
      <c r="B1760" t="s">
        <v>30</v>
      </c>
      <c r="C1760">
        <v>40</v>
      </c>
      <c r="D1760">
        <v>18</v>
      </c>
      <c r="E1760">
        <v>0</v>
      </c>
      <c r="F1760" s="2">
        <f>A1760</f>
        <v>43907</v>
      </c>
      <c r="G1760">
        <f t="shared" si="72"/>
        <v>8</v>
      </c>
      <c r="H1760">
        <f t="shared" si="73"/>
        <v>0</v>
      </c>
    </row>
    <row r="1761" spans="1:8" x14ac:dyDescent="0.55000000000000004">
      <c r="A1761" s="1">
        <v>43908</v>
      </c>
      <c r="B1761" t="s">
        <v>30</v>
      </c>
      <c r="C1761">
        <v>40</v>
      </c>
      <c r="D1761">
        <v>29</v>
      </c>
      <c r="E1761">
        <v>0</v>
      </c>
      <c r="F1761" s="2">
        <f>A1761</f>
        <v>43908</v>
      </c>
      <c r="G1761">
        <f t="shared" si="72"/>
        <v>11</v>
      </c>
      <c r="H1761">
        <f t="shared" si="73"/>
        <v>0</v>
      </c>
    </row>
    <row r="1762" spans="1:8" x14ac:dyDescent="0.55000000000000004">
      <c r="A1762" s="1">
        <v>43909</v>
      </c>
      <c r="B1762" t="s">
        <v>30</v>
      </c>
      <c r="C1762">
        <v>40</v>
      </c>
      <c r="D1762">
        <v>44</v>
      </c>
      <c r="E1762">
        <v>1</v>
      </c>
      <c r="F1762" s="2">
        <f>A1762</f>
        <v>43909</v>
      </c>
      <c r="G1762">
        <f t="shared" si="72"/>
        <v>15</v>
      </c>
      <c r="H1762">
        <f t="shared" si="73"/>
        <v>1</v>
      </c>
    </row>
    <row r="1763" spans="1:8" x14ac:dyDescent="0.55000000000000004">
      <c r="A1763" s="1">
        <v>43910</v>
      </c>
      <c r="B1763" t="s">
        <v>30</v>
      </c>
      <c r="C1763">
        <v>40</v>
      </c>
      <c r="D1763">
        <v>49</v>
      </c>
      <c r="E1763">
        <v>1</v>
      </c>
      <c r="F1763" s="2">
        <f>A1763</f>
        <v>43910</v>
      </c>
      <c r="G1763">
        <f t="shared" si="72"/>
        <v>5</v>
      </c>
      <c r="H1763">
        <f t="shared" si="73"/>
        <v>0</v>
      </c>
    </row>
    <row r="1764" spans="1:8" x14ac:dyDescent="0.55000000000000004">
      <c r="A1764" s="1">
        <v>43911</v>
      </c>
      <c r="B1764" t="s">
        <v>30</v>
      </c>
      <c r="C1764">
        <v>40</v>
      </c>
      <c r="D1764">
        <v>53</v>
      </c>
      <c r="E1764">
        <v>1</v>
      </c>
      <c r="F1764" s="2">
        <f>A1764</f>
        <v>43911</v>
      </c>
      <c r="G1764">
        <f t="shared" si="72"/>
        <v>4</v>
      </c>
      <c r="H1764">
        <f t="shared" si="73"/>
        <v>0</v>
      </c>
    </row>
    <row r="1765" spans="1:8" x14ac:dyDescent="0.55000000000000004">
      <c r="A1765" s="1">
        <v>43912</v>
      </c>
      <c r="B1765" t="s">
        <v>30</v>
      </c>
      <c r="C1765">
        <v>40</v>
      </c>
      <c r="D1765">
        <v>67</v>
      </c>
      <c r="E1765">
        <v>2</v>
      </c>
      <c r="F1765" s="2">
        <f>A1765</f>
        <v>43912</v>
      </c>
      <c r="G1765">
        <f t="shared" si="72"/>
        <v>14</v>
      </c>
      <c r="H1765">
        <f t="shared" si="73"/>
        <v>1</v>
      </c>
    </row>
    <row r="1766" spans="1:8" x14ac:dyDescent="0.55000000000000004">
      <c r="A1766" s="1">
        <v>43913</v>
      </c>
      <c r="B1766" t="s">
        <v>30</v>
      </c>
      <c r="C1766">
        <v>40</v>
      </c>
      <c r="D1766">
        <v>81</v>
      </c>
      <c r="E1766">
        <v>2</v>
      </c>
      <c r="F1766" s="2">
        <f>A1766</f>
        <v>43913</v>
      </c>
      <c r="G1766">
        <f t="shared" si="72"/>
        <v>14</v>
      </c>
      <c r="H1766">
        <f t="shared" si="73"/>
        <v>0</v>
      </c>
    </row>
    <row r="1767" spans="1:8" x14ac:dyDescent="0.55000000000000004">
      <c r="A1767" s="1">
        <v>43914</v>
      </c>
      <c r="B1767" t="s">
        <v>30</v>
      </c>
      <c r="C1767">
        <v>40</v>
      </c>
      <c r="D1767">
        <v>106</v>
      </c>
      <c r="E1767">
        <v>3</v>
      </c>
      <c r="F1767" s="2">
        <f>A1767</f>
        <v>43914</v>
      </c>
      <c r="G1767">
        <f t="shared" si="72"/>
        <v>25</v>
      </c>
      <c r="H1767">
        <f t="shared" si="73"/>
        <v>1</v>
      </c>
    </row>
    <row r="1768" spans="1:8" x14ac:dyDescent="0.55000000000000004">
      <c r="A1768" s="1">
        <v>43915</v>
      </c>
      <c r="B1768" t="s">
        <v>30</v>
      </c>
      <c r="C1768">
        <v>40</v>
      </c>
      <c r="D1768">
        <v>164</v>
      </c>
      <c r="E1768">
        <v>5</v>
      </c>
      <c r="F1768" s="2">
        <f>A1768</f>
        <v>43915</v>
      </c>
      <c r="G1768">
        <f t="shared" si="72"/>
        <v>58</v>
      </c>
      <c r="H1768">
        <f t="shared" si="73"/>
        <v>2</v>
      </c>
    </row>
    <row r="1769" spans="1:8" x14ac:dyDescent="0.55000000000000004">
      <c r="A1769" s="1">
        <v>43916</v>
      </c>
      <c r="B1769" t="s">
        <v>30</v>
      </c>
      <c r="C1769">
        <v>40</v>
      </c>
      <c r="D1769">
        <v>248</v>
      </c>
      <c r="E1769">
        <v>7</v>
      </c>
      <c r="F1769" s="2">
        <f>A1769</f>
        <v>43916</v>
      </c>
      <c r="G1769">
        <f t="shared" si="72"/>
        <v>84</v>
      </c>
      <c r="H1769">
        <f t="shared" si="73"/>
        <v>2</v>
      </c>
    </row>
    <row r="1770" spans="1:8" x14ac:dyDescent="0.55000000000000004">
      <c r="A1770" s="1">
        <v>43917</v>
      </c>
      <c r="B1770" t="s">
        <v>30</v>
      </c>
      <c r="C1770">
        <v>40</v>
      </c>
      <c r="D1770">
        <v>322</v>
      </c>
      <c r="E1770">
        <v>8</v>
      </c>
      <c r="F1770" s="2">
        <f>A1770</f>
        <v>43917</v>
      </c>
      <c r="G1770">
        <f t="shared" si="72"/>
        <v>74</v>
      </c>
      <c r="H1770">
        <f t="shared" si="73"/>
        <v>1</v>
      </c>
    </row>
    <row r="1771" spans="1:8" x14ac:dyDescent="0.55000000000000004">
      <c r="A1771" s="1">
        <v>43918</v>
      </c>
      <c r="B1771" t="s">
        <v>30</v>
      </c>
      <c r="C1771">
        <v>40</v>
      </c>
      <c r="D1771">
        <v>377</v>
      </c>
      <c r="E1771">
        <v>15</v>
      </c>
      <c r="F1771" s="2">
        <f>A1771</f>
        <v>43918</v>
      </c>
      <c r="G1771">
        <f t="shared" si="72"/>
        <v>55</v>
      </c>
      <c r="H1771">
        <f t="shared" si="73"/>
        <v>7</v>
      </c>
    </row>
    <row r="1772" spans="1:8" x14ac:dyDescent="0.55000000000000004">
      <c r="A1772" s="1">
        <v>43919</v>
      </c>
      <c r="B1772" t="s">
        <v>30</v>
      </c>
      <c r="C1772">
        <v>40</v>
      </c>
      <c r="D1772">
        <v>429</v>
      </c>
      <c r="E1772">
        <v>16</v>
      </c>
      <c r="F1772" s="2">
        <f>A1772</f>
        <v>43919</v>
      </c>
      <c r="G1772">
        <f t="shared" si="72"/>
        <v>52</v>
      </c>
      <c r="H1772">
        <f t="shared" si="73"/>
        <v>1</v>
      </c>
    </row>
    <row r="1773" spans="1:8" x14ac:dyDescent="0.55000000000000004">
      <c r="A1773" s="1">
        <v>43920</v>
      </c>
      <c r="B1773" t="s">
        <v>30</v>
      </c>
      <c r="C1773">
        <v>40</v>
      </c>
      <c r="D1773">
        <v>481</v>
      </c>
      <c r="E1773">
        <v>17</v>
      </c>
      <c r="F1773" s="2">
        <f>A1773</f>
        <v>43920</v>
      </c>
      <c r="G1773">
        <f t="shared" si="72"/>
        <v>52</v>
      </c>
      <c r="H1773">
        <f t="shared" si="73"/>
        <v>1</v>
      </c>
    </row>
    <row r="1774" spans="1:8" x14ac:dyDescent="0.55000000000000004">
      <c r="A1774" s="1">
        <v>43921</v>
      </c>
      <c r="B1774" t="s">
        <v>30</v>
      </c>
      <c r="C1774">
        <v>40</v>
      </c>
      <c r="D1774">
        <v>566</v>
      </c>
      <c r="E1774">
        <v>23</v>
      </c>
      <c r="F1774" s="2">
        <f>A1774</f>
        <v>43921</v>
      </c>
      <c r="G1774">
        <f t="shared" si="72"/>
        <v>85</v>
      </c>
      <c r="H1774">
        <f t="shared" si="73"/>
        <v>6</v>
      </c>
    </row>
    <row r="1775" spans="1:8" x14ac:dyDescent="0.55000000000000004">
      <c r="A1775" s="1">
        <v>43922</v>
      </c>
      <c r="B1775" t="s">
        <v>30</v>
      </c>
      <c r="C1775">
        <v>40</v>
      </c>
      <c r="D1775">
        <v>719</v>
      </c>
      <c r="E1775">
        <v>30</v>
      </c>
      <c r="F1775" s="2">
        <f>A1775</f>
        <v>43922</v>
      </c>
      <c r="G1775">
        <f t="shared" si="72"/>
        <v>153</v>
      </c>
      <c r="H1775">
        <f t="shared" si="73"/>
        <v>7</v>
      </c>
    </row>
    <row r="1776" spans="1:8" x14ac:dyDescent="0.55000000000000004">
      <c r="A1776" s="1">
        <v>43923</v>
      </c>
      <c r="B1776" t="s">
        <v>30</v>
      </c>
      <c r="C1776">
        <v>40</v>
      </c>
      <c r="D1776">
        <v>879</v>
      </c>
      <c r="E1776">
        <v>34</v>
      </c>
      <c r="F1776" s="2">
        <f>A1776</f>
        <v>43923</v>
      </c>
      <c r="G1776">
        <f t="shared" si="72"/>
        <v>160</v>
      </c>
      <c r="H1776">
        <f t="shared" si="73"/>
        <v>4</v>
      </c>
    </row>
    <row r="1777" spans="1:8" x14ac:dyDescent="0.55000000000000004">
      <c r="A1777" s="1">
        <v>43924</v>
      </c>
      <c r="B1777" t="s">
        <v>30</v>
      </c>
      <c r="C1777">
        <v>40</v>
      </c>
      <c r="D1777">
        <v>988</v>
      </c>
      <c r="E1777">
        <v>38</v>
      </c>
      <c r="F1777" s="2">
        <f>A1777</f>
        <v>43924</v>
      </c>
      <c r="G1777">
        <f t="shared" si="72"/>
        <v>109</v>
      </c>
      <c r="H1777">
        <f t="shared" si="73"/>
        <v>4</v>
      </c>
    </row>
    <row r="1778" spans="1:8" x14ac:dyDescent="0.55000000000000004">
      <c r="A1778" s="1">
        <v>43925</v>
      </c>
      <c r="B1778" t="s">
        <v>30</v>
      </c>
      <c r="C1778">
        <v>40</v>
      </c>
      <c r="D1778">
        <v>1159</v>
      </c>
      <c r="E1778">
        <v>42</v>
      </c>
      <c r="F1778" s="2">
        <f>A1778</f>
        <v>43925</v>
      </c>
      <c r="G1778">
        <f t="shared" si="72"/>
        <v>171</v>
      </c>
      <c r="H1778">
        <f t="shared" si="73"/>
        <v>4</v>
      </c>
    </row>
    <row r="1779" spans="1:8" x14ac:dyDescent="0.55000000000000004">
      <c r="A1779" s="1">
        <v>43926</v>
      </c>
      <c r="B1779" t="s">
        <v>30</v>
      </c>
      <c r="C1779">
        <v>40</v>
      </c>
      <c r="D1779">
        <v>1252</v>
      </c>
      <c r="E1779">
        <v>46</v>
      </c>
      <c r="F1779" s="2">
        <f>A1779</f>
        <v>43926</v>
      </c>
      <c r="G1779">
        <f t="shared" si="72"/>
        <v>93</v>
      </c>
      <c r="H1779">
        <f t="shared" si="73"/>
        <v>4</v>
      </c>
    </row>
    <row r="1780" spans="1:8" x14ac:dyDescent="0.55000000000000004">
      <c r="A1780" s="1">
        <v>43927</v>
      </c>
      <c r="B1780" t="s">
        <v>30</v>
      </c>
      <c r="C1780">
        <v>40</v>
      </c>
      <c r="D1780">
        <v>1327</v>
      </c>
      <c r="E1780">
        <v>51</v>
      </c>
      <c r="F1780" s="2">
        <f>A1780</f>
        <v>43927</v>
      </c>
      <c r="G1780">
        <f t="shared" si="72"/>
        <v>75</v>
      </c>
      <c r="H1780">
        <f t="shared" si="73"/>
        <v>5</v>
      </c>
    </row>
    <row r="1781" spans="1:8" x14ac:dyDescent="0.55000000000000004">
      <c r="A1781" s="1">
        <v>43928</v>
      </c>
      <c r="B1781" t="s">
        <v>30</v>
      </c>
      <c r="C1781">
        <v>40</v>
      </c>
      <c r="D1781">
        <v>1472</v>
      </c>
      <c r="E1781">
        <v>67</v>
      </c>
      <c r="F1781" s="2">
        <f>A1781</f>
        <v>43928</v>
      </c>
      <c r="G1781">
        <f t="shared" si="72"/>
        <v>145</v>
      </c>
      <c r="H1781">
        <f t="shared" si="73"/>
        <v>16</v>
      </c>
    </row>
    <row r="1782" spans="1:8" x14ac:dyDescent="0.55000000000000004">
      <c r="A1782" s="1">
        <v>43929</v>
      </c>
      <c r="B1782" t="s">
        <v>30</v>
      </c>
      <c r="C1782">
        <v>40</v>
      </c>
      <c r="D1782">
        <v>1524</v>
      </c>
      <c r="E1782">
        <v>79</v>
      </c>
      <c r="F1782" s="2">
        <f>A1782</f>
        <v>43929</v>
      </c>
      <c r="G1782">
        <f t="shared" si="72"/>
        <v>52</v>
      </c>
      <c r="H1782">
        <f t="shared" si="73"/>
        <v>12</v>
      </c>
    </row>
    <row r="1783" spans="1:8" x14ac:dyDescent="0.55000000000000004">
      <c r="A1783" s="1">
        <v>43930</v>
      </c>
      <c r="B1783" t="s">
        <v>30</v>
      </c>
      <c r="C1783">
        <v>40</v>
      </c>
      <c r="D1783">
        <v>1684</v>
      </c>
      <c r="E1783">
        <v>80</v>
      </c>
      <c r="F1783" s="2">
        <f>A1783</f>
        <v>43930</v>
      </c>
      <c r="G1783">
        <f t="shared" si="72"/>
        <v>160</v>
      </c>
      <c r="H1783">
        <f t="shared" si="73"/>
        <v>1</v>
      </c>
    </row>
    <row r="1784" spans="1:8" x14ac:dyDescent="0.55000000000000004">
      <c r="A1784" s="1">
        <v>43931</v>
      </c>
      <c r="B1784" t="s">
        <v>30</v>
      </c>
      <c r="C1784">
        <v>40</v>
      </c>
      <c r="D1784">
        <v>1794</v>
      </c>
      <c r="E1784">
        <v>88</v>
      </c>
      <c r="F1784" s="2">
        <f>A1784</f>
        <v>43931</v>
      </c>
      <c r="G1784">
        <f t="shared" si="72"/>
        <v>110</v>
      </c>
      <c r="H1784">
        <f t="shared" si="73"/>
        <v>8</v>
      </c>
    </row>
    <row r="1785" spans="1:8" x14ac:dyDescent="0.55000000000000004">
      <c r="A1785" s="1">
        <v>43932</v>
      </c>
      <c r="B1785" t="s">
        <v>30</v>
      </c>
      <c r="C1785">
        <v>40</v>
      </c>
      <c r="D1785">
        <v>1868</v>
      </c>
      <c r="E1785">
        <v>93</v>
      </c>
      <c r="F1785" s="2">
        <f>A1785</f>
        <v>43932</v>
      </c>
      <c r="G1785">
        <f t="shared" si="72"/>
        <v>74</v>
      </c>
      <c r="H1785">
        <f t="shared" si="73"/>
        <v>5</v>
      </c>
    </row>
    <row r="1786" spans="1:8" x14ac:dyDescent="0.55000000000000004">
      <c r="A1786" s="1">
        <v>43933</v>
      </c>
      <c r="B1786" t="s">
        <v>30</v>
      </c>
      <c r="C1786">
        <v>40</v>
      </c>
      <c r="D1786">
        <v>1970</v>
      </c>
      <c r="E1786">
        <v>96</v>
      </c>
      <c r="F1786" s="2">
        <f>A1786</f>
        <v>43933</v>
      </c>
      <c r="G1786">
        <f t="shared" si="72"/>
        <v>102</v>
      </c>
      <c r="H1786">
        <f t="shared" si="73"/>
        <v>3</v>
      </c>
    </row>
    <row r="1787" spans="1:8" x14ac:dyDescent="0.55000000000000004">
      <c r="A1787" s="1">
        <v>43934</v>
      </c>
      <c r="B1787" t="s">
        <v>30</v>
      </c>
      <c r="C1787">
        <v>40</v>
      </c>
      <c r="D1787">
        <v>2069</v>
      </c>
      <c r="E1787">
        <v>98</v>
      </c>
      <c r="F1787" s="2">
        <f>A1787</f>
        <v>43934</v>
      </c>
      <c r="G1787">
        <f t="shared" ref="G1787:G1850" si="74">D1787-D1786</f>
        <v>99</v>
      </c>
      <c r="H1787">
        <f t="shared" ref="H1787:H1850" si="75">E1787-E1786</f>
        <v>2</v>
      </c>
    </row>
    <row r="1788" spans="1:8" x14ac:dyDescent="0.55000000000000004">
      <c r="A1788" s="1">
        <v>43935</v>
      </c>
      <c r="B1788" t="s">
        <v>30</v>
      </c>
      <c r="C1788">
        <v>40</v>
      </c>
      <c r="D1788">
        <v>2184</v>
      </c>
      <c r="E1788">
        <v>109</v>
      </c>
      <c r="F1788" s="2">
        <f>A1788</f>
        <v>43935</v>
      </c>
      <c r="G1788">
        <f t="shared" si="74"/>
        <v>115</v>
      </c>
      <c r="H1788">
        <f t="shared" si="75"/>
        <v>11</v>
      </c>
    </row>
    <row r="1789" spans="1:8" x14ac:dyDescent="0.55000000000000004">
      <c r="A1789" s="1">
        <v>43936</v>
      </c>
      <c r="B1789" t="s">
        <v>30</v>
      </c>
      <c r="C1789">
        <v>40</v>
      </c>
      <c r="D1789">
        <v>2263</v>
      </c>
      <c r="E1789">
        <v>123</v>
      </c>
      <c r="F1789" s="2">
        <f>A1789</f>
        <v>43936</v>
      </c>
      <c r="G1789">
        <f t="shared" si="74"/>
        <v>79</v>
      </c>
      <c r="H1789">
        <f t="shared" si="75"/>
        <v>14</v>
      </c>
    </row>
    <row r="1790" spans="1:8" x14ac:dyDescent="0.55000000000000004">
      <c r="A1790" s="1">
        <v>43937</v>
      </c>
      <c r="B1790" t="s">
        <v>30</v>
      </c>
      <c r="C1790">
        <v>40</v>
      </c>
      <c r="D1790">
        <v>2357</v>
      </c>
      <c r="E1790">
        <v>131</v>
      </c>
      <c r="F1790" s="2">
        <f>A1790</f>
        <v>43937</v>
      </c>
      <c r="G1790">
        <f t="shared" si="74"/>
        <v>94</v>
      </c>
      <c r="H1790">
        <f t="shared" si="75"/>
        <v>8</v>
      </c>
    </row>
    <row r="1791" spans="1:8" x14ac:dyDescent="0.55000000000000004">
      <c r="A1791" s="1">
        <v>43938</v>
      </c>
      <c r="B1791" t="s">
        <v>30</v>
      </c>
      <c r="C1791">
        <v>40</v>
      </c>
      <c r="D1791">
        <v>2465</v>
      </c>
      <c r="E1791">
        <v>136</v>
      </c>
      <c r="F1791" s="2">
        <f>A1791</f>
        <v>43938</v>
      </c>
      <c r="G1791">
        <f t="shared" si="74"/>
        <v>108</v>
      </c>
      <c r="H1791">
        <f t="shared" si="75"/>
        <v>5</v>
      </c>
    </row>
    <row r="1792" spans="1:8" x14ac:dyDescent="0.55000000000000004">
      <c r="A1792" s="1">
        <v>43939</v>
      </c>
      <c r="B1792" t="s">
        <v>30</v>
      </c>
      <c r="C1792">
        <v>40</v>
      </c>
      <c r="D1792">
        <v>2570</v>
      </c>
      <c r="E1792">
        <v>139</v>
      </c>
      <c r="F1792" s="2">
        <f>A1792</f>
        <v>43939</v>
      </c>
      <c r="G1792">
        <f t="shared" si="74"/>
        <v>105</v>
      </c>
      <c r="H1792">
        <f t="shared" si="75"/>
        <v>3</v>
      </c>
    </row>
    <row r="1793" spans="1:8" x14ac:dyDescent="0.55000000000000004">
      <c r="A1793" s="1"/>
      <c r="F1793" s="2"/>
      <c r="G1793">
        <f t="shared" si="74"/>
        <v>-2570</v>
      </c>
      <c r="H1793">
        <f t="shared" si="75"/>
        <v>-139</v>
      </c>
    </row>
    <row r="1794" spans="1:8" x14ac:dyDescent="0.55000000000000004">
      <c r="A1794" s="1">
        <v>43889</v>
      </c>
      <c r="B1794" t="s">
        <v>14</v>
      </c>
      <c r="C1794">
        <v>41</v>
      </c>
      <c r="D1794">
        <v>1</v>
      </c>
      <c r="E1794">
        <v>0</v>
      </c>
      <c r="F1794" s="2">
        <f>A1794</f>
        <v>43889</v>
      </c>
      <c r="G1794">
        <f t="shared" si="74"/>
        <v>1</v>
      </c>
      <c r="H1794">
        <f t="shared" si="75"/>
        <v>0</v>
      </c>
    </row>
    <row r="1795" spans="1:8" x14ac:dyDescent="0.55000000000000004">
      <c r="A1795" s="1">
        <v>43890</v>
      </c>
      <c r="B1795" t="s">
        <v>14</v>
      </c>
      <c r="C1795">
        <v>41</v>
      </c>
      <c r="D1795">
        <v>1</v>
      </c>
      <c r="E1795">
        <v>0</v>
      </c>
      <c r="F1795" s="2">
        <f>A1795</f>
        <v>43890</v>
      </c>
      <c r="G1795">
        <f t="shared" si="74"/>
        <v>0</v>
      </c>
      <c r="H1795">
        <f t="shared" si="75"/>
        <v>0</v>
      </c>
    </row>
    <row r="1796" spans="1:8" x14ac:dyDescent="0.55000000000000004">
      <c r="A1796" s="1">
        <v>43891</v>
      </c>
      <c r="B1796" t="s">
        <v>14</v>
      </c>
      <c r="C1796">
        <v>41</v>
      </c>
      <c r="D1796">
        <v>2</v>
      </c>
      <c r="E1796">
        <v>0</v>
      </c>
      <c r="F1796" s="2">
        <f>A1796</f>
        <v>43891</v>
      </c>
      <c r="G1796">
        <f t="shared" si="74"/>
        <v>1</v>
      </c>
      <c r="H1796">
        <f t="shared" si="75"/>
        <v>0</v>
      </c>
    </row>
    <row r="1797" spans="1:8" x14ac:dyDescent="0.55000000000000004">
      <c r="A1797" s="1">
        <v>43892</v>
      </c>
      <c r="B1797" t="s">
        <v>14</v>
      </c>
      <c r="C1797">
        <v>41</v>
      </c>
      <c r="D1797">
        <v>2</v>
      </c>
      <c r="E1797">
        <v>0</v>
      </c>
      <c r="F1797" s="2">
        <f>A1797</f>
        <v>43892</v>
      </c>
      <c r="G1797">
        <f t="shared" si="74"/>
        <v>0</v>
      </c>
      <c r="H1797">
        <f t="shared" si="75"/>
        <v>0</v>
      </c>
    </row>
    <row r="1798" spans="1:8" x14ac:dyDescent="0.55000000000000004">
      <c r="A1798" s="1">
        <v>43893</v>
      </c>
      <c r="B1798" t="s">
        <v>14</v>
      </c>
      <c r="C1798">
        <v>41</v>
      </c>
      <c r="D1798">
        <v>2</v>
      </c>
      <c r="E1798">
        <v>0</v>
      </c>
      <c r="F1798" s="2">
        <f>A1798</f>
        <v>43893</v>
      </c>
      <c r="G1798">
        <f t="shared" si="74"/>
        <v>0</v>
      </c>
      <c r="H1798">
        <f t="shared" si="75"/>
        <v>0</v>
      </c>
    </row>
    <row r="1799" spans="1:8" x14ac:dyDescent="0.55000000000000004">
      <c r="A1799" s="1">
        <v>43894</v>
      </c>
      <c r="B1799" t="s">
        <v>14</v>
      </c>
      <c r="C1799">
        <v>41</v>
      </c>
      <c r="D1799">
        <v>2</v>
      </c>
      <c r="E1799">
        <v>0</v>
      </c>
      <c r="F1799" s="2">
        <f>A1799</f>
        <v>43894</v>
      </c>
      <c r="G1799">
        <f t="shared" si="74"/>
        <v>0</v>
      </c>
      <c r="H1799">
        <f t="shared" si="75"/>
        <v>0</v>
      </c>
    </row>
    <row r="1800" spans="1:8" x14ac:dyDescent="0.55000000000000004">
      <c r="A1800" s="1">
        <v>43895</v>
      </c>
      <c r="B1800" t="s">
        <v>14</v>
      </c>
      <c r="C1800">
        <v>41</v>
      </c>
      <c r="D1800">
        <v>2</v>
      </c>
      <c r="E1800">
        <v>0</v>
      </c>
      <c r="F1800" s="2">
        <f>A1800</f>
        <v>43895</v>
      </c>
      <c r="G1800">
        <f t="shared" si="74"/>
        <v>0</v>
      </c>
      <c r="H1800">
        <f t="shared" si="75"/>
        <v>0</v>
      </c>
    </row>
    <row r="1801" spans="1:8" x14ac:dyDescent="0.55000000000000004">
      <c r="A1801" s="1">
        <v>43896</v>
      </c>
      <c r="B1801" t="s">
        <v>14</v>
      </c>
      <c r="C1801">
        <v>41</v>
      </c>
      <c r="D1801">
        <v>2</v>
      </c>
      <c r="E1801">
        <v>0</v>
      </c>
      <c r="F1801" s="2">
        <f>A1801</f>
        <v>43896</v>
      </c>
      <c r="G1801">
        <f t="shared" si="74"/>
        <v>0</v>
      </c>
      <c r="H1801">
        <f t="shared" si="75"/>
        <v>0</v>
      </c>
    </row>
    <row r="1802" spans="1:8" x14ac:dyDescent="0.55000000000000004">
      <c r="A1802" s="1">
        <v>43897</v>
      </c>
      <c r="B1802" t="s">
        <v>14</v>
      </c>
      <c r="C1802">
        <v>41</v>
      </c>
      <c r="D1802">
        <v>6</v>
      </c>
      <c r="E1802">
        <v>0</v>
      </c>
      <c r="F1802" s="2">
        <f>A1802</f>
        <v>43897</v>
      </c>
      <c r="G1802">
        <f t="shared" si="74"/>
        <v>4</v>
      </c>
      <c r="H1802">
        <f t="shared" si="75"/>
        <v>0</v>
      </c>
    </row>
    <row r="1803" spans="1:8" x14ac:dyDescent="0.55000000000000004">
      <c r="A1803" s="1">
        <v>43898</v>
      </c>
      <c r="B1803" t="s">
        <v>14</v>
      </c>
      <c r="C1803">
        <v>41</v>
      </c>
      <c r="D1803">
        <v>13</v>
      </c>
      <c r="E1803">
        <v>0</v>
      </c>
      <c r="F1803" s="2">
        <f>A1803</f>
        <v>43898</v>
      </c>
      <c r="G1803">
        <f t="shared" si="74"/>
        <v>7</v>
      </c>
      <c r="H1803">
        <f t="shared" si="75"/>
        <v>0</v>
      </c>
    </row>
    <row r="1804" spans="1:8" x14ac:dyDescent="0.55000000000000004">
      <c r="A1804" s="1">
        <v>43899</v>
      </c>
      <c r="B1804" t="s">
        <v>14</v>
      </c>
      <c r="C1804">
        <v>41</v>
      </c>
      <c r="D1804">
        <v>13</v>
      </c>
      <c r="E1804">
        <v>0</v>
      </c>
      <c r="F1804" s="2">
        <f>A1804</f>
        <v>43899</v>
      </c>
      <c r="G1804">
        <f t="shared" si="74"/>
        <v>0</v>
      </c>
      <c r="H1804">
        <f t="shared" si="75"/>
        <v>0</v>
      </c>
    </row>
    <row r="1805" spans="1:8" x14ac:dyDescent="0.55000000000000004">
      <c r="A1805" s="1">
        <v>43900</v>
      </c>
      <c r="B1805" t="s">
        <v>14</v>
      </c>
      <c r="C1805">
        <v>41</v>
      </c>
      <c r="D1805">
        <v>14</v>
      </c>
      <c r="E1805">
        <v>0</v>
      </c>
      <c r="F1805" s="2">
        <f>A1805</f>
        <v>43900</v>
      </c>
      <c r="G1805">
        <f t="shared" si="74"/>
        <v>1</v>
      </c>
      <c r="H1805">
        <f t="shared" si="75"/>
        <v>0</v>
      </c>
    </row>
    <row r="1806" spans="1:8" x14ac:dyDescent="0.55000000000000004">
      <c r="A1806" s="1">
        <v>43901</v>
      </c>
      <c r="B1806" t="s">
        <v>14</v>
      </c>
      <c r="C1806">
        <v>41</v>
      </c>
      <c r="D1806">
        <v>20</v>
      </c>
      <c r="E1806">
        <v>0</v>
      </c>
      <c r="F1806" s="2">
        <f>A1806</f>
        <v>43901</v>
      </c>
      <c r="G1806">
        <f t="shared" si="74"/>
        <v>6</v>
      </c>
      <c r="H1806">
        <f t="shared" si="75"/>
        <v>0</v>
      </c>
    </row>
    <row r="1807" spans="1:8" x14ac:dyDescent="0.55000000000000004">
      <c r="A1807" s="1">
        <v>43902</v>
      </c>
      <c r="B1807" t="s">
        <v>14</v>
      </c>
      <c r="C1807">
        <v>41</v>
      </c>
      <c r="D1807">
        <v>30</v>
      </c>
      <c r="E1807">
        <v>0</v>
      </c>
      <c r="F1807" s="2">
        <f>A1807</f>
        <v>43902</v>
      </c>
      <c r="G1807">
        <f t="shared" si="74"/>
        <v>10</v>
      </c>
      <c r="H1807">
        <f t="shared" si="75"/>
        <v>0</v>
      </c>
    </row>
    <row r="1808" spans="1:8" x14ac:dyDescent="0.55000000000000004">
      <c r="A1808" s="1">
        <v>43903</v>
      </c>
      <c r="B1808" t="s">
        <v>14</v>
      </c>
      <c r="C1808">
        <v>41</v>
      </c>
      <c r="D1808">
        <v>30</v>
      </c>
      <c r="E1808">
        <v>0</v>
      </c>
      <c r="F1808" s="2">
        <f>A1808</f>
        <v>43903</v>
      </c>
      <c r="G1808">
        <f t="shared" si="74"/>
        <v>0</v>
      </c>
      <c r="H1808">
        <f t="shared" si="75"/>
        <v>0</v>
      </c>
    </row>
    <row r="1809" spans="1:8" x14ac:dyDescent="0.55000000000000004">
      <c r="A1809" s="1">
        <v>43904</v>
      </c>
      <c r="B1809" t="s">
        <v>14</v>
      </c>
      <c r="C1809">
        <v>41</v>
      </c>
      <c r="D1809">
        <v>36</v>
      </c>
      <c r="E1809">
        <v>1</v>
      </c>
      <c r="F1809" s="2">
        <f>A1809</f>
        <v>43904</v>
      </c>
      <c r="G1809">
        <f t="shared" si="74"/>
        <v>6</v>
      </c>
      <c r="H1809">
        <f t="shared" si="75"/>
        <v>1</v>
      </c>
    </row>
    <row r="1810" spans="1:8" x14ac:dyDescent="0.55000000000000004">
      <c r="A1810" s="1">
        <v>43905</v>
      </c>
      <c r="B1810" t="s">
        <v>14</v>
      </c>
      <c r="C1810">
        <v>41</v>
      </c>
      <c r="D1810">
        <v>39</v>
      </c>
      <c r="E1810">
        <v>1</v>
      </c>
      <c r="F1810" s="2">
        <f>A1810</f>
        <v>43905</v>
      </c>
      <c r="G1810">
        <f t="shared" si="74"/>
        <v>3</v>
      </c>
      <c r="H1810">
        <f t="shared" si="75"/>
        <v>0</v>
      </c>
    </row>
    <row r="1811" spans="1:8" x14ac:dyDescent="0.55000000000000004">
      <c r="A1811" s="1">
        <v>43906</v>
      </c>
      <c r="B1811" t="s">
        <v>14</v>
      </c>
      <c r="C1811">
        <v>41</v>
      </c>
      <c r="D1811">
        <v>46</v>
      </c>
      <c r="E1811">
        <v>1</v>
      </c>
      <c r="F1811" s="2">
        <f>A1811</f>
        <v>43906</v>
      </c>
      <c r="G1811">
        <f t="shared" si="74"/>
        <v>7</v>
      </c>
      <c r="H1811">
        <f t="shared" si="75"/>
        <v>0</v>
      </c>
    </row>
    <row r="1812" spans="1:8" x14ac:dyDescent="0.55000000000000004">
      <c r="A1812" s="1">
        <v>43907</v>
      </c>
      <c r="B1812" t="s">
        <v>14</v>
      </c>
      <c r="C1812">
        <v>41</v>
      </c>
      <c r="D1812">
        <v>66</v>
      </c>
      <c r="E1812">
        <v>2</v>
      </c>
      <c r="F1812" s="2">
        <f>A1812</f>
        <v>43907</v>
      </c>
      <c r="G1812">
        <f t="shared" si="74"/>
        <v>20</v>
      </c>
      <c r="H1812">
        <f t="shared" si="75"/>
        <v>1</v>
      </c>
    </row>
    <row r="1813" spans="1:8" x14ac:dyDescent="0.55000000000000004">
      <c r="A1813" s="1">
        <v>43908</v>
      </c>
      <c r="B1813" t="s">
        <v>14</v>
      </c>
      <c r="C1813">
        <v>41</v>
      </c>
      <c r="D1813">
        <v>74</v>
      </c>
      <c r="E1813">
        <v>3</v>
      </c>
      <c r="F1813" s="2">
        <f>A1813</f>
        <v>43908</v>
      </c>
      <c r="G1813">
        <f t="shared" si="74"/>
        <v>8</v>
      </c>
      <c r="H1813">
        <f t="shared" si="75"/>
        <v>1</v>
      </c>
    </row>
    <row r="1814" spans="1:8" x14ac:dyDescent="0.55000000000000004">
      <c r="A1814" s="1">
        <v>43909</v>
      </c>
      <c r="B1814" t="s">
        <v>14</v>
      </c>
      <c r="C1814">
        <v>41</v>
      </c>
      <c r="D1814">
        <v>87</v>
      </c>
      <c r="E1814">
        <v>3</v>
      </c>
      <c r="F1814" s="2">
        <f>A1814</f>
        <v>43909</v>
      </c>
      <c r="G1814">
        <f t="shared" si="74"/>
        <v>13</v>
      </c>
      <c r="H1814">
        <f t="shared" si="75"/>
        <v>0</v>
      </c>
    </row>
    <row r="1815" spans="1:8" x14ac:dyDescent="0.55000000000000004">
      <c r="A1815" s="1">
        <v>43910</v>
      </c>
      <c r="B1815" t="s">
        <v>14</v>
      </c>
      <c r="C1815">
        <v>41</v>
      </c>
      <c r="D1815">
        <v>114</v>
      </c>
      <c r="E1815">
        <v>3</v>
      </c>
      <c r="F1815" s="2">
        <f>A1815</f>
        <v>43910</v>
      </c>
      <c r="G1815">
        <f t="shared" si="74"/>
        <v>27</v>
      </c>
      <c r="H1815">
        <f t="shared" si="75"/>
        <v>0</v>
      </c>
    </row>
    <row r="1816" spans="1:8" x14ac:dyDescent="0.55000000000000004">
      <c r="A1816" s="1">
        <v>43911</v>
      </c>
      <c r="B1816" t="s">
        <v>14</v>
      </c>
      <c r="C1816">
        <v>41</v>
      </c>
      <c r="D1816">
        <v>137</v>
      </c>
      <c r="E1816">
        <v>4</v>
      </c>
      <c r="F1816" s="2">
        <f>A1816</f>
        <v>43911</v>
      </c>
      <c r="G1816">
        <f t="shared" si="74"/>
        <v>23</v>
      </c>
      <c r="H1816">
        <f t="shared" si="75"/>
        <v>1</v>
      </c>
    </row>
    <row r="1817" spans="1:8" x14ac:dyDescent="0.55000000000000004">
      <c r="A1817" s="1">
        <v>43912</v>
      </c>
      <c r="B1817" t="s">
        <v>14</v>
      </c>
      <c r="C1817">
        <v>41</v>
      </c>
      <c r="D1817">
        <v>161</v>
      </c>
      <c r="E1817">
        <v>5</v>
      </c>
      <c r="F1817" s="2">
        <f>A1817</f>
        <v>43912</v>
      </c>
      <c r="G1817">
        <f t="shared" si="74"/>
        <v>24</v>
      </c>
      <c r="H1817">
        <f t="shared" si="75"/>
        <v>1</v>
      </c>
    </row>
    <row r="1818" spans="1:8" x14ac:dyDescent="0.55000000000000004">
      <c r="A1818" s="1">
        <v>43913</v>
      </c>
      <c r="B1818" t="s">
        <v>14</v>
      </c>
      <c r="C1818">
        <v>41</v>
      </c>
      <c r="D1818">
        <v>191</v>
      </c>
      <c r="E1818">
        <v>5</v>
      </c>
      <c r="F1818" s="2">
        <f>A1818</f>
        <v>43913</v>
      </c>
      <c r="G1818">
        <f t="shared" si="74"/>
        <v>30</v>
      </c>
      <c r="H1818">
        <f t="shared" si="75"/>
        <v>0</v>
      </c>
    </row>
    <row r="1819" spans="1:8" x14ac:dyDescent="0.55000000000000004">
      <c r="A1819" s="1">
        <v>43914</v>
      </c>
      <c r="B1819" t="s">
        <v>14</v>
      </c>
      <c r="C1819">
        <v>41</v>
      </c>
      <c r="D1819">
        <v>209</v>
      </c>
      <c r="E1819">
        <v>8</v>
      </c>
      <c r="F1819" s="2">
        <f>A1819</f>
        <v>43914</v>
      </c>
      <c r="G1819">
        <f t="shared" si="74"/>
        <v>18</v>
      </c>
      <c r="H1819">
        <f t="shared" si="75"/>
        <v>3</v>
      </c>
    </row>
    <row r="1820" spans="1:8" x14ac:dyDescent="0.55000000000000004">
      <c r="A1820" s="1">
        <v>43915</v>
      </c>
      <c r="B1820" t="s">
        <v>14</v>
      </c>
      <c r="C1820">
        <v>41</v>
      </c>
      <c r="D1820">
        <v>266</v>
      </c>
      <c r="E1820">
        <v>10</v>
      </c>
      <c r="F1820" s="2">
        <f>A1820</f>
        <v>43915</v>
      </c>
      <c r="G1820">
        <f t="shared" si="74"/>
        <v>57</v>
      </c>
      <c r="H1820">
        <f t="shared" si="75"/>
        <v>2</v>
      </c>
    </row>
    <row r="1821" spans="1:8" x14ac:dyDescent="0.55000000000000004">
      <c r="A1821" s="1">
        <v>43916</v>
      </c>
      <c r="B1821" t="s">
        <v>14</v>
      </c>
      <c r="C1821">
        <v>41</v>
      </c>
      <c r="D1821">
        <v>316</v>
      </c>
      <c r="E1821">
        <v>11</v>
      </c>
      <c r="F1821" s="2">
        <f>A1821</f>
        <v>43916</v>
      </c>
      <c r="G1821">
        <f t="shared" si="74"/>
        <v>50</v>
      </c>
      <c r="H1821">
        <f t="shared" si="75"/>
        <v>1</v>
      </c>
    </row>
    <row r="1822" spans="1:8" x14ac:dyDescent="0.55000000000000004">
      <c r="A1822" s="1">
        <v>43917</v>
      </c>
      <c r="B1822" t="s">
        <v>14</v>
      </c>
      <c r="C1822">
        <v>41</v>
      </c>
      <c r="D1822">
        <v>414</v>
      </c>
      <c r="E1822">
        <v>12</v>
      </c>
      <c r="F1822" s="2">
        <f>A1822</f>
        <v>43917</v>
      </c>
      <c r="G1822">
        <f t="shared" si="74"/>
        <v>98</v>
      </c>
      <c r="H1822">
        <f t="shared" si="75"/>
        <v>1</v>
      </c>
    </row>
    <row r="1823" spans="1:8" x14ac:dyDescent="0.55000000000000004">
      <c r="A1823" s="1">
        <v>43918</v>
      </c>
      <c r="B1823" t="s">
        <v>14</v>
      </c>
      <c r="C1823">
        <v>41</v>
      </c>
      <c r="D1823">
        <v>479</v>
      </c>
      <c r="E1823">
        <v>13</v>
      </c>
      <c r="F1823" s="2">
        <f>A1823</f>
        <v>43918</v>
      </c>
      <c r="G1823">
        <f t="shared" si="74"/>
        <v>65</v>
      </c>
      <c r="H1823">
        <f t="shared" si="75"/>
        <v>1</v>
      </c>
    </row>
    <row r="1824" spans="1:8" x14ac:dyDescent="0.55000000000000004">
      <c r="A1824" s="1">
        <v>43919</v>
      </c>
      <c r="B1824" t="s">
        <v>14</v>
      </c>
      <c r="C1824">
        <v>41</v>
      </c>
      <c r="D1824">
        <v>548</v>
      </c>
      <c r="E1824">
        <v>13</v>
      </c>
      <c r="F1824" s="2">
        <f>A1824</f>
        <v>43919</v>
      </c>
      <c r="G1824">
        <f t="shared" si="74"/>
        <v>69</v>
      </c>
      <c r="H1824">
        <f t="shared" si="75"/>
        <v>0</v>
      </c>
    </row>
    <row r="1825" spans="1:8" x14ac:dyDescent="0.55000000000000004">
      <c r="A1825" s="1">
        <v>43920</v>
      </c>
      <c r="B1825" t="s">
        <v>14</v>
      </c>
      <c r="C1825">
        <v>41</v>
      </c>
      <c r="D1825">
        <v>606</v>
      </c>
      <c r="E1825">
        <v>16</v>
      </c>
      <c r="F1825" s="2">
        <f>A1825</f>
        <v>43920</v>
      </c>
      <c r="G1825">
        <f t="shared" si="74"/>
        <v>58</v>
      </c>
      <c r="H1825">
        <f t="shared" si="75"/>
        <v>3</v>
      </c>
    </row>
    <row r="1826" spans="1:8" x14ac:dyDescent="0.55000000000000004">
      <c r="A1826" s="1">
        <v>43921</v>
      </c>
      <c r="B1826" t="s">
        <v>14</v>
      </c>
      <c r="C1826">
        <v>41</v>
      </c>
      <c r="D1826">
        <v>690</v>
      </c>
      <c r="E1826">
        <v>18</v>
      </c>
      <c r="F1826" s="2">
        <f>A1826</f>
        <v>43921</v>
      </c>
      <c r="G1826">
        <f t="shared" si="74"/>
        <v>84</v>
      </c>
      <c r="H1826">
        <f t="shared" si="75"/>
        <v>2</v>
      </c>
    </row>
    <row r="1827" spans="1:8" x14ac:dyDescent="0.55000000000000004">
      <c r="A1827" s="1">
        <v>43922</v>
      </c>
      <c r="B1827" t="s">
        <v>14</v>
      </c>
      <c r="C1827">
        <v>41</v>
      </c>
      <c r="D1827">
        <v>736</v>
      </c>
      <c r="E1827">
        <v>19</v>
      </c>
      <c r="F1827" s="2">
        <f>A1827</f>
        <v>43922</v>
      </c>
      <c r="G1827">
        <f t="shared" si="74"/>
        <v>46</v>
      </c>
      <c r="H1827">
        <f t="shared" si="75"/>
        <v>1</v>
      </c>
    </row>
    <row r="1828" spans="1:8" x14ac:dyDescent="0.55000000000000004">
      <c r="A1828" s="1">
        <v>43923</v>
      </c>
      <c r="B1828" t="s">
        <v>14</v>
      </c>
      <c r="C1828">
        <v>41</v>
      </c>
      <c r="D1828">
        <v>826</v>
      </c>
      <c r="E1828">
        <v>21</v>
      </c>
      <c r="F1828" s="2">
        <f>A1828</f>
        <v>43923</v>
      </c>
      <c r="G1828">
        <f t="shared" si="74"/>
        <v>90</v>
      </c>
      <c r="H1828">
        <f t="shared" si="75"/>
        <v>2</v>
      </c>
    </row>
    <row r="1829" spans="1:8" x14ac:dyDescent="0.55000000000000004">
      <c r="A1829" s="1">
        <v>43924</v>
      </c>
      <c r="B1829" t="s">
        <v>14</v>
      </c>
      <c r="C1829">
        <v>41</v>
      </c>
      <c r="D1829">
        <v>899</v>
      </c>
      <c r="E1829">
        <v>22</v>
      </c>
      <c r="F1829" s="2">
        <f>A1829</f>
        <v>43924</v>
      </c>
      <c r="G1829">
        <f t="shared" si="74"/>
        <v>73</v>
      </c>
      <c r="H1829">
        <f t="shared" si="75"/>
        <v>1</v>
      </c>
    </row>
    <row r="1830" spans="1:8" x14ac:dyDescent="0.55000000000000004">
      <c r="A1830" s="1">
        <v>43925</v>
      </c>
      <c r="B1830" t="s">
        <v>14</v>
      </c>
      <c r="C1830">
        <v>41</v>
      </c>
      <c r="D1830">
        <v>999</v>
      </c>
      <c r="E1830">
        <v>26</v>
      </c>
      <c r="F1830" s="2">
        <f>A1830</f>
        <v>43925</v>
      </c>
      <c r="G1830">
        <f t="shared" si="74"/>
        <v>100</v>
      </c>
      <c r="H1830">
        <f t="shared" si="75"/>
        <v>4</v>
      </c>
    </row>
    <row r="1831" spans="1:8" x14ac:dyDescent="0.55000000000000004">
      <c r="A1831" s="1">
        <v>43926</v>
      </c>
      <c r="B1831" t="s">
        <v>14</v>
      </c>
      <c r="C1831">
        <v>41</v>
      </c>
      <c r="D1831">
        <v>1068</v>
      </c>
      <c r="E1831">
        <v>27</v>
      </c>
      <c r="F1831" s="2">
        <f>A1831</f>
        <v>43926</v>
      </c>
      <c r="G1831">
        <f t="shared" si="74"/>
        <v>69</v>
      </c>
      <c r="H1831">
        <f t="shared" si="75"/>
        <v>1</v>
      </c>
    </row>
    <row r="1832" spans="1:8" x14ac:dyDescent="0.55000000000000004">
      <c r="A1832" s="1">
        <v>43927</v>
      </c>
      <c r="B1832" t="s">
        <v>14</v>
      </c>
      <c r="C1832">
        <v>41</v>
      </c>
      <c r="D1832">
        <v>1132</v>
      </c>
      <c r="E1832">
        <v>29</v>
      </c>
      <c r="F1832" s="2">
        <f>A1832</f>
        <v>43927</v>
      </c>
      <c r="G1832">
        <f t="shared" si="74"/>
        <v>64</v>
      </c>
      <c r="H1832">
        <f t="shared" si="75"/>
        <v>2</v>
      </c>
    </row>
    <row r="1833" spans="1:8" x14ac:dyDescent="0.55000000000000004">
      <c r="A1833" s="1">
        <v>43928</v>
      </c>
      <c r="B1833" t="s">
        <v>14</v>
      </c>
      <c r="C1833">
        <v>41</v>
      </c>
      <c r="D1833">
        <v>1181</v>
      </c>
      <c r="E1833">
        <v>33</v>
      </c>
      <c r="F1833" s="2">
        <f>A1833</f>
        <v>43928</v>
      </c>
      <c r="G1833">
        <f t="shared" si="74"/>
        <v>49</v>
      </c>
      <c r="H1833">
        <f t="shared" si="75"/>
        <v>4</v>
      </c>
    </row>
    <row r="1834" spans="1:8" x14ac:dyDescent="0.55000000000000004">
      <c r="A1834" s="1">
        <v>43929</v>
      </c>
      <c r="B1834" t="s">
        <v>14</v>
      </c>
      <c r="C1834">
        <v>41</v>
      </c>
      <c r="D1834">
        <v>1239</v>
      </c>
      <c r="E1834">
        <v>38</v>
      </c>
      <c r="F1834" s="2">
        <f>A1834</f>
        <v>43929</v>
      </c>
      <c r="G1834">
        <f t="shared" si="74"/>
        <v>58</v>
      </c>
      <c r="H1834">
        <f t="shared" si="75"/>
        <v>5</v>
      </c>
    </row>
    <row r="1835" spans="1:8" x14ac:dyDescent="0.55000000000000004">
      <c r="A1835" s="1">
        <v>43930</v>
      </c>
      <c r="B1835" t="s">
        <v>14</v>
      </c>
      <c r="C1835">
        <v>41</v>
      </c>
      <c r="D1835">
        <v>1321</v>
      </c>
      <c r="E1835">
        <v>44</v>
      </c>
      <c r="F1835" s="2">
        <f>A1835</f>
        <v>43930</v>
      </c>
      <c r="G1835">
        <f t="shared" si="74"/>
        <v>82</v>
      </c>
      <c r="H1835">
        <f t="shared" si="75"/>
        <v>6</v>
      </c>
    </row>
    <row r="1836" spans="1:8" x14ac:dyDescent="0.55000000000000004">
      <c r="A1836" s="1">
        <v>43931</v>
      </c>
      <c r="B1836" t="s">
        <v>14</v>
      </c>
      <c r="C1836">
        <v>41</v>
      </c>
      <c r="D1836">
        <v>1371</v>
      </c>
      <c r="E1836">
        <v>48</v>
      </c>
      <c r="F1836" s="2">
        <f>A1836</f>
        <v>43931</v>
      </c>
      <c r="G1836">
        <f t="shared" si="74"/>
        <v>50</v>
      </c>
      <c r="H1836">
        <f t="shared" si="75"/>
        <v>4</v>
      </c>
    </row>
    <row r="1837" spans="1:8" x14ac:dyDescent="0.55000000000000004">
      <c r="A1837" s="1">
        <v>43932</v>
      </c>
      <c r="B1837" t="s">
        <v>14</v>
      </c>
      <c r="C1837">
        <v>41</v>
      </c>
      <c r="D1837">
        <v>1447</v>
      </c>
      <c r="E1837">
        <v>51</v>
      </c>
      <c r="F1837" s="2">
        <f>A1837</f>
        <v>43932</v>
      </c>
      <c r="G1837">
        <f t="shared" si="74"/>
        <v>76</v>
      </c>
      <c r="H1837">
        <f t="shared" si="75"/>
        <v>3</v>
      </c>
    </row>
    <row r="1838" spans="1:8" x14ac:dyDescent="0.55000000000000004">
      <c r="A1838" s="1">
        <v>43933</v>
      </c>
      <c r="B1838" t="s">
        <v>14</v>
      </c>
      <c r="C1838">
        <v>41</v>
      </c>
      <c r="D1838">
        <v>1527</v>
      </c>
      <c r="E1838">
        <v>52</v>
      </c>
      <c r="F1838" s="2">
        <f>A1838</f>
        <v>43933</v>
      </c>
      <c r="G1838">
        <f t="shared" si="74"/>
        <v>80</v>
      </c>
      <c r="H1838">
        <f t="shared" si="75"/>
        <v>1</v>
      </c>
    </row>
    <row r="1839" spans="1:8" x14ac:dyDescent="0.55000000000000004">
      <c r="A1839" s="1">
        <v>43934</v>
      </c>
      <c r="B1839" t="s">
        <v>14</v>
      </c>
      <c r="C1839">
        <v>41</v>
      </c>
      <c r="D1839">
        <v>1584</v>
      </c>
      <c r="E1839">
        <v>53</v>
      </c>
      <c r="F1839" s="2">
        <f>A1839</f>
        <v>43934</v>
      </c>
      <c r="G1839">
        <f t="shared" si="74"/>
        <v>57</v>
      </c>
      <c r="H1839">
        <f t="shared" si="75"/>
        <v>1</v>
      </c>
    </row>
    <row r="1840" spans="1:8" x14ac:dyDescent="0.55000000000000004">
      <c r="A1840" s="1">
        <v>43935</v>
      </c>
      <c r="B1840" t="s">
        <v>14</v>
      </c>
      <c r="C1840">
        <v>41</v>
      </c>
      <c r="D1840">
        <v>1633</v>
      </c>
      <c r="E1840">
        <v>55</v>
      </c>
      <c r="F1840" s="2">
        <f>A1840</f>
        <v>43935</v>
      </c>
      <c r="G1840">
        <f t="shared" si="74"/>
        <v>49</v>
      </c>
      <c r="H1840">
        <f t="shared" si="75"/>
        <v>2</v>
      </c>
    </row>
    <row r="1841" spans="1:8" x14ac:dyDescent="0.55000000000000004">
      <c r="A1841" s="1">
        <v>43936</v>
      </c>
      <c r="B1841" t="s">
        <v>14</v>
      </c>
      <c r="C1841">
        <v>41</v>
      </c>
      <c r="D1841">
        <v>1663</v>
      </c>
      <c r="E1841">
        <v>58</v>
      </c>
      <c r="F1841" s="2">
        <f>A1841</f>
        <v>43936</v>
      </c>
      <c r="G1841">
        <f t="shared" si="74"/>
        <v>30</v>
      </c>
      <c r="H1841">
        <f t="shared" si="75"/>
        <v>3</v>
      </c>
    </row>
    <row r="1842" spans="1:8" x14ac:dyDescent="0.55000000000000004">
      <c r="A1842" s="1">
        <v>43937</v>
      </c>
      <c r="B1842" t="s">
        <v>14</v>
      </c>
      <c r="C1842">
        <v>41</v>
      </c>
      <c r="D1842">
        <v>1736</v>
      </c>
      <c r="E1842">
        <v>64</v>
      </c>
      <c r="F1842" s="2">
        <f>A1842</f>
        <v>43937</v>
      </c>
      <c r="G1842">
        <f t="shared" si="74"/>
        <v>73</v>
      </c>
      <c r="H1842">
        <f t="shared" si="75"/>
        <v>6</v>
      </c>
    </row>
    <row r="1843" spans="1:8" x14ac:dyDescent="0.55000000000000004">
      <c r="A1843" s="1">
        <v>43938</v>
      </c>
      <c r="B1843" t="s">
        <v>14</v>
      </c>
      <c r="C1843">
        <v>41</v>
      </c>
      <c r="D1843">
        <v>1785</v>
      </c>
      <c r="E1843">
        <v>70</v>
      </c>
      <c r="F1843" s="2">
        <f>A1843</f>
        <v>43938</v>
      </c>
      <c r="G1843">
        <f t="shared" si="74"/>
        <v>49</v>
      </c>
      <c r="H1843">
        <f t="shared" si="75"/>
        <v>6</v>
      </c>
    </row>
    <row r="1844" spans="1:8" x14ac:dyDescent="0.55000000000000004">
      <c r="A1844" s="1">
        <v>43939</v>
      </c>
      <c r="B1844" t="s">
        <v>14</v>
      </c>
      <c r="C1844">
        <v>41</v>
      </c>
      <c r="D1844">
        <v>1844</v>
      </c>
      <c r="E1844">
        <v>72</v>
      </c>
      <c r="F1844" s="2">
        <f>A1844</f>
        <v>43939</v>
      </c>
      <c r="G1844">
        <f t="shared" si="74"/>
        <v>59</v>
      </c>
      <c r="H1844">
        <f t="shared" si="75"/>
        <v>2</v>
      </c>
    </row>
    <row r="1845" spans="1:8" x14ac:dyDescent="0.55000000000000004">
      <c r="A1845" s="1"/>
      <c r="F1845" s="2"/>
      <c r="G1845">
        <f t="shared" si="74"/>
        <v>-1844</v>
      </c>
      <c r="H1845">
        <f t="shared" si="75"/>
        <v>-72</v>
      </c>
    </row>
    <row r="1846" spans="1:8" x14ac:dyDescent="0.55000000000000004">
      <c r="A1846" s="1">
        <v>43896</v>
      </c>
      <c r="B1846" t="s">
        <v>31</v>
      </c>
      <c r="C1846">
        <v>42</v>
      </c>
      <c r="D1846">
        <v>2</v>
      </c>
      <c r="E1846">
        <v>0</v>
      </c>
      <c r="F1846" s="2">
        <f>A1846</f>
        <v>43896</v>
      </c>
      <c r="G1846">
        <f t="shared" si="74"/>
        <v>2</v>
      </c>
      <c r="H1846">
        <f t="shared" si="75"/>
        <v>0</v>
      </c>
    </row>
    <row r="1847" spans="1:8" x14ac:dyDescent="0.55000000000000004">
      <c r="A1847" s="1">
        <v>43897</v>
      </c>
      <c r="B1847" t="s">
        <v>31</v>
      </c>
      <c r="C1847">
        <v>42</v>
      </c>
      <c r="D1847">
        <v>4</v>
      </c>
      <c r="E1847">
        <v>0</v>
      </c>
      <c r="F1847" s="2">
        <f>A1847</f>
        <v>43897</v>
      </c>
      <c r="G1847">
        <f t="shared" si="74"/>
        <v>2</v>
      </c>
      <c r="H1847">
        <f t="shared" si="75"/>
        <v>0</v>
      </c>
    </row>
    <row r="1848" spans="1:8" x14ac:dyDescent="0.55000000000000004">
      <c r="A1848" s="1">
        <v>43898</v>
      </c>
      <c r="B1848" t="s">
        <v>31</v>
      </c>
      <c r="C1848">
        <v>42</v>
      </c>
      <c r="D1848">
        <v>6</v>
      </c>
      <c r="E1848">
        <v>0</v>
      </c>
      <c r="F1848" s="2">
        <f>A1848</f>
        <v>43898</v>
      </c>
      <c r="G1848">
        <f t="shared" si="74"/>
        <v>2</v>
      </c>
      <c r="H1848">
        <f t="shared" si="75"/>
        <v>0</v>
      </c>
    </row>
    <row r="1849" spans="1:8" x14ac:dyDescent="0.55000000000000004">
      <c r="A1849" s="1">
        <v>43899</v>
      </c>
      <c r="B1849" t="s">
        <v>31</v>
      </c>
      <c r="C1849">
        <v>42</v>
      </c>
      <c r="D1849">
        <v>10</v>
      </c>
      <c r="E1849">
        <v>0</v>
      </c>
      <c r="F1849" s="2">
        <f>A1849</f>
        <v>43899</v>
      </c>
      <c r="G1849">
        <f t="shared" si="74"/>
        <v>4</v>
      </c>
      <c r="H1849">
        <f t="shared" si="75"/>
        <v>0</v>
      </c>
    </row>
    <row r="1850" spans="1:8" x14ac:dyDescent="0.55000000000000004">
      <c r="A1850" s="1">
        <v>43900</v>
      </c>
      <c r="B1850" t="s">
        <v>31</v>
      </c>
      <c r="C1850">
        <v>42</v>
      </c>
      <c r="D1850">
        <v>12</v>
      </c>
      <c r="E1850">
        <v>0</v>
      </c>
      <c r="F1850" s="2">
        <f>A1850</f>
        <v>43900</v>
      </c>
      <c r="G1850">
        <f t="shared" si="74"/>
        <v>2</v>
      </c>
      <c r="H1850">
        <f t="shared" si="75"/>
        <v>0</v>
      </c>
    </row>
    <row r="1851" spans="1:8" x14ac:dyDescent="0.55000000000000004">
      <c r="A1851" s="1">
        <v>43901</v>
      </c>
      <c r="B1851" t="s">
        <v>31</v>
      </c>
      <c r="C1851">
        <v>42</v>
      </c>
      <c r="D1851">
        <v>16</v>
      </c>
      <c r="E1851">
        <v>0</v>
      </c>
      <c r="F1851" s="2">
        <f>A1851</f>
        <v>43901</v>
      </c>
      <c r="G1851">
        <f t="shared" ref="G1851:G1914" si="76">D1851-D1850</f>
        <v>4</v>
      </c>
      <c r="H1851">
        <f t="shared" ref="H1851:H1914" si="77">E1851-E1850</f>
        <v>0</v>
      </c>
    </row>
    <row r="1852" spans="1:8" x14ac:dyDescent="0.55000000000000004">
      <c r="A1852" s="1">
        <v>43902</v>
      </c>
      <c r="B1852" t="s">
        <v>31</v>
      </c>
      <c r="C1852">
        <v>42</v>
      </c>
      <c r="D1852">
        <v>22</v>
      </c>
      <c r="E1852">
        <v>0</v>
      </c>
      <c r="F1852" s="2">
        <f>A1852</f>
        <v>43902</v>
      </c>
      <c r="G1852">
        <f t="shared" si="76"/>
        <v>6</v>
      </c>
      <c r="H1852">
        <f t="shared" si="77"/>
        <v>0</v>
      </c>
    </row>
    <row r="1853" spans="1:8" x14ac:dyDescent="0.55000000000000004">
      <c r="A1853" s="1">
        <v>43903</v>
      </c>
      <c r="B1853" t="s">
        <v>31</v>
      </c>
      <c r="C1853">
        <v>42</v>
      </c>
      <c r="D1853">
        <v>41</v>
      </c>
      <c r="E1853">
        <v>0</v>
      </c>
      <c r="F1853" s="2">
        <f>A1853</f>
        <v>43903</v>
      </c>
      <c r="G1853">
        <f t="shared" si="76"/>
        <v>19</v>
      </c>
      <c r="H1853">
        <f t="shared" si="77"/>
        <v>0</v>
      </c>
    </row>
    <row r="1854" spans="1:8" x14ac:dyDescent="0.55000000000000004">
      <c r="A1854" s="1">
        <v>43904</v>
      </c>
      <c r="B1854" t="s">
        <v>31</v>
      </c>
      <c r="C1854">
        <v>42</v>
      </c>
      <c r="D1854">
        <v>47</v>
      </c>
      <c r="E1854">
        <v>0</v>
      </c>
      <c r="F1854" s="2">
        <f>A1854</f>
        <v>43904</v>
      </c>
      <c r="G1854">
        <f t="shared" si="76"/>
        <v>6</v>
      </c>
      <c r="H1854">
        <f t="shared" si="77"/>
        <v>0</v>
      </c>
    </row>
    <row r="1855" spans="1:8" x14ac:dyDescent="0.55000000000000004">
      <c r="A1855" s="1">
        <v>43905</v>
      </c>
      <c r="B1855" t="s">
        <v>31</v>
      </c>
      <c r="C1855">
        <v>42</v>
      </c>
      <c r="D1855">
        <v>68</v>
      </c>
      <c r="E1855">
        <v>0</v>
      </c>
      <c r="F1855" s="2">
        <f>A1855</f>
        <v>43905</v>
      </c>
      <c r="G1855">
        <f t="shared" si="76"/>
        <v>21</v>
      </c>
      <c r="H1855">
        <f t="shared" si="77"/>
        <v>0</v>
      </c>
    </row>
    <row r="1856" spans="1:8" x14ac:dyDescent="0.55000000000000004">
      <c r="A1856" s="1">
        <v>43906</v>
      </c>
      <c r="B1856" t="s">
        <v>31</v>
      </c>
      <c r="C1856">
        <v>42</v>
      </c>
      <c r="D1856">
        <v>81</v>
      </c>
      <c r="E1856">
        <v>0</v>
      </c>
      <c r="F1856" s="2">
        <f>A1856</f>
        <v>43906</v>
      </c>
      <c r="G1856">
        <f t="shared" si="76"/>
        <v>13</v>
      </c>
      <c r="H1856">
        <f t="shared" si="77"/>
        <v>0</v>
      </c>
    </row>
    <row r="1857" spans="1:8" x14ac:dyDescent="0.55000000000000004">
      <c r="A1857" s="1">
        <v>43907</v>
      </c>
      <c r="B1857" t="s">
        <v>31</v>
      </c>
      <c r="C1857">
        <v>42</v>
      </c>
      <c r="D1857">
        <v>101</v>
      </c>
      <c r="E1857">
        <v>0</v>
      </c>
      <c r="F1857" s="2">
        <f>A1857</f>
        <v>43907</v>
      </c>
      <c r="G1857">
        <f t="shared" si="76"/>
        <v>20</v>
      </c>
      <c r="H1857">
        <f t="shared" si="77"/>
        <v>0</v>
      </c>
    </row>
    <row r="1858" spans="1:8" x14ac:dyDescent="0.55000000000000004">
      <c r="A1858" s="1">
        <v>43908</v>
      </c>
      <c r="B1858" t="s">
        <v>31</v>
      </c>
      <c r="C1858">
        <v>42</v>
      </c>
      <c r="D1858">
        <v>139</v>
      </c>
      <c r="E1858">
        <v>1</v>
      </c>
      <c r="F1858" s="2">
        <f>A1858</f>
        <v>43908</v>
      </c>
      <c r="G1858">
        <f t="shared" si="76"/>
        <v>38</v>
      </c>
      <c r="H1858">
        <f t="shared" si="77"/>
        <v>1</v>
      </c>
    </row>
    <row r="1859" spans="1:8" x14ac:dyDescent="0.55000000000000004">
      <c r="A1859" s="1">
        <v>43909</v>
      </c>
      <c r="B1859" t="s">
        <v>31</v>
      </c>
      <c r="C1859">
        <v>42</v>
      </c>
      <c r="D1859">
        <v>187</v>
      </c>
      <c r="E1859">
        <v>1</v>
      </c>
      <c r="F1859" s="2">
        <f>A1859</f>
        <v>43909</v>
      </c>
      <c r="G1859">
        <f t="shared" si="76"/>
        <v>48</v>
      </c>
      <c r="H1859">
        <f t="shared" si="77"/>
        <v>0</v>
      </c>
    </row>
    <row r="1860" spans="1:8" x14ac:dyDescent="0.55000000000000004">
      <c r="A1860" s="1">
        <v>43910</v>
      </c>
      <c r="B1860" t="s">
        <v>31</v>
      </c>
      <c r="C1860">
        <v>42</v>
      </c>
      <c r="D1860">
        <v>269</v>
      </c>
      <c r="E1860">
        <v>1</v>
      </c>
      <c r="F1860" s="2">
        <f>A1860</f>
        <v>43910</v>
      </c>
      <c r="G1860">
        <f t="shared" si="76"/>
        <v>82</v>
      </c>
      <c r="H1860">
        <f t="shared" si="77"/>
        <v>0</v>
      </c>
    </row>
    <row r="1861" spans="1:8" x14ac:dyDescent="0.55000000000000004">
      <c r="A1861" s="1">
        <v>43911</v>
      </c>
      <c r="B1861" t="s">
        <v>31</v>
      </c>
      <c r="C1861">
        <v>42</v>
      </c>
      <c r="D1861">
        <v>388</v>
      </c>
      <c r="E1861">
        <v>2</v>
      </c>
      <c r="F1861" s="2">
        <f>A1861</f>
        <v>43911</v>
      </c>
      <c r="G1861">
        <f t="shared" si="76"/>
        <v>119</v>
      </c>
      <c r="H1861">
        <f t="shared" si="77"/>
        <v>1</v>
      </c>
    </row>
    <row r="1862" spans="1:8" x14ac:dyDescent="0.55000000000000004">
      <c r="A1862" s="1">
        <v>43912</v>
      </c>
      <c r="B1862" t="s">
        <v>31</v>
      </c>
      <c r="C1862">
        <v>42</v>
      </c>
      <c r="D1862">
        <v>504</v>
      </c>
      <c r="E1862">
        <v>3</v>
      </c>
      <c r="F1862" s="2">
        <f>A1862</f>
        <v>43912</v>
      </c>
      <c r="G1862">
        <f t="shared" si="76"/>
        <v>116</v>
      </c>
      <c r="H1862">
        <f t="shared" si="77"/>
        <v>1</v>
      </c>
    </row>
    <row r="1863" spans="1:8" x14ac:dyDescent="0.55000000000000004">
      <c r="A1863" s="1">
        <v>43913</v>
      </c>
      <c r="B1863" t="s">
        <v>31</v>
      </c>
      <c r="C1863">
        <v>42</v>
      </c>
      <c r="D1863">
        <v>644</v>
      </c>
      <c r="E1863">
        <v>6</v>
      </c>
      <c r="F1863" s="2">
        <f>A1863</f>
        <v>43913</v>
      </c>
      <c r="G1863">
        <f t="shared" si="76"/>
        <v>140</v>
      </c>
      <c r="H1863">
        <f t="shared" si="77"/>
        <v>3</v>
      </c>
    </row>
    <row r="1864" spans="1:8" x14ac:dyDescent="0.55000000000000004">
      <c r="A1864" s="1">
        <v>43914</v>
      </c>
      <c r="B1864" t="s">
        <v>31</v>
      </c>
      <c r="C1864">
        <v>42</v>
      </c>
      <c r="D1864">
        <v>851</v>
      </c>
      <c r="E1864">
        <v>7</v>
      </c>
      <c r="F1864" s="2">
        <f>A1864</f>
        <v>43914</v>
      </c>
      <c r="G1864">
        <f t="shared" si="76"/>
        <v>207</v>
      </c>
      <c r="H1864">
        <f t="shared" si="77"/>
        <v>1</v>
      </c>
    </row>
    <row r="1865" spans="1:8" x14ac:dyDescent="0.55000000000000004">
      <c r="A1865" s="1">
        <v>43915</v>
      </c>
      <c r="B1865" t="s">
        <v>31</v>
      </c>
      <c r="C1865">
        <v>42</v>
      </c>
      <c r="D1865">
        <v>1151</v>
      </c>
      <c r="E1865">
        <v>11</v>
      </c>
      <c r="F1865" s="2">
        <f>A1865</f>
        <v>43915</v>
      </c>
      <c r="G1865">
        <f t="shared" si="76"/>
        <v>300</v>
      </c>
      <c r="H1865">
        <f t="shared" si="77"/>
        <v>4</v>
      </c>
    </row>
    <row r="1866" spans="1:8" x14ac:dyDescent="0.55000000000000004">
      <c r="A1866" s="1">
        <v>43916</v>
      </c>
      <c r="B1866" t="s">
        <v>31</v>
      </c>
      <c r="C1866">
        <v>42</v>
      </c>
      <c r="D1866">
        <v>1690</v>
      </c>
      <c r="E1866">
        <v>16</v>
      </c>
      <c r="F1866" s="2">
        <f>A1866</f>
        <v>43916</v>
      </c>
      <c r="G1866">
        <f t="shared" si="76"/>
        <v>539</v>
      </c>
      <c r="H1866">
        <f t="shared" si="77"/>
        <v>5</v>
      </c>
    </row>
    <row r="1867" spans="1:8" x14ac:dyDescent="0.55000000000000004">
      <c r="A1867" s="1">
        <v>43917</v>
      </c>
      <c r="B1867" t="s">
        <v>31</v>
      </c>
      <c r="C1867">
        <v>42</v>
      </c>
      <c r="D1867">
        <v>2218</v>
      </c>
      <c r="E1867">
        <v>23</v>
      </c>
      <c r="F1867" s="2">
        <f>A1867</f>
        <v>43917</v>
      </c>
      <c r="G1867">
        <f t="shared" si="76"/>
        <v>528</v>
      </c>
      <c r="H1867">
        <f t="shared" si="77"/>
        <v>7</v>
      </c>
    </row>
    <row r="1868" spans="1:8" x14ac:dyDescent="0.55000000000000004">
      <c r="A1868" s="1">
        <v>43918</v>
      </c>
      <c r="B1868" t="s">
        <v>31</v>
      </c>
      <c r="C1868">
        <v>42</v>
      </c>
      <c r="D1868">
        <v>2815</v>
      </c>
      <c r="E1868">
        <v>35</v>
      </c>
      <c r="F1868" s="2">
        <f>A1868</f>
        <v>43918</v>
      </c>
      <c r="G1868">
        <f t="shared" si="76"/>
        <v>597</v>
      </c>
      <c r="H1868">
        <f t="shared" si="77"/>
        <v>12</v>
      </c>
    </row>
    <row r="1869" spans="1:8" x14ac:dyDescent="0.55000000000000004">
      <c r="A1869" s="1">
        <v>43919</v>
      </c>
      <c r="B1869" t="s">
        <v>31</v>
      </c>
      <c r="C1869">
        <v>42</v>
      </c>
      <c r="D1869">
        <v>3441</v>
      </c>
      <c r="E1869">
        <v>40</v>
      </c>
      <c r="F1869" s="2">
        <f>A1869</f>
        <v>43919</v>
      </c>
      <c r="G1869">
        <f t="shared" si="76"/>
        <v>626</v>
      </c>
      <c r="H1869">
        <f t="shared" si="77"/>
        <v>5</v>
      </c>
    </row>
    <row r="1870" spans="1:8" x14ac:dyDescent="0.55000000000000004">
      <c r="A1870" s="1">
        <v>43920</v>
      </c>
      <c r="B1870" t="s">
        <v>31</v>
      </c>
      <c r="C1870">
        <v>42</v>
      </c>
      <c r="D1870">
        <v>4156</v>
      </c>
      <c r="E1870">
        <v>48</v>
      </c>
      <c r="F1870" s="2">
        <f>A1870</f>
        <v>43920</v>
      </c>
      <c r="G1870">
        <f t="shared" si="76"/>
        <v>715</v>
      </c>
      <c r="H1870">
        <f t="shared" si="77"/>
        <v>8</v>
      </c>
    </row>
    <row r="1871" spans="1:8" x14ac:dyDescent="0.55000000000000004">
      <c r="A1871" s="1">
        <v>43921</v>
      </c>
      <c r="B1871" t="s">
        <v>31</v>
      </c>
      <c r="C1871">
        <v>42</v>
      </c>
      <c r="D1871">
        <v>4997</v>
      </c>
      <c r="E1871">
        <v>72</v>
      </c>
      <c r="F1871" s="2">
        <f>A1871</f>
        <v>43921</v>
      </c>
      <c r="G1871">
        <f t="shared" si="76"/>
        <v>841</v>
      </c>
      <c r="H1871">
        <f t="shared" si="77"/>
        <v>24</v>
      </c>
    </row>
    <row r="1872" spans="1:8" x14ac:dyDescent="0.55000000000000004">
      <c r="A1872" s="1">
        <v>43922</v>
      </c>
      <c r="B1872" t="s">
        <v>31</v>
      </c>
      <c r="C1872">
        <v>42</v>
      </c>
      <c r="D1872">
        <v>5805</v>
      </c>
      <c r="E1872">
        <v>74</v>
      </c>
      <c r="F1872" s="2">
        <f>A1872</f>
        <v>43922</v>
      </c>
      <c r="G1872">
        <f t="shared" si="76"/>
        <v>808</v>
      </c>
      <c r="H1872">
        <f t="shared" si="77"/>
        <v>2</v>
      </c>
    </row>
    <row r="1873" spans="1:8" x14ac:dyDescent="0.55000000000000004">
      <c r="A1873" s="1">
        <v>43923</v>
      </c>
      <c r="B1873" t="s">
        <v>31</v>
      </c>
      <c r="C1873">
        <v>42</v>
      </c>
      <c r="D1873">
        <v>7016</v>
      </c>
      <c r="E1873">
        <v>90</v>
      </c>
      <c r="F1873" s="2">
        <f>A1873</f>
        <v>43923</v>
      </c>
      <c r="G1873">
        <f t="shared" si="76"/>
        <v>1211</v>
      </c>
      <c r="H1873">
        <f t="shared" si="77"/>
        <v>16</v>
      </c>
    </row>
    <row r="1874" spans="1:8" x14ac:dyDescent="0.55000000000000004">
      <c r="A1874" s="1">
        <v>43924</v>
      </c>
      <c r="B1874" t="s">
        <v>31</v>
      </c>
      <c r="C1874">
        <v>42</v>
      </c>
      <c r="D1874">
        <v>8420</v>
      </c>
      <c r="E1874">
        <v>102</v>
      </c>
      <c r="F1874" s="2">
        <f>A1874</f>
        <v>43924</v>
      </c>
      <c r="G1874">
        <f t="shared" si="76"/>
        <v>1404</v>
      </c>
      <c r="H1874">
        <f t="shared" si="77"/>
        <v>12</v>
      </c>
    </row>
    <row r="1875" spans="1:8" x14ac:dyDescent="0.55000000000000004">
      <c r="A1875" s="1">
        <v>43925</v>
      </c>
      <c r="B1875" t="s">
        <v>31</v>
      </c>
      <c r="C1875">
        <v>42</v>
      </c>
      <c r="D1875">
        <v>10109</v>
      </c>
      <c r="E1875">
        <v>139</v>
      </c>
      <c r="F1875" s="2">
        <f>A1875</f>
        <v>43925</v>
      </c>
      <c r="G1875">
        <f t="shared" si="76"/>
        <v>1689</v>
      </c>
      <c r="H1875">
        <f t="shared" si="77"/>
        <v>37</v>
      </c>
    </row>
    <row r="1876" spans="1:8" x14ac:dyDescent="0.55000000000000004">
      <c r="A1876" s="1">
        <v>43926</v>
      </c>
      <c r="B1876" t="s">
        <v>31</v>
      </c>
      <c r="C1876">
        <v>42</v>
      </c>
      <c r="D1876">
        <v>11589</v>
      </c>
      <c r="E1876">
        <v>159</v>
      </c>
      <c r="F1876" s="2">
        <f>A1876</f>
        <v>43926</v>
      </c>
      <c r="G1876">
        <f t="shared" si="76"/>
        <v>1480</v>
      </c>
      <c r="H1876">
        <f t="shared" si="77"/>
        <v>20</v>
      </c>
    </row>
    <row r="1877" spans="1:8" x14ac:dyDescent="0.55000000000000004">
      <c r="A1877" s="1">
        <v>43927</v>
      </c>
      <c r="B1877" t="s">
        <v>31</v>
      </c>
      <c r="C1877">
        <v>42</v>
      </c>
      <c r="D1877">
        <v>13074</v>
      </c>
      <c r="E1877">
        <v>169</v>
      </c>
      <c r="F1877" s="2">
        <f>A1877</f>
        <v>43927</v>
      </c>
      <c r="G1877">
        <f t="shared" si="76"/>
        <v>1485</v>
      </c>
      <c r="H1877">
        <f t="shared" si="77"/>
        <v>10</v>
      </c>
    </row>
    <row r="1878" spans="1:8" x14ac:dyDescent="0.55000000000000004">
      <c r="A1878" s="1">
        <v>43928</v>
      </c>
      <c r="B1878" t="s">
        <v>31</v>
      </c>
      <c r="C1878">
        <v>42</v>
      </c>
      <c r="D1878">
        <v>14582</v>
      </c>
      <c r="E1878">
        <v>240</v>
      </c>
      <c r="F1878" s="2">
        <f>A1878</f>
        <v>43928</v>
      </c>
      <c r="G1878">
        <f t="shared" si="76"/>
        <v>1508</v>
      </c>
      <c r="H1878">
        <f t="shared" si="77"/>
        <v>71</v>
      </c>
    </row>
    <row r="1879" spans="1:8" x14ac:dyDescent="0.55000000000000004">
      <c r="A1879" s="1">
        <v>43929</v>
      </c>
      <c r="B1879" t="s">
        <v>31</v>
      </c>
      <c r="C1879">
        <v>42</v>
      </c>
      <c r="D1879">
        <v>16414</v>
      </c>
      <c r="E1879">
        <v>313</v>
      </c>
      <c r="F1879" s="2">
        <f>A1879</f>
        <v>43929</v>
      </c>
      <c r="G1879">
        <f t="shared" si="76"/>
        <v>1832</v>
      </c>
      <c r="H1879">
        <f t="shared" si="77"/>
        <v>73</v>
      </c>
    </row>
    <row r="1880" spans="1:8" x14ac:dyDescent="0.55000000000000004">
      <c r="A1880" s="1">
        <v>43930</v>
      </c>
      <c r="B1880" t="s">
        <v>31</v>
      </c>
      <c r="C1880">
        <v>42</v>
      </c>
      <c r="D1880">
        <v>18379</v>
      </c>
      <c r="E1880">
        <v>344</v>
      </c>
      <c r="F1880" s="2">
        <f>A1880</f>
        <v>43930</v>
      </c>
      <c r="G1880">
        <f t="shared" si="76"/>
        <v>1965</v>
      </c>
      <c r="H1880">
        <f t="shared" si="77"/>
        <v>31</v>
      </c>
    </row>
    <row r="1881" spans="1:8" x14ac:dyDescent="0.55000000000000004">
      <c r="A1881" s="1">
        <v>43931</v>
      </c>
      <c r="B1881" t="s">
        <v>31</v>
      </c>
      <c r="C1881">
        <v>42</v>
      </c>
      <c r="D1881">
        <v>20128</v>
      </c>
      <c r="E1881">
        <v>435</v>
      </c>
      <c r="F1881" s="2">
        <f>A1881</f>
        <v>43931</v>
      </c>
      <c r="G1881">
        <f t="shared" si="76"/>
        <v>1749</v>
      </c>
      <c r="H1881">
        <f t="shared" si="77"/>
        <v>91</v>
      </c>
    </row>
    <row r="1882" spans="1:8" x14ac:dyDescent="0.55000000000000004">
      <c r="A1882" s="1">
        <v>43932</v>
      </c>
      <c r="B1882" t="s">
        <v>31</v>
      </c>
      <c r="C1882">
        <v>42</v>
      </c>
      <c r="D1882">
        <v>21774</v>
      </c>
      <c r="E1882">
        <v>515</v>
      </c>
      <c r="F1882" s="2">
        <f>A1882</f>
        <v>43932</v>
      </c>
      <c r="G1882">
        <f t="shared" si="76"/>
        <v>1646</v>
      </c>
      <c r="H1882">
        <f t="shared" si="77"/>
        <v>80</v>
      </c>
    </row>
    <row r="1883" spans="1:8" x14ac:dyDescent="0.55000000000000004">
      <c r="A1883" s="1">
        <v>43933</v>
      </c>
      <c r="B1883" t="s">
        <v>31</v>
      </c>
      <c r="C1883">
        <v>42</v>
      </c>
      <c r="D1883">
        <v>22955</v>
      </c>
      <c r="E1883">
        <v>525</v>
      </c>
      <c r="F1883" s="2">
        <f>A1883</f>
        <v>43933</v>
      </c>
      <c r="G1883">
        <f t="shared" si="76"/>
        <v>1181</v>
      </c>
      <c r="H1883">
        <f t="shared" si="77"/>
        <v>10</v>
      </c>
    </row>
    <row r="1884" spans="1:8" x14ac:dyDescent="0.55000000000000004">
      <c r="A1884" s="1">
        <v>43934</v>
      </c>
      <c r="B1884" t="s">
        <v>31</v>
      </c>
      <c r="C1884">
        <v>42</v>
      </c>
      <c r="D1884">
        <v>24295</v>
      </c>
      <c r="E1884">
        <v>563</v>
      </c>
      <c r="F1884" s="2">
        <f>A1884</f>
        <v>43934</v>
      </c>
      <c r="G1884">
        <f t="shared" si="76"/>
        <v>1340</v>
      </c>
      <c r="H1884">
        <f t="shared" si="77"/>
        <v>38</v>
      </c>
    </row>
    <row r="1885" spans="1:8" x14ac:dyDescent="0.55000000000000004">
      <c r="A1885" s="1">
        <v>43935</v>
      </c>
      <c r="B1885" t="s">
        <v>31</v>
      </c>
      <c r="C1885">
        <v>42</v>
      </c>
      <c r="D1885">
        <v>25591</v>
      </c>
      <c r="E1885">
        <v>746</v>
      </c>
      <c r="F1885" s="2">
        <f>A1885</f>
        <v>43935</v>
      </c>
      <c r="G1885">
        <f t="shared" si="76"/>
        <v>1296</v>
      </c>
      <c r="H1885">
        <f t="shared" si="77"/>
        <v>183</v>
      </c>
    </row>
    <row r="1886" spans="1:8" x14ac:dyDescent="0.55000000000000004">
      <c r="A1886" s="1">
        <v>43936</v>
      </c>
      <c r="B1886" t="s">
        <v>31</v>
      </c>
      <c r="C1886">
        <v>42</v>
      </c>
      <c r="D1886">
        <v>26804</v>
      </c>
      <c r="E1886">
        <v>833</v>
      </c>
      <c r="F1886" s="2">
        <f>A1886</f>
        <v>43936</v>
      </c>
      <c r="G1886">
        <f t="shared" si="76"/>
        <v>1213</v>
      </c>
      <c r="H1886">
        <f t="shared" si="77"/>
        <v>87</v>
      </c>
    </row>
    <row r="1887" spans="1:8" x14ac:dyDescent="0.55000000000000004">
      <c r="A1887" s="1">
        <v>43937</v>
      </c>
      <c r="B1887" t="s">
        <v>31</v>
      </c>
      <c r="C1887">
        <v>42</v>
      </c>
      <c r="D1887">
        <v>28314</v>
      </c>
      <c r="E1887">
        <v>864</v>
      </c>
      <c r="F1887" s="2">
        <f>A1887</f>
        <v>43937</v>
      </c>
      <c r="G1887">
        <f t="shared" si="76"/>
        <v>1510</v>
      </c>
      <c r="H1887">
        <f t="shared" si="77"/>
        <v>31</v>
      </c>
    </row>
    <row r="1888" spans="1:8" x14ac:dyDescent="0.55000000000000004">
      <c r="A1888" s="1">
        <v>43938</v>
      </c>
      <c r="B1888" t="s">
        <v>31</v>
      </c>
      <c r="C1888">
        <v>42</v>
      </c>
      <c r="D1888">
        <v>30121</v>
      </c>
      <c r="E1888">
        <v>1027</v>
      </c>
      <c r="F1888" s="2">
        <f>A1888</f>
        <v>43938</v>
      </c>
      <c r="G1888">
        <f t="shared" si="76"/>
        <v>1807</v>
      </c>
      <c r="H1888">
        <f t="shared" si="77"/>
        <v>163</v>
      </c>
    </row>
    <row r="1889" spans="1:8" x14ac:dyDescent="0.55000000000000004">
      <c r="A1889" s="1">
        <v>43939</v>
      </c>
      <c r="B1889" t="s">
        <v>31</v>
      </c>
      <c r="C1889">
        <v>42</v>
      </c>
      <c r="D1889">
        <v>31742</v>
      </c>
      <c r="E1889">
        <v>1150</v>
      </c>
      <c r="F1889" s="2">
        <f>A1889</f>
        <v>43939</v>
      </c>
      <c r="G1889">
        <f t="shared" si="76"/>
        <v>1621</v>
      </c>
      <c r="H1889">
        <f t="shared" si="77"/>
        <v>123</v>
      </c>
    </row>
    <row r="1890" spans="1:8" x14ac:dyDescent="0.55000000000000004">
      <c r="A1890" s="1"/>
      <c r="F1890" s="2"/>
      <c r="G1890">
        <f t="shared" si="76"/>
        <v>-31742</v>
      </c>
      <c r="H1890">
        <f t="shared" si="77"/>
        <v>-1150</v>
      </c>
    </row>
    <row r="1891" spans="1:8" x14ac:dyDescent="0.55000000000000004">
      <c r="A1891" s="1">
        <v>43891</v>
      </c>
      <c r="B1891" t="s">
        <v>17</v>
      </c>
      <c r="C1891">
        <v>44</v>
      </c>
      <c r="D1891">
        <v>2</v>
      </c>
      <c r="E1891">
        <v>0</v>
      </c>
      <c r="F1891" s="2">
        <f>A1891</f>
        <v>43891</v>
      </c>
      <c r="G1891">
        <f t="shared" si="76"/>
        <v>2</v>
      </c>
      <c r="H1891">
        <f t="shared" si="77"/>
        <v>0</v>
      </c>
    </row>
    <row r="1892" spans="1:8" x14ac:dyDescent="0.55000000000000004">
      <c r="A1892" s="1">
        <v>43892</v>
      </c>
      <c r="B1892" t="s">
        <v>17</v>
      </c>
      <c r="C1892">
        <v>44</v>
      </c>
      <c r="D1892">
        <v>2</v>
      </c>
      <c r="E1892">
        <v>0</v>
      </c>
      <c r="F1892" s="2">
        <f>A1892</f>
        <v>43892</v>
      </c>
      <c r="G1892">
        <f t="shared" si="76"/>
        <v>0</v>
      </c>
      <c r="H1892">
        <f t="shared" si="77"/>
        <v>0</v>
      </c>
    </row>
    <row r="1893" spans="1:8" x14ac:dyDescent="0.55000000000000004">
      <c r="A1893" s="1">
        <v>43893</v>
      </c>
      <c r="B1893" t="s">
        <v>17</v>
      </c>
      <c r="C1893">
        <v>44</v>
      </c>
      <c r="D1893">
        <v>2</v>
      </c>
      <c r="E1893">
        <v>0</v>
      </c>
      <c r="F1893" s="2">
        <f>A1893</f>
        <v>43893</v>
      </c>
      <c r="G1893">
        <f t="shared" si="76"/>
        <v>0</v>
      </c>
      <c r="H1893">
        <f t="shared" si="77"/>
        <v>0</v>
      </c>
    </row>
    <row r="1894" spans="1:8" x14ac:dyDescent="0.55000000000000004">
      <c r="A1894" s="1">
        <v>43894</v>
      </c>
      <c r="B1894" t="s">
        <v>17</v>
      </c>
      <c r="C1894">
        <v>44</v>
      </c>
      <c r="D1894">
        <v>2</v>
      </c>
      <c r="E1894">
        <v>0</v>
      </c>
      <c r="F1894" s="2">
        <f>A1894</f>
        <v>43894</v>
      </c>
      <c r="G1894">
        <f t="shared" si="76"/>
        <v>0</v>
      </c>
      <c r="H1894">
        <f t="shared" si="77"/>
        <v>0</v>
      </c>
    </row>
    <row r="1895" spans="1:8" x14ac:dyDescent="0.55000000000000004">
      <c r="A1895" s="1">
        <v>43895</v>
      </c>
      <c r="B1895" t="s">
        <v>17</v>
      </c>
      <c r="C1895">
        <v>44</v>
      </c>
      <c r="D1895">
        <v>2</v>
      </c>
      <c r="E1895">
        <v>0</v>
      </c>
      <c r="F1895" s="2">
        <f>A1895</f>
        <v>43895</v>
      </c>
      <c r="G1895">
        <f t="shared" si="76"/>
        <v>0</v>
      </c>
      <c r="H1895">
        <f t="shared" si="77"/>
        <v>0</v>
      </c>
    </row>
    <row r="1896" spans="1:8" x14ac:dyDescent="0.55000000000000004">
      <c r="A1896" s="1">
        <v>43896</v>
      </c>
      <c r="B1896" t="s">
        <v>17</v>
      </c>
      <c r="C1896">
        <v>44</v>
      </c>
      <c r="D1896">
        <v>3</v>
      </c>
      <c r="E1896">
        <v>0</v>
      </c>
      <c r="F1896" s="2">
        <f>A1896</f>
        <v>43896</v>
      </c>
      <c r="G1896">
        <f t="shared" si="76"/>
        <v>1</v>
      </c>
      <c r="H1896">
        <f t="shared" si="77"/>
        <v>0</v>
      </c>
    </row>
    <row r="1897" spans="1:8" x14ac:dyDescent="0.55000000000000004">
      <c r="A1897" s="1">
        <v>43897</v>
      </c>
      <c r="B1897" t="s">
        <v>17</v>
      </c>
      <c r="C1897">
        <v>44</v>
      </c>
      <c r="D1897">
        <v>3</v>
      </c>
      <c r="E1897">
        <v>0</v>
      </c>
      <c r="F1897" s="2">
        <f>A1897</f>
        <v>43897</v>
      </c>
      <c r="G1897">
        <f t="shared" si="76"/>
        <v>0</v>
      </c>
      <c r="H1897">
        <f t="shared" si="77"/>
        <v>0</v>
      </c>
    </row>
    <row r="1898" spans="1:8" x14ac:dyDescent="0.55000000000000004">
      <c r="A1898" s="1">
        <v>43898</v>
      </c>
      <c r="B1898" t="s">
        <v>17</v>
      </c>
      <c r="C1898">
        <v>44</v>
      </c>
      <c r="D1898">
        <v>3</v>
      </c>
      <c r="E1898">
        <v>0</v>
      </c>
      <c r="F1898" s="2">
        <f>A1898</f>
        <v>43898</v>
      </c>
      <c r="G1898">
        <f t="shared" si="76"/>
        <v>0</v>
      </c>
      <c r="H1898">
        <f t="shared" si="77"/>
        <v>0</v>
      </c>
    </row>
    <row r="1899" spans="1:8" x14ac:dyDescent="0.55000000000000004">
      <c r="A1899" s="1">
        <v>43899</v>
      </c>
      <c r="B1899" t="s">
        <v>17</v>
      </c>
      <c r="C1899">
        <v>44</v>
      </c>
      <c r="D1899">
        <v>3</v>
      </c>
      <c r="E1899">
        <v>0</v>
      </c>
      <c r="F1899" s="2">
        <f>A1899</f>
        <v>43899</v>
      </c>
      <c r="G1899">
        <f t="shared" si="76"/>
        <v>0</v>
      </c>
      <c r="H1899">
        <f t="shared" si="77"/>
        <v>0</v>
      </c>
    </row>
    <row r="1900" spans="1:8" x14ac:dyDescent="0.55000000000000004">
      <c r="A1900" s="1">
        <v>43900</v>
      </c>
      <c r="B1900" t="s">
        <v>17</v>
      </c>
      <c r="C1900">
        <v>44</v>
      </c>
      <c r="D1900">
        <v>5</v>
      </c>
      <c r="E1900">
        <v>0</v>
      </c>
      <c r="F1900" s="2">
        <f>A1900</f>
        <v>43900</v>
      </c>
      <c r="G1900">
        <f t="shared" si="76"/>
        <v>2</v>
      </c>
      <c r="H1900">
        <f t="shared" si="77"/>
        <v>0</v>
      </c>
    </row>
    <row r="1901" spans="1:8" x14ac:dyDescent="0.55000000000000004">
      <c r="A1901" s="1">
        <v>43901</v>
      </c>
      <c r="B1901" t="s">
        <v>17</v>
      </c>
      <c r="C1901">
        <v>44</v>
      </c>
      <c r="D1901">
        <v>5</v>
      </c>
      <c r="E1901">
        <v>0</v>
      </c>
      <c r="F1901" s="2">
        <f>A1901</f>
        <v>43901</v>
      </c>
      <c r="G1901">
        <f t="shared" si="76"/>
        <v>0</v>
      </c>
      <c r="H1901">
        <f t="shared" si="77"/>
        <v>0</v>
      </c>
    </row>
    <row r="1902" spans="1:8" x14ac:dyDescent="0.55000000000000004">
      <c r="A1902" s="1">
        <v>43902</v>
      </c>
      <c r="B1902" t="s">
        <v>17</v>
      </c>
      <c r="C1902">
        <v>44</v>
      </c>
      <c r="D1902">
        <v>5</v>
      </c>
      <c r="E1902">
        <v>0</v>
      </c>
      <c r="F1902" s="2">
        <f>A1902</f>
        <v>43902</v>
      </c>
      <c r="G1902">
        <f t="shared" si="76"/>
        <v>0</v>
      </c>
      <c r="H1902">
        <f t="shared" si="77"/>
        <v>0</v>
      </c>
    </row>
    <row r="1903" spans="1:8" x14ac:dyDescent="0.55000000000000004">
      <c r="A1903" s="1">
        <v>43903</v>
      </c>
      <c r="B1903" t="s">
        <v>17</v>
      </c>
      <c r="C1903">
        <v>44</v>
      </c>
      <c r="D1903">
        <v>20</v>
      </c>
      <c r="E1903">
        <v>0</v>
      </c>
      <c r="F1903" s="2">
        <f>A1903</f>
        <v>43903</v>
      </c>
      <c r="G1903">
        <f t="shared" si="76"/>
        <v>15</v>
      </c>
      <c r="H1903">
        <f t="shared" si="77"/>
        <v>0</v>
      </c>
    </row>
    <row r="1904" spans="1:8" x14ac:dyDescent="0.55000000000000004">
      <c r="A1904" s="1">
        <v>43904</v>
      </c>
      <c r="B1904" t="s">
        <v>17</v>
      </c>
      <c r="C1904">
        <v>44</v>
      </c>
      <c r="D1904">
        <v>20</v>
      </c>
      <c r="E1904">
        <v>0</v>
      </c>
      <c r="F1904" s="2">
        <f>A1904</f>
        <v>43904</v>
      </c>
      <c r="G1904">
        <f t="shared" si="76"/>
        <v>0</v>
      </c>
      <c r="H1904">
        <f t="shared" si="77"/>
        <v>0</v>
      </c>
    </row>
    <row r="1905" spans="1:8" x14ac:dyDescent="0.55000000000000004">
      <c r="A1905" s="1">
        <v>43905</v>
      </c>
      <c r="B1905" t="s">
        <v>17</v>
      </c>
      <c r="C1905">
        <v>44</v>
      </c>
      <c r="D1905">
        <v>20</v>
      </c>
      <c r="E1905">
        <v>0</v>
      </c>
      <c r="F1905" s="2">
        <f>A1905</f>
        <v>43905</v>
      </c>
      <c r="G1905">
        <f t="shared" si="76"/>
        <v>0</v>
      </c>
      <c r="H1905">
        <f t="shared" si="77"/>
        <v>0</v>
      </c>
    </row>
    <row r="1906" spans="1:8" x14ac:dyDescent="0.55000000000000004">
      <c r="A1906" s="1">
        <v>43906</v>
      </c>
      <c r="B1906" t="s">
        <v>17</v>
      </c>
      <c r="C1906">
        <v>44</v>
      </c>
      <c r="D1906">
        <v>21</v>
      </c>
      <c r="E1906">
        <v>0</v>
      </c>
      <c r="F1906" s="2">
        <f>A1906</f>
        <v>43906</v>
      </c>
      <c r="G1906">
        <f t="shared" si="76"/>
        <v>1</v>
      </c>
      <c r="H1906">
        <f t="shared" si="77"/>
        <v>0</v>
      </c>
    </row>
    <row r="1907" spans="1:8" x14ac:dyDescent="0.55000000000000004">
      <c r="A1907" s="1">
        <v>43907</v>
      </c>
      <c r="B1907" t="s">
        <v>17</v>
      </c>
      <c r="C1907">
        <v>44</v>
      </c>
      <c r="D1907">
        <v>23</v>
      </c>
      <c r="E1907">
        <v>0</v>
      </c>
      <c r="F1907" s="2">
        <f>A1907</f>
        <v>43907</v>
      </c>
      <c r="G1907">
        <f t="shared" si="76"/>
        <v>2</v>
      </c>
      <c r="H1907">
        <f t="shared" si="77"/>
        <v>0</v>
      </c>
    </row>
    <row r="1908" spans="1:8" x14ac:dyDescent="0.55000000000000004">
      <c r="A1908" s="1">
        <v>43908</v>
      </c>
      <c r="B1908" t="s">
        <v>17</v>
      </c>
      <c r="C1908">
        <v>44</v>
      </c>
      <c r="D1908">
        <v>33</v>
      </c>
      <c r="E1908">
        <v>0</v>
      </c>
      <c r="F1908" s="2">
        <f>A1908</f>
        <v>43908</v>
      </c>
      <c r="G1908">
        <f t="shared" si="76"/>
        <v>10</v>
      </c>
      <c r="H1908">
        <f t="shared" si="77"/>
        <v>0</v>
      </c>
    </row>
    <row r="1909" spans="1:8" x14ac:dyDescent="0.55000000000000004">
      <c r="A1909" s="1">
        <v>43909</v>
      </c>
      <c r="B1909" t="s">
        <v>17</v>
      </c>
      <c r="C1909">
        <v>44</v>
      </c>
      <c r="D1909">
        <v>44</v>
      </c>
      <c r="E1909">
        <v>0</v>
      </c>
      <c r="F1909" s="2">
        <f>A1909</f>
        <v>43909</v>
      </c>
      <c r="G1909">
        <f t="shared" si="76"/>
        <v>11</v>
      </c>
      <c r="H1909">
        <f t="shared" si="77"/>
        <v>0</v>
      </c>
    </row>
    <row r="1910" spans="1:8" x14ac:dyDescent="0.55000000000000004">
      <c r="A1910" s="1">
        <v>43910</v>
      </c>
      <c r="B1910" t="s">
        <v>17</v>
      </c>
      <c r="C1910">
        <v>44</v>
      </c>
      <c r="D1910">
        <v>44</v>
      </c>
      <c r="E1910">
        <v>0</v>
      </c>
      <c r="F1910" s="2">
        <f>A1910</f>
        <v>43910</v>
      </c>
      <c r="G1910">
        <f t="shared" si="76"/>
        <v>0</v>
      </c>
      <c r="H1910">
        <f t="shared" si="77"/>
        <v>0</v>
      </c>
    </row>
    <row r="1911" spans="1:8" x14ac:dyDescent="0.55000000000000004">
      <c r="A1911" s="1">
        <v>43911</v>
      </c>
      <c r="B1911" t="s">
        <v>17</v>
      </c>
      <c r="C1911">
        <v>44</v>
      </c>
      <c r="D1911">
        <v>66</v>
      </c>
      <c r="E1911">
        <v>0</v>
      </c>
      <c r="F1911" s="2">
        <f>A1911</f>
        <v>43911</v>
      </c>
      <c r="G1911">
        <f t="shared" si="76"/>
        <v>22</v>
      </c>
      <c r="H1911">
        <f t="shared" si="77"/>
        <v>0</v>
      </c>
    </row>
    <row r="1912" spans="1:8" x14ac:dyDescent="0.55000000000000004">
      <c r="A1912" s="1">
        <v>43912</v>
      </c>
      <c r="B1912" t="s">
        <v>17</v>
      </c>
      <c r="C1912">
        <v>44</v>
      </c>
      <c r="D1912">
        <v>83</v>
      </c>
      <c r="E1912">
        <v>0</v>
      </c>
      <c r="F1912" s="2">
        <f>A1912</f>
        <v>43912</v>
      </c>
      <c r="G1912">
        <f t="shared" si="76"/>
        <v>17</v>
      </c>
      <c r="H1912">
        <f t="shared" si="77"/>
        <v>0</v>
      </c>
    </row>
    <row r="1913" spans="1:8" x14ac:dyDescent="0.55000000000000004">
      <c r="A1913" s="1">
        <v>43913</v>
      </c>
      <c r="B1913" t="s">
        <v>17</v>
      </c>
      <c r="C1913">
        <v>44</v>
      </c>
      <c r="D1913">
        <v>106</v>
      </c>
      <c r="E1913">
        <v>0</v>
      </c>
      <c r="F1913" s="2">
        <f>A1913</f>
        <v>43913</v>
      </c>
      <c r="G1913">
        <f t="shared" si="76"/>
        <v>23</v>
      </c>
      <c r="H1913">
        <f t="shared" si="77"/>
        <v>0</v>
      </c>
    </row>
    <row r="1914" spans="1:8" x14ac:dyDescent="0.55000000000000004">
      <c r="A1914" s="1">
        <v>43914</v>
      </c>
      <c r="B1914" t="s">
        <v>17</v>
      </c>
      <c r="C1914">
        <v>44</v>
      </c>
      <c r="D1914">
        <v>124</v>
      </c>
      <c r="E1914">
        <v>0</v>
      </c>
      <c r="F1914" s="2">
        <f>A1914</f>
        <v>43914</v>
      </c>
      <c r="G1914">
        <f t="shared" si="76"/>
        <v>18</v>
      </c>
      <c r="H1914">
        <f t="shared" si="77"/>
        <v>0</v>
      </c>
    </row>
    <row r="1915" spans="1:8" x14ac:dyDescent="0.55000000000000004">
      <c r="A1915" s="1">
        <v>43915</v>
      </c>
      <c r="B1915" t="s">
        <v>17</v>
      </c>
      <c r="C1915">
        <v>44</v>
      </c>
      <c r="D1915">
        <v>132</v>
      </c>
      <c r="E1915">
        <v>0</v>
      </c>
      <c r="F1915" s="2">
        <f>A1915</f>
        <v>43915</v>
      </c>
      <c r="G1915">
        <f t="shared" ref="G1915:G1978" si="78">D1915-D1914</f>
        <v>8</v>
      </c>
      <c r="H1915">
        <f t="shared" ref="H1915:H1978" si="79">E1915-E1914</f>
        <v>0</v>
      </c>
    </row>
    <row r="1916" spans="1:8" x14ac:dyDescent="0.55000000000000004">
      <c r="A1916" s="1">
        <v>43916</v>
      </c>
      <c r="B1916" t="s">
        <v>17</v>
      </c>
      <c r="C1916">
        <v>44</v>
      </c>
      <c r="D1916">
        <v>165</v>
      </c>
      <c r="E1916">
        <v>0</v>
      </c>
      <c r="F1916" s="2">
        <f>A1916</f>
        <v>43916</v>
      </c>
      <c r="G1916">
        <f t="shared" si="78"/>
        <v>33</v>
      </c>
      <c r="H1916">
        <f t="shared" si="79"/>
        <v>0</v>
      </c>
    </row>
    <row r="1917" spans="1:8" x14ac:dyDescent="0.55000000000000004">
      <c r="A1917" s="1">
        <v>43917</v>
      </c>
      <c r="B1917" t="s">
        <v>17</v>
      </c>
      <c r="C1917">
        <v>44</v>
      </c>
      <c r="D1917">
        <v>203</v>
      </c>
      <c r="E1917">
        <v>0</v>
      </c>
      <c r="F1917" s="2">
        <f>A1917</f>
        <v>43917</v>
      </c>
      <c r="G1917">
        <f t="shared" si="78"/>
        <v>38</v>
      </c>
      <c r="H1917">
        <f t="shared" si="79"/>
        <v>0</v>
      </c>
    </row>
    <row r="1918" spans="1:8" x14ac:dyDescent="0.55000000000000004">
      <c r="A1918" s="1">
        <v>43918</v>
      </c>
      <c r="B1918" t="s">
        <v>17</v>
      </c>
      <c r="C1918">
        <v>44</v>
      </c>
      <c r="D1918">
        <v>239</v>
      </c>
      <c r="E1918">
        <v>2</v>
      </c>
      <c r="F1918" s="2">
        <f>A1918</f>
        <v>43918</v>
      </c>
      <c r="G1918">
        <f t="shared" si="78"/>
        <v>36</v>
      </c>
      <c r="H1918">
        <f t="shared" si="79"/>
        <v>2</v>
      </c>
    </row>
    <row r="1919" spans="1:8" x14ac:dyDescent="0.55000000000000004">
      <c r="A1919" s="1">
        <v>43919</v>
      </c>
      <c r="B1919" t="s">
        <v>17</v>
      </c>
      <c r="C1919">
        <v>44</v>
      </c>
      <c r="D1919">
        <v>294</v>
      </c>
      <c r="E1919">
        <v>3</v>
      </c>
      <c r="F1919" s="2">
        <f>A1919</f>
        <v>43919</v>
      </c>
      <c r="G1919">
        <f t="shared" si="78"/>
        <v>55</v>
      </c>
      <c r="H1919">
        <f t="shared" si="79"/>
        <v>1</v>
      </c>
    </row>
    <row r="1920" spans="1:8" x14ac:dyDescent="0.55000000000000004">
      <c r="A1920" s="1">
        <v>43920</v>
      </c>
      <c r="B1920" t="s">
        <v>17</v>
      </c>
      <c r="C1920">
        <v>44</v>
      </c>
      <c r="D1920">
        <v>408</v>
      </c>
      <c r="E1920">
        <v>4</v>
      </c>
      <c r="F1920" s="2">
        <f>A1920</f>
        <v>43920</v>
      </c>
      <c r="G1920">
        <f t="shared" si="78"/>
        <v>114</v>
      </c>
      <c r="H1920">
        <f t="shared" si="79"/>
        <v>1</v>
      </c>
    </row>
    <row r="1921" spans="1:8" x14ac:dyDescent="0.55000000000000004">
      <c r="A1921" s="1">
        <v>43921</v>
      </c>
      <c r="B1921" t="s">
        <v>17</v>
      </c>
      <c r="C1921">
        <v>44</v>
      </c>
      <c r="D1921">
        <v>488</v>
      </c>
      <c r="E1921">
        <v>8</v>
      </c>
      <c r="F1921" s="2">
        <f>A1921</f>
        <v>43921</v>
      </c>
      <c r="G1921">
        <f t="shared" si="78"/>
        <v>80</v>
      </c>
      <c r="H1921">
        <f t="shared" si="79"/>
        <v>4</v>
      </c>
    </row>
    <row r="1922" spans="1:8" x14ac:dyDescent="0.55000000000000004">
      <c r="A1922" s="1">
        <v>43922</v>
      </c>
      <c r="B1922" t="s">
        <v>17</v>
      </c>
      <c r="C1922">
        <v>44</v>
      </c>
      <c r="D1922">
        <v>566</v>
      </c>
      <c r="E1922">
        <v>10</v>
      </c>
      <c r="F1922" s="2">
        <f>A1922</f>
        <v>43922</v>
      </c>
      <c r="G1922">
        <f t="shared" si="78"/>
        <v>78</v>
      </c>
      <c r="H1922">
        <f t="shared" si="79"/>
        <v>2</v>
      </c>
    </row>
    <row r="1923" spans="1:8" x14ac:dyDescent="0.55000000000000004">
      <c r="A1923" s="1">
        <v>43923</v>
      </c>
      <c r="B1923" t="s">
        <v>17</v>
      </c>
      <c r="C1923">
        <v>44</v>
      </c>
      <c r="D1923">
        <v>657</v>
      </c>
      <c r="E1923">
        <v>12</v>
      </c>
      <c r="F1923" s="2">
        <f>A1923</f>
        <v>43923</v>
      </c>
      <c r="G1923">
        <f t="shared" si="78"/>
        <v>91</v>
      </c>
      <c r="H1923">
        <f t="shared" si="79"/>
        <v>2</v>
      </c>
    </row>
    <row r="1924" spans="1:8" x14ac:dyDescent="0.55000000000000004">
      <c r="A1924" s="1">
        <v>43924</v>
      </c>
      <c r="B1924" t="s">
        <v>17</v>
      </c>
      <c r="C1924">
        <v>44</v>
      </c>
      <c r="D1924">
        <v>711</v>
      </c>
      <c r="E1924">
        <v>14</v>
      </c>
      <c r="F1924" s="2">
        <f>A1924</f>
        <v>43924</v>
      </c>
      <c r="G1924">
        <f t="shared" si="78"/>
        <v>54</v>
      </c>
      <c r="H1924">
        <f t="shared" si="79"/>
        <v>2</v>
      </c>
    </row>
    <row r="1925" spans="1:8" x14ac:dyDescent="0.55000000000000004">
      <c r="A1925" s="1">
        <v>43925</v>
      </c>
      <c r="B1925" t="s">
        <v>17</v>
      </c>
      <c r="C1925">
        <v>44</v>
      </c>
      <c r="D1925">
        <v>806</v>
      </c>
      <c r="E1925">
        <v>17</v>
      </c>
      <c r="F1925" s="2">
        <f>A1925</f>
        <v>43925</v>
      </c>
      <c r="G1925">
        <f t="shared" si="78"/>
        <v>95</v>
      </c>
      <c r="H1925">
        <f t="shared" si="79"/>
        <v>3</v>
      </c>
    </row>
    <row r="1926" spans="1:8" x14ac:dyDescent="0.55000000000000004">
      <c r="A1926" s="1">
        <v>43926</v>
      </c>
      <c r="B1926" t="s">
        <v>17</v>
      </c>
      <c r="C1926">
        <v>44</v>
      </c>
      <c r="D1926">
        <v>922</v>
      </c>
      <c r="E1926">
        <v>25</v>
      </c>
      <c r="F1926" s="2">
        <f>A1926</f>
        <v>43926</v>
      </c>
      <c r="G1926">
        <f t="shared" si="78"/>
        <v>116</v>
      </c>
      <c r="H1926">
        <f t="shared" si="79"/>
        <v>8</v>
      </c>
    </row>
    <row r="1927" spans="1:8" x14ac:dyDescent="0.55000000000000004">
      <c r="A1927" s="1">
        <v>43927</v>
      </c>
      <c r="B1927" t="s">
        <v>17</v>
      </c>
      <c r="C1927">
        <v>44</v>
      </c>
      <c r="D1927">
        <v>1082</v>
      </c>
      <c r="E1927">
        <v>27</v>
      </c>
      <c r="F1927" s="2">
        <f>A1927</f>
        <v>43927</v>
      </c>
      <c r="G1927">
        <f t="shared" si="78"/>
        <v>160</v>
      </c>
      <c r="H1927">
        <f t="shared" si="79"/>
        <v>2</v>
      </c>
    </row>
    <row r="1928" spans="1:8" x14ac:dyDescent="0.55000000000000004">
      <c r="A1928" s="1">
        <v>43928</v>
      </c>
      <c r="B1928" t="s">
        <v>17</v>
      </c>
      <c r="C1928">
        <v>44</v>
      </c>
      <c r="D1928">
        <v>1229</v>
      </c>
      <c r="E1928">
        <v>30</v>
      </c>
      <c r="F1928" s="2">
        <f>A1928</f>
        <v>43928</v>
      </c>
      <c r="G1928">
        <f t="shared" si="78"/>
        <v>147</v>
      </c>
      <c r="H1928">
        <f t="shared" si="79"/>
        <v>3</v>
      </c>
    </row>
    <row r="1929" spans="1:8" x14ac:dyDescent="0.55000000000000004">
      <c r="A1929" s="1">
        <v>43929</v>
      </c>
      <c r="B1929" t="s">
        <v>17</v>
      </c>
      <c r="C1929">
        <v>44</v>
      </c>
      <c r="D1929">
        <v>1450</v>
      </c>
      <c r="E1929">
        <v>35</v>
      </c>
      <c r="F1929" s="2">
        <f>A1929</f>
        <v>43929</v>
      </c>
      <c r="G1929">
        <f t="shared" si="78"/>
        <v>221</v>
      </c>
      <c r="H1929">
        <f t="shared" si="79"/>
        <v>5</v>
      </c>
    </row>
    <row r="1930" spans="1:8" x14ac:dyDescent="0.55000000000000004">
      <c r="A1930" s="1">
        <v>43930</v>
      </c>
      <c r="B1930" t="s">
        <v>17</v>
      </c>
      <c r="C1930">
        <v>44</v>
      </c>
      <c r="D1930">
        <v>1727</v>
      </c>
      <c r="E1930">
        <v>43</v>
      </c>
      <c r="F1930" s="2">
        <f>A1930</f>
        <v>43930</v>
      </c>
      <c r="G1930">
        <f t="shared" si="78"/>
        <v>277</v>
      </c>
      <c r="H1930">
        <f t="shared" si="79"/>
        <v>8</v>
      </c>
    </row>
    <row r="1931" spans="1:8" x14ac:dyDescent="0.55000000000000004">
      <c r="A1931" s="1">
        <v>43931</v>
      </c>
      <c r="B1931" t="s">
        <v>17</v>
      </c>
      <c r="C1931">
        <v>44</v>
      </c>
      <c r="D1931">
        <v>2015</v>
      </c>
      <c r="E1931">
        <v>49</v>
      </c>
      <c r="F1931" s="2">
        <f>A1931</f>
        <v>43931</v>
      </c>
      <c r="G1931">
        <f t="shared" si="78"/>
        <v>288</v>
      </c>
      <c r="H1931">
        <f t="shared" si="79"/>
        <v>6</v>
      </c>
    </row>
    <row r="1932" spans="1:8" x14ac:dyDescent="0.55000000000000004">
      <c r="A1932" s="1">
        <v>43932</v>
      </c>
      <c r="B1932" t="s">
        <v>17</v>
      </c>
      <c r="C1932">
        <v>44</v>
      </c>
      <c r="D1932">
        <v>2349</v>
      </c>
      <c r="E1932">
        <v>56</v>
      </c>
      <c r="F1932" s="2">
        <f>A1932</f>
        <v>43932</v>
      </c>
      <c r="G1932">
        <f t="shared" si="78"/>
        <v>334</v>
      </c>
      <c r="H1932">
        <f t="shared" si="79"/>
        <v>7</v>
      </c>
    </row>
    <row r="1933" spans="1:8" x14ac:dyDescent="0.55000000000000004">
      <c r="A1933" s="1">
        <v>43933</v>
      </c>
      <c r="B1933" t="s">
        <v>17</v>
      </c>
      <c r="C1933">
        <v>44</v>
      </c>
      <c r="D1933">
        <v>2665</v>
      </c>
      <c r="E1933">
        <v>63</v>
      </c>
      <c r="F1933" s="2">
        <f>A1933</f>
        <v>43933</v>
      </c>
      <c r="G1933">
        <f t="shared" si="78"/>
        <v>316</v>
      </c>
      <c r="H1933">
        <f t="shared" si="79"/>
        <v>7</v>
      </c>
    </row>
    <row r="1934" spans="1:8" x14ac:dyDescent="0.55000000000000004">
      <c r="A1934" s="1">
        <v>43934</v>
      </c>
      <c r="B1934" t="s">
        <v>17</v>
      </c>
      <c r="C1934">
        <v>44</v>
      </c>
      <c r="D1934">
        <v>2976</v>
      </c>
      <c r="E1934">
        <v>73</v>
      </c>
      <c r="F1934" s="2">
        <f>A1934</f>
        <v>43934</v>
      </c>
      <c r="G1934">
        <f t="shared" si="78"/>
        <v>311</v>
      </c>
      <c r="H1934">
        <f t="shared" si="79"/>
        <v>10</v>
      </c>
    </row>
    <row r="1935" spans="1:8" x14ac:dyDescent="0.55000000000000004">
      <c r="A1935" s="1">
        <v>43935</v>
      </c>
      <c r="B1935" t="s">
        <v>17</v>
      </c>
      <c r="C1935">
        <v>44</v>
      </c>
      <c r="D1935">
        <v>3251</v>
      </c>
      <c r="E1935">
        <v>80</v>
      </c>
      <c r="F1935" s="2">
        <f>A1935</f>
        <v>43935</v>
      </c>
      <c r="G1935">
        <f t="shared" si="78"/>
        <v>275</v>
      </c>
      <c r="H1935">
        <f t="shared" si="79"/>
        <v>7</v>
      </c>
    </row>
    <row r="1936" spans="1:8" x14ac:dyDescent="0.55000000000000004">
      <c r="A1936" s="1">
        <v>43936</v>
      </c>
      <c r="B1936" t="s">
        <v>17</v>
      </c>
      <c r="C1936">
        <v>44</v>
      </c>
      <c r="D1936">
        <v>3529</v>
      </c>
      <c r="E1936">
        <v>87</v>
      </c>
      <c r="F1936" s="2">
        <f>A1936</f>
        <v>43936</v>
      </c>
      <c r="G1936">
        <f t="shared" si="78"/>
        <v>278</v>
      </c>
      <c r="H1936">
        <f t="shared" si="79"/>
        <v>7</v>
      </c>
    </row>
    <row r="1937" spans="1:8" x14ac:dyDescent="0.55000000000000004">
      <c r="A1937" s="1">
        <v>43937</v>
      </c>
      <c r="B1937" t="s">
        <v>17</v>
      </c>
      <c r="C1937">
        <v>44</v>
      </c>
      <c r="D1937">
        <v>3838</v>
      </c>
      <c r="E1937">
        <v>105</v>
      </c>
      <c r="F1937" s="2">
        <f>A1937</f>
        <v>43937</v>
      </c>
      <c r="G1937">
        <f t="shared" si="78"/>
        <v>309</v>
      </c>
      <c r="H1937">
        <f t="shared" si="79"/>
        <v>18</v>
      </c>
    </row>
    <row r="1938" spans="1:8" x14ac:dyDescent="0.55000000000000004">
      <c r="A1938" s="1">
        <v>43938</v>
      </c>
      <c r="B1938" t="s">
        <v>17</v>
      </c>
      <c r="C1938">
        <v>44</v>
      </c>
      <c r="D1938">
        <v>4177</v>
      </c>
      <c r="E1938">
        <v>118</v>
      </c>
      <c r="F1938" s="2">
        <f>A1938</f>
        <v>43938</v>
      </c>
      <c r="G1938">
        <f t="shared" si="78"/>
        <v>339</v>
      </c>
      <c r="H1938">
        <f t="shared" si="79"/>
        <v>13</v>
      </c>
    </row>
    <row r="1939" spans="1:8" x14ac:dyDescent="0.55000000000000004">
      <c r="A1939" s="1">
        <v>43939</v>
      </c>
      <c r="B1939" t="s">
        <v>17</v>
      </c>
      <c r="C1939">
        <v>44</v>
      </c>
      <c r="D1939">
        <v>4491</v>
      </c>
      <c r="E1939">
        <v>137</v>
      </c>
      <c r="F1939" s="2">
        <f>A1939</f>
        <v>43939</v>
      </c>
      <c r="G1939">
        <f t="shared" si="78"/>
        <v>314</v>
      </c>
      <c r="H1939">
        <f t="shared" si="79"/>
        <v>19</v>
      </c>
    </row>
    <row r="1940" spans="1:8" x14ac:dyDescent="0.55000000000000004">
      <c r="A1940" s="1"/>
      <c r="F1940" s="2"/>
      <c r="G1940">
        <f t="shared" si="78"/>
        <v>-4491</v>
      </c>
      <c r="H1940">
        <f t="shared" si="79"/>
        <v>-137</v>
      </c>
    </row>
    <row r="1941" spans="1:8" x14ac:dyDescent="0.55000000000000004">
      <c r="A1941" s="1">
        <v>43896</v>
      </c>
      <c r="B1941" t="s">
        <v>32</v>
      </c>
      <c r="C1941">
        <v>45</v>
      </c>
      <c r="D1941">
        <v>2</v>
      </c>
      <c r="E1941">
        <v>0</v>
      </c>
      <c r="F1941" s="2">
        <f>A1941</f>
        <v>43896</v>
      </c>
      <c r="G1941">
        <f t="shared" si="78"/>
        <v>2</v>
      </c>
      <c r="H1941">
        <f t="shared" si="79"/>
        <v>0</v>
      </c>
    </row>
    <row r="1942" spans="1:8" x14ac:dyDescent="0.55000000000000004">
      <c r="A1942" s="1">
        <v>43897</v>
      </c>
      <c r="B1942" t="s">
        <v>32</v>
      </c>
      <c r="C1942">
        <v>45</v>
      </c>
      <c r="D1942">
        <v>2</v>
      </c>
      <c r="E1942">
        <v>0</v>
      </c>
      <c r="F1942" s="2">
        <f>A1942</f>
        <v>43897</v>
      </c>
      <c r="G1942">
        <f t="shared" si="78"/>
        <v>0</v>
      </c>
      <c r="H1942">
        <f t="shared" si="79"/>
        <v>0</v>
      </c>
    </row>
    <row r="1943" spans="1:8" x14ac:dyDescent="0.55000000000000004">
      <c r="A1943" s="1">
        <v>43898</v>
      </c>
      <c r="B1943" t="s">
        <v>32</v>
      </c>
      <c r="C1943">
        <v>45</v>
      </c>
      <c r="D1943">
        <v>6</v>
      </c>
      <c r="E1943">
        <v>0</v>
      </c>
      <c r="F1943" s="2">
        <f>A1943</f>
        <v>43898</v>
      </c>
      <c r="G1943">
        <f t="shared" si="78"/>
        <v>4</v>
      </c>
      <c r="H1943">
        <f t="shared" si="79"/>
        <v>0</v>
      </c>
    </row>
    <row r="1944" spans="1:8" x14ac:dyDescent="0.55000000000000004">
      <c r="A1944" s="1">
        <v>43899</v>
      </c>
      <c r="B1944" t="s">
        <v>32</v>
      </c>
      <c r="C1944">
        <v>45</v>
      </c>
      <c r="D1944">
        <v>7</v>
      </c>
      <c r="E1944">
        <v>0</v>
      </c>
      <c r="F1944" s="2">
        <f>A1944</f>
        <v>43899</v>
      </c>
      <c r="G1944">
        <f t="shared" si="78"/>
        <v>1</v>
      </c>
      <c r="H1944">
        <f t="shared" si="79"/>
        <v>0</v>
      </c>
    </row>
    <row r="1945" spans="1:8" x14ac:dyDescent="0.55000000000000004">
      <c r="A1945" s="1">
        <v>43900</v>
      </c>
      <c r="B1945" t="s">
        <v>32</v>
      </c>
      <c r="C1945">
        <v>45</v>
      </c>
      <c r="D1945">
        <v>9</v>
      </c>
      <c r="E1945">
        <v>0</v>
      </c>
      <c r="F1945" s="2">
        <f>A1945</f>
        <v>43900</v>
      </c>
      <c r="G1945">
        <f t="shared" si="78"/>
        <v>2</v>
      </c>
      <c r="H1945">
        <f t="shared" si="79"/>
        <v>0</v>
      </c>
    </row>
    <row r="1946" spans="1:8" x14ac:dyDescent="0.55000000000000004">
      <c r="A1946" s="1">
        <v>43901</v>
      </c>
      <c r="B1946" t="s">
        <v>32</v>
      </c>
      <c r="C1946">
        <v>45</v>
      </c>
      <c r="D1946">
        <v>10</v>
      </c>
      <c r="E1946">
        <v>0</v>
      </c>
      <c r="F1946" s="2">
        <f>A1946</f>
        <v>43901</v>
      </c>
      <c r="G1946">
        <f t="shared" si="78"/>
        <v>1</v>
      </c>
      <c r="H1946">
        <f t="shared" si="79"/>
        <v>0</v>
      </c>
    </row>
    <row r="1947" spans="1:8" x14ac:dyDescent="0.55000000000000004">
      <c r="A1947" s="1">
        <v>43902</v>
      </c>
      <c r="B1947" t="s">
        <v>32</v>
      </c>
      <c r="C1947">
        <v>45</v>
      </c>
      <c r="D1947">
        <v>12</v>
      </c>
      <c r="E1947">
        <v>0</v>
      </c>
      <c r="F1947" s="2">
        <f>A1947</f>
        <v>43902</v>
      </c>
      <c r="G1947">
        <f t="shared" si="78"/>
        <v>2</v>
      </c>
      <c r="H1947">
        <f t="shared" si="79"/>
        <v>0</v>
      </c>
    </row>
    <row r="1948" spans="1:8" x14ac:dyDescent="0.55000000000000004">
      <c r="A1948" s="1">
        <v>43903</v>
      </c>
      <c r="B1948" t="s">
        <v>32</v>
      </c>
      <c r="C1948">
        <v>45</v>
      </c>
      <c r="D1948">
        <v>13</v>
      </c>
      <c r="E1948">
        <v>0</v>
      </c>
      <c r="F1948" s="2">
        <f>A1948</f>
        <v>43903</v>
      </c>
      <c r="G1948">
        <f t="shared" si="78"/>
        <v>1</v>
      </c>
      <c r="H1948">
        <f t="shared" si="79"/>
        <v>0</v>
      </c>
    </row>
    <row r="1949" spans="1:8" x14ac:dyDescent="0.55000000000000004">
      <c r="A1949" s="1">
        <v>43904</v>
      </c>
      <c r="B1949" t="s">
        <v>32</v>
      </c>
      <c r="C1949">
        <v>45</v>
      </c>
      <c r="D1949">
        <v>19</v>
      </c>
      <c r="E1949">
        <v>0</v>
      </c>
      <c r="F1949" s="2">
        <f>A1949</f>
        <v>43904</v>
      </c>
      <c r="G1949">
        <f t="shared" si="78"/>
        <v>6</v>
      </c>
      <c r="H1949">
        <f t="shared" si="79"/>
        <v>0</v>
      </c>
    </row>
    <row r="1950" spans="1:8" x14ac:dyDescent="0.55000000000000004">
      <c r="A1950" s="1">
        <v>43905</v>
      </c>
      <c r="B1950" t="s">
        <v>32</v>
      </c>
      <c r="C1950">
        <v>45</v>
      </c>
      <c r="D1950">
        <v>28</v>
      </c>
      <c r="E1950">
        <v>0</v>
      </c>
      <c r="F1950" s="2">
        <f>A1950</f>
        <v>43905</v>
      </c>
      <c r="G1950">
        <f t="shared" si="78"/>
        <v>9</v>
      </c>
      <c r="H1950">
        <f t="shared" si="79"/>
        <v>0</v>
      </c>
    </row>
    <row r="1951" spans="1:8" x14ac:dyDescent="0.55000000000000004">
      <c r="A1951" s="1">
        <v>43906</v>
      </c>
      <c r="B1951" t="s">
        <v>32</v>
      </c>
      <c r="C1951">
        <v>45</v>
      </c>
      <c r="D1951">
        <v>33</v>
      </c>
      <c r="E1951">
        <v>1</v>
      </c>
      <c r="F1951" s="2">
        <f>A1951</f>
        <v>43906</v>
      </c>
      <c r="G1951">
        <f t="shared" si="78"/>
        <v>5</v>
      </c>
      <c r="H1951">
        <f t="shared" si="79"/>
        <v>1</v>
      </c>
    </row>
    <row r="1952" spans="1:8" x14ac:dyDescent="0.55000000000000004">
      <c r="A1952" s="1">
        <v>43907</v>
      </c>
      <c r="B1952" t="s">
        <v>32</v>
      </c>
      <c r="C1952">
        <v>45</v>
      </c>
      <c r="D1952">
        <v>47</v>
      </c>
      <c r="E1952">
        <v>1</v>
      </c>
      <c r="F1952" s="2">
        <f>A1952</f>
        <v>43907</v>
      </c>
      <c r="G1952">
        <f t="shared" si="78"/>
        <v>14</v>
      </c>
      <c r="H1952">
        <f t="shared" si="79"/>
        <v>0</v>
      </c>
    </row>
    <row r="1953" spans="1:8" x14ac:dyDescent="0.55000000000000004">
      <c r="A1953" s="1">
        <v>43908</v>
      </c>
      <c r="B1953" t="s">
        <v>32</v>
      </c>
      <c r="C1953">
        <v>45</v>
      </c>
      <c r="D1953">
        <v>60</v>
      </c>
      <c r="E1953">
        <v>1</v>
      </c>
      <c r="F1953" s="2">
        <f>A1953</f>
        <v>43908</v>
      </c>
      <c r="G1953">
        <f t="shared" si="78"/>
        <v>13</v>
      </c>
      <c r="H1953">
        <f t="shared" si="79"/>
        <v>0</v>
      </c>
    </row>
    <row r="1954" spans="1:8" x14ac:dyDescent="0.55000000000000004">
      <c r="A1954" s="1">
        <v>43909</v>
      </c>
      <c r="B1954" t="s">
        <v>32</v>
      </c>
      <c r="C1954">
        <v>45</v>
      </c>
      <c r="D1954">
        <v>81</v>
      </c>
      <c r="E1954">
        <v>1</v>
      </c>
      <c r="F1954" s="2">
        <f>A1954</f>
        <v>43909</v>
      </c>
      <c r="G1954">
        <f t="shared" si="78"/>
        <v>21</v>
      </c>
      <c r="H1954">
        <f t="shared" si="79"/>
        <v>0</v>
      </c>
    </row>
    <row r="1955" spans="1:8" x14ac:dyDescent="0.55000000000000004">
      <c r="A1955" s="1">
        <v>43910</v>
      </c>
      <c r="B1955" t="s">
        <v>32</v>
      </c>
      <c r="C1955">
        <v>45</v>
      </c>
      <c r="D1955">
        <v>126</v>
      </c>
      <c r="E1955">
        <v>3</v>
      </c>
      <c r="F1955" s="2">
        <f>A1955</f>
        <v>43910</v>
      </c>
      <c r="G1955">
        <f t="shared" si="78"/>
        <v>45</v>
      </c>
      <c r="H1955">
        <f t="shared" si="79"/>
        <v>2</v>
      </c>
    </row>
    <row r="1956" spans="1:8" x14ac:dyDescent="0.55000000000000004">
      <c r="A1956" s="1">
        <v>43911</v>
      </c>
      <c r="B1956" t="s">
        <v>32</v>
      </c>
      <c r="C1956">
        <v>45</v>
      </c>
      <c r="D1956">
        <v>172</v>
      </c>
      <c r="E1956">
        <v>3</v>
      </c>
      <c r="F1956" s="2">
        <f>A1956</f>
        <v>43911</v>
      </c>
      <c r="G1956">
        <f t="shared" si="78"/>
        <v>46</v>
      </c>
      <c r="H1956">
        <f t="shared" si="79"/>
        <v>0</v>
      </c>
    </row>
    <row r="1957" spans="1:8" x14ac:dyDescent="0.55000000000000004">
      <c r="A1957" s="1">
        <v>43912</v>
      </c>
      <c r="B1957" t="s">
        <v>32</v>
      </c>
      <c r="C1957">
        <v>45</v>
      </c>
      <c r="D1957">
        <v>194</v>
      </c>
      <c r="E1957">
        <v>3</v>
      </c>
      <c r="F1957" s="2">
        <f>A1957</f>
        <v>43912</v>
      </c>
      <c r="G1957">
        <f t="shared" si="78"/>
        <v>22</v>
      </c>
      <c r="H1957">
        <f t="shared" si="79"/>
        <v>0</v>
      </c>
    </row>
    <row r="1958" spans="1:8" x14ac:dyDescent="0.55000000000000004">
      <c r="A1958" s="1">
        <v>43913</v>
      </c>
      <c r="B1958" t="s">
        <v>32</v>
      </c>
      <c r="C1958">
        <v>45</v>
      </c>
      <c r="D1958">
        <v>299</v>
      </c>
      <c r="E1958">
        <v>5</v>
      </c>
      <c r="F1958" s="2">
        <f>A1958</f>
        <v>43913</v>
      </c>
      <c r="G1958">
        <f t="shared" si="78"/>
        <v>105</v>
      </c>
      <c r="H1958">
        <f t="shared" si="79"/>
        <v>2</v>
      </c>
    </row>
    <row r="1959" spans="1:8" x14ac:dyDescent="0.55000000000000004">
      <c r="A1959" s="1">
        <v>43914</v>
      </c>
      <c r="B1959" t="s">
        <v>32</v>
      </c>
      <c r="C1959">
        <v>45</v>
      </c>
      <c r="D1959">
        <v>342</v>
      </c>
      <c r="E1959">
        <v>7</v>
      </c>
      <c r="F1959" s="2">
        <f>A1959</f>
        <v>43914</v>
      </c>
      <c r="G1959">
        <f t="shared" si="78"/>
        <v>43</v>
      </c>
      <c r="H1959">
        <f t="shared" si="79"/>
        <v>2</v>
      </c>
    </row>
    <row r="1960" spans="1:8" x14ac:dyDescent="0.55000000000000004">
      <c r="A1960" s="1">
        <v>43915</v>
      </c>
      <c r="B1960" t="s">
        <v>32</v>
      </c>
      <c r="C1960">
        <v>45</v>
      </c>
      <c r="D1960">
        <v>424</v>
      </c>
      <c r="E1960">
        <v>7</v>
      </c>
      <c r="F1960" s="2">
        <f>A1960</f>
        <v>43915</v>
      </c>
      <c r="G1960">
        <f t="shared" si="78"/>
        <v>82</v>
      </c>
      <c r="H1960">
        <f t="shared" si="79"/>
        <v>0</v>
      </c>
    </row>
    <row r="1961" spans="1:8" x14ac:dyDescent="0.55000000000000004">
      <c r="A1961" s="1">
        <v>43916</v>
      </c>
      <c r="B1961" t="s">
        <v>32</v>
      </c>
      <c r="C1961">
        <v>45</v>
      </c>
      <c r="D1961">
        <v>456</v>
      </c>
      <c r="E1961">
        <v>9</v>
      </c>
      <c r="F1961" s="2">
        <f>A1961</f>
        <v>43916</v>
      </c>
      <c r="G1961">
        <f t="shared" si="78"/>
        <v>32</v>
      </c>
      <c r="H1961">
        <f t="shared" si="79"/>
        <v>2</v>
      </c>
    </row>
    <row r="1962" spans="1:8" x14ac:dyDescent="0.55000000000000004">
      <c r="A1962" s="1">
        <v>43917</v>
      </c>
      <c r="B1962" t="s">
        <v>32</v>
      </c>
      <c r="C1962">
        <v>45</v>
      </c>
      <c r="D1962">
        <v>539</v>
      </c>
      <c r="E1962">
        <v>13</v>
      </c>
      <c r="F1962" s="2">
        <f>A1962</f>
        <v>43917</v>
      </c>
      <c r="G1962">
        <f t="shared" si="78"/>
        <v>83</v>
      </c>
      <c r="H1962">
        <f t="shared" si="79"/>
        <v>4</v>
      </c>
    </row>
    <row r="1963" spans="1:8" x14ac:dyDescent="0.55000000000000004">
      <c r="A1963" s="1">
        <v>43918</v>
      </c>
      <c r="B1963" t="s">
        <v>32</v>
      </c>
      <c r="C1963">
        <v>45</v>
      </c>
      <c r="D1963">
        <v>660</v>
      </c>
      <c r="E1963">
        <v>15</v>
      </c>
      <c r="F1963" s="2">
        <f>A1963</f>
        <v>43918</v>
      </c>
      <c r="G1963">
        <f t="shared" si="78"/>
        <v>121</v>
      </c>
      <c r="H1963">
        <f t="shared" si="79"/>
        <v>2</v>
      </c>
    </row>
    <row r="1964" spans="1:8" x14ac:dyDescent="0.55000000000000004">
      <c r="A1964" s="1">
        <v>43919</v>
      </c>
      <c r="B1964" t="s">
        <v>32</v>
      </c>
      <c r="C1964">
        <v>45</v>
      </c>
      <c r="D1964">
        <v>774</v>
      </c>
      <c r="E1964">
        <v>16</v>
      </c>
      <c r="F1964" s="2">
        <f>A1964</f>
        <v>43919</v>
      </c>
      <c r="G1964">
        <f t="shared" si="78"/>
        <v>114</v>
      </c>
      <c r="H1964">
        <f t="shared" si="79"/>
        <v>1</v>
      </c>
    </row>
    <row r="1965" spans="1:8" x14ac:dyDescent="0.55000000000000004">
      <c r="A1965" s="1">
        <v>43920</v>
      </c>
      <c r="B1965" t="s">
        <v>32</v>
      </c>
      <c r="C1965">
        <v>45</v>
      </c>
      <c r="D1965">
        <v>925</v>
      </c>
      <c r="E1965">
        <v>18</v>
      </c>
      <c r="F1965" s="2">
        <f>A1965</f>
        <v>43920</v>
      </c>
      <c r="G1965">
        <f t="shared" si="78"/>
        <v>151</v>
      </c>
      <c r="H1965">
        <f t="shared" si="79"/>
        <v>2</v>
      </c>
    </row>
    <row r="1966" spans="1:8" x14ac:dyDescent="0.55000000000000004">
      <c r="A1966" s="1">
        <v>43921</v>
      </c>
      <c r="B1966" t="s">
        <v>32</v>
      </c>
      <c r="C1966">
        <v>45</v>
      </c>
      <c r="D1966">
        <v>1083</v>
      </c>
      <c r="E1966">
        <v>22</v>
      </c>
      <c r="F1966" s="2">
        <f>A1966</f>
        <v>43921</v>
      </c>
      <c r="G1966">
        <f t="shared" si="78"/>
        <v>158</v>
      </c>
      <c r="H1966">
        <f t="shared" si="79"/>
        <v>4</v>
      </c>
    </row>
    <row r="1967" spans="1:8" x14ac:dyDescent="0.55000000000000004">
      <c r="A1967" s="1">
        <v>43922</v>
      </c>
      <c r="B1967" t="s">
        <v>32</v>
      </c>
      <c r="C1967">
        <v>45</v>
      </c>
      <c r="D1967">
        <v>1293</v>
      </c>
      <c r="E1967">
        <v>26</v>
      </c>
      <c r="F1967" s="2">
        <f>A1967</f>
        <v>43922</v>
      </c>
      <c r="G1967">
        <f t="shared" si="78"/>
        <v>210</v>
      </c>
      <c r="H1967">
        <f t="shared" si="79"/>
        <v>4</v>
      </c>
    </row>
    <row r="1968" spans="1:8" x14ac:dyDescent="0.55000000000000004">
      <c r="A1968" s="1">
        <v>43923</v>
      </c>
      <c r="B1968" t="s">
        <v>32</v>
      </c>
      <c r="C1968">
        <v>45</v>
      </c>
      <c r="D1968">
        <v>1554</v>
      </c>
      <c r="E1968">
        <v>31</v>
      </c>
      <c r="F1968" s="2">
        <f>A1968</f>
        <v>43923</v>
      </c>
      <c r="G1968">
        <f t="shared" si="78"/>
        <v>261</v>
      </c>
      <c r="H1968">
        <f t="shared" si="79"/>
        <v>5</v>
      </c>
    </row>
    <row r="1969" spans="1:8" x14ac:dyDescent="0.55000000000000004">
      <c r="A1969" s="1">
        <v>43924</v>
      </c>
      <c r="B1969" t="s">
        <v>32</v>
      </c>
      <c r="C1969">
        <v>45</v>
      </c>
      <c r="D1969">
        <v>1700</v>
      </c>
      <c r="E1969">
        <v>34</v>
      </c>
      <c r="F1969" s="2">
        <f>A1969</f>
        <v>43924</v>
      </c>
      <c r="G1969">
        <f t="shared" si="78"/>
        <v>146</v>
      </c>
      <c r="H1969">
        <f t="shared" si="79"/>
        <v>3</v>
      </c>
    </row>
    <row r="1970" spans="1:8" x14ac:dyDescent="0.55000000000000004">
      <c r="A1970" s="1">
        <v>43925</v>
      </c>
      <c r="B1970" t="s">
        <v>32</v>
      </c>
      <c r="C1970">
        <v>45</v>
      </c>
      <c r="D1970">
        <v>1917</v>
      </c>
      <c r="E1970">
        <v>40</v>
      </c>
      <c r="F1970" s="2">
        <f>A1970</f>
        <v>43925</v>
      </c>
      <c r="G1970">
        <f t="shared" si="78"/>
        <v>217</v>
      </c>
      <c r="H1970">
        <f t="shared" si="79"/>
        <v>6</v>
      </c>
    </row>
    <row r="1971" spans="1:8" x14ac:dyDescent="0.55000000000000004">
      <c r="A1971" s="1">
        <v>43926</v>
      </c>
      <c r="B1971" t="s">
        <v>32</v>
      </c>
      <c r="C1971">
        <v>45</v>
      </c>
      <c r="D1971">
        <v>2049</v>
      </c>
      <c r="E1971">
        <v>44</v>
      </c>
      <c r="F1971" s="2">
        <f>A1971</f>
        <v>43926</v>
      </c>
      <c r="G1971">
        <f t="shared" si="78"/>
        <v>132</v>
      </c>
      <c r="H1971">
        <f t="shared" si="79"/>
        <v>4</v>
      </c>
    </row>
    <row r="1972" spans="1:8" x14ac:dyDescent="0.55000000000000004">
      <c r="A1972" s="1">
        <v>43927</v>
      </c>
      <c r="B1972" t="s">
        <v>32</v>
      </c>
      <c r="C1972">
        <v>45</v>
      </c>
      <c r="D1972">
        <v>2232</v>
      </c>
      <c r="E1972">
        <v>48</v>
      </c>
      <c r="F1972" s="2">
        <f>A1972</f>
        <v>43927</v>
      </c>
      <c r="G1972">
        <f t="shared" si="78"/>
        <v>183</v>
      </c>
      <c r="H1972">
        <f t="shared" si="79"/>
        <v>4</v>
      </c>
    </row>
    <row r="1973" spans="1:8" x14ac:dyDescent="0.55000000000000004">
      <c r="A1973" s="1">
        <v>43928</v>
      </c>
      <c r="B1973" t="s">
        <v>32</v>
      </c>
      <c r="C1973">
        <v>45</v>
      </c>
      <c r="D1973">
        <v>2417</v>
      </c>
      <c r="E1973">
        <v>51</v>
      </c>
      <c r="F1973" s="2">
        <f>A1973</f>
        <v>43928</v>
      </c>
      <c r="G1973">
        <f t="shared" si="78"/>
        <v>185</v>
      </c>
      <c r="H1973">
        <f t="shared" si="79"/>
        <v>3</v>
      </c>
    </row>
    <row r="1974" spans="1:8" x14ac:dyDescent="0.55000000000000004">
      <c r="A1974" s="1">
        <v>43929</v>
      </c>
      <c r="B1974" t="s">
        <v>32</v>
      </c>
      <c r="C1974">
        <v>45</v>
      </c>
      <c r="D1974">
        <v>2552</v>
      </c>
      <c r="E1974">
        <v>63</v>
      </c>
      <c r="F1974" s="2">
        <f>A1974</f>
        <v>43929</v>
      </c>
      <c r="G1974">
        <f t="shared" si="78"/>
        <v>135</v>
      </c>
      <c r="H1974">
        <f t="shared" si="79"/>
        <v>12</v>
      </c>
    </row>
    <row r="1975" spans="1:8" x14ac:dyDescent="0.55000000000000004">
      <c r="A1975" s="1">
        <v>43930</v>
      </c>
      <c r="B1975" t="s">
        <v>32</v>
      </c>
      <c r="C1975">
        <v>45</v>
      </c>
      <c r="D1975">
        <v>2792</v>
      </c>
      <c r="E1975">
        <v>67</v>
      </c>
      <c r="F1975" s="2">
        <f>A1975</f>
        <v>43930</v>
      </c>
      <c r="G1975">
        <f t="shared" si="78"/>
        <v>240</v>
      </c>
      <c r="H1975">
        <f t="shared" si="79"/>
        <v>4</v>
      </c>
    </row>
    <row r="1976" spans="1:8" x14ac:dyDescent="0.55000000000000004">
      <c r="A1976" s="1">
        <v>43931</v>
      </c>
      <c r="B1976" t="s">
        <v>32</v>
      </c>
      <c r="C1976">
        <v>45</v>
      </c>
      <c r="D1976">
        <v>3065</v>
      </c>
      <c r="E1976">
        <v>72</v>
      </c>
      <c r="F1976" s="2">
        <f>A1976</f>
        <v>43931</v>
      </c>
      <c r="G1976">
        <f t="shared" si="78"/>
        <v>273</v>
      </c>
      <c r="H1976">
        <f t="shared" si="79"/>
        <v>5</v>
      </c>
    </row>
    <row r="1977" spans="1:8" x14ac:dyDescent="0.55000000000000004">
      <c r="A1977" s="1">
        <v>43932</v>
      </c>
      <c r="B1977" t="s">
        <v>32</v>
      </c>
      <c r="C1977">
        <v>45</v>
      </c>
      <c r="D1977">
        <v>3207</v>
      </c>
      <c r="E1977">
        <v>80</v>
      </c>
      <c r="F1977" s="2">
        <f>A1977</f>
        <v>43932</v>
      </c>
      <c r="G1977">
        <f t="shared" si="78"/>
        <v>142</v>
      </c>
      <c r="H1977">
        <f t="shared" si="79"/>
        <v>8</v>
      </c>
    </row>
    <row r="1978" spans="1:8" x14ac:dyDescent="0.55000000000000004">
      <c r="A1978" s="1">
        <v>43933</v>
      </c>
      <c r="B1978" t="s">
        <v>32</v>
      </c>
      <c r="C1978">
        <v>45</v>
      </c>
      <c r="D1978">
        <v>3319</v>
      </c>
      <c r="E1978">
        <v>82</v>
      </c>
      <c r="F1978" s="2">
        <f>A1978</f>
        <v>43933</v>
      </c>
      <c r="G1978">
        <f t="shared" si="78"/>
        <v>112</v>
      </c>
      <c r="H1978">
        <f t="shared" si="79"/>
        <v>2</v>
      </c>
    </row>
    <row r="1979" spans="1:8" x14ac:dyDescent="0.55000000000000004">
      <c r="A1979" s="1">
        <v>43934</v>
      </c>
      <c r="B1979" t="s">
        <v>32</v>
      </c>
      <c r="C1979">
        <v>45</v>
      </c>
      <c r="D1979">
        <v>3439</v>
      </c>
      <c r="E1979">
        <v>87</v>
      </c>
      <c r="F1979" s="2">
        <f>A1979</f>
        <v>43934</v>
      </c>
      <c r="G1979">
        <f t="shared" ref="G1979:G2042" si="80">D1979-D1978</f>
        <v>120</v>
      </c>
      <c r="H1979">
        <f t="shared" ref="H1979:H2042" si="81">E1979-E1978</f>
        <v>5</v>
      </c>
    </row>
    <row r="1980" spans="1:8" x14ac:dyDescent="0.55000000000000004">
      <c r="A1980" s="1">
        <v>43935</v>
      </c>
      <c r="B1980" t="s">
        <v>32</v>
      </c>
      <c r="C1980">
        <v>45</v>
      </c>
      <c r="D1980">
        <v>3553</v>
      </c>
      <c r="E1980">
        <v>97</v>
      </c>
      <c r="F1980" s="2">
        <f>A1980</f>
        <v>43935</v>
      </c>
      <c r="G1980">
        <f t="shared" si="80"/>
        <v>114</v>
      </c>
      <c r="H1980">
        <f t="shared" si="81"/>
        <v>10</v>
      </c>
    </row>
    <row r="1981" spans="1:8" x14ac:dyDescent="0.55000000000000004">
      <c r="A1981" s="1">
        <v>43936</v>
      </c>
      <c r="B1981" t="s">
        <v>32</v>
      </c>
      <c r="C1981">
        <v>45</v>
      </c>
      <c r="D1981">
        <v>3656</v>
      </c>
      <c r="E1981">
        <v>107</v>
      </c>
      <c r="F1981" s="2">
        <f>A1981</f>
        <v>43936</v>
      </c>
      <c r="G1981">
        <f t="shared" si="80"/>
        <v>103</v>
      </c>
      <c r="H1981">
        <f t="shared" si="81"/>
        <v>10</v>
      </c>
    </row>
    <row r="1982" spans="1:8" x14ac:dyDescent="0.55000000000000004">
      <c r="A1982" s="1">
        <v>43937</v>
      </c>
      <c r="B1982" t="s">
        <v>32</v>
      </c>
      <c r="C1982">
        <v>45</v>
      </c>
      <c r="D1982">
        <v>3931</v>
      </c>
      <c r="E1982">
        <v>109</v>
      </c>
      <c r="F1982" s="2">
        <f>A1982</f>
        <v>43937</v>
      </c>
      <c r="G1982">
        <f t="shared" si="80"/>
        <v>275</v>
      </c>
      <c r="H1982">
        <f t="shared" si="81"/>
        <v>2</v>
      </c>
    </row>
    <row r="1983" spans="1:8" x14ac:dyDescent="0.55000000000000004">
      <c r="A1983" s="1">
        <v>43938</v>
      </c>
      <c r="B1983" t="s">
        <v>32</v>
      </c>
      <c r="C1983">
        <v>45</v>
      </c>
      <c r="D1983">
        <v>4086</v>
      </c>
      <c r="E1983">
        <v>116</v>
      </c>
      <c r="F1983" s="2">
        <f>A1983</f>
        <v>43938</v>
      </c>
      <c r="G1983">
        <f t="shared" si="80"/>
        <v>155</v>
      </c>
      <c r="H1983">
        <f t="shared" si="81"/>
        <v>7</v>
      </c>
    </row>
    <row r="1984" spans="1:8" x14ac:dyDescent="0.55000000000000004">
      <c r="A1984" s="1">
        <v>43939</v>
      </c>
      <c r="B1984" t="s">
        <v>32</v>
      </c>
      <c r="C1984">
        <v>45</v>
      </c>
      <c r="D1984">
        <v>4246</v>
      </c>
      <c r="E1984">
        <v>119</v>
      </c>
      <c r="F1984" s="2">
        <f>A1984</f>
        <v>43939</v>
      </c>
      <c r="G1984">
        <f t="shared" si="80"/>
        <v>160</v>
      </c>
      <c r="H1984">
        <f t="shared" si="81"/>
        <v>3</v>
      </c>
    </row>
    <row r="1985" spans="1:8" x14ac:dyDescent="0.55000000000000004">
      <c r="A1985" s="1"/>
      <c r="F1985" s="2"/>
      <c r="G1985">
        <f t="shared" si="80"/>
        <v>-4246</v>
      </c>
      <c r="H1985">
        <f t="shared" si="81"/>
        <v>-119</v>
      </c>
    </row>
    <row r="1986" spans="1:8" x14ac:dyDescent="0.55000000000000004">
      <c r="A1986" s="1">
        <v>43900</v>
      </c>
      <c r="B1986" t="s">
        <v>43</v>
      </c>
      <c r="C1986">
        <v>46</v>
      </c>
      <c r="D1986">
        <v>5</v>
      </c>
      <c r="E1986">
        <v>1</v>
      </c>
      <c r="F1986" s="2">
        <f>A1986</f>
        <v>43900</v>
      </c>
      <c r="G1986">
        <f t="shared" si="80"/>
        <v>5</v>
      </c>
      <c r="H1986">
        <f t="shared" si="81"/>
        <v>1</v>
      </c>
    </row>
    <row r="1987" spans="1:8" x14ac:dyDescent="0.55000000000000004">
      <c r="A1987" s="1">
        <v>43901</v>
      </c>
      <c r="B1987" t="s">
        <v>43</v>
      </c>
      <c r="C1987">
        <v>46</v>
      </c>
      <c r="D1987">
        <v>8</v>
      </c>
      <c r="E1987">
        <v>1</v>
      </c>
      <c r="F1987" s="2">
        <f>A1987</f>
        <v>43901</v>
      </c>
      <c r="G1987">
        <f t="shared" si="80"/>
        <v>3</v>
      </c>
      <c r="H1987">
        <f t="shared" si="81"/>
        <v>0</v>
      </c>
    </row>
    <row r="1988" spans="1:8" x14ac:dyDescent="0.55000000000000004">
      <c r="A1988" s="1">
        <v>43902</v>
      </c>
      <c r="B1988" t="s">
        <v>43</v>
      </c>
      <c r="C1988">
        <v>46</v>
      </c>
      <c r="D1988">
        <v>8</v>
      </c>
      <c r="E1988">
        <v>1</v>
      </c>
      <c r="F1988" s="2">
        <f>A1988</f>
        <v>43902</v>
      </c>
      <c r="G1988">
        <f t="shared" si="80"/>
        <v>0</v>
      </c>
      <c r="H1988">
        <f t="shared" si="81"/>
        <v>0</v>
      </c>
    </row>
    <row r="1989" spans="1:8" x14ac:dyDescent="0.55000000000000004">
      <c r="A1989" s="1">
        <v>43903</v>
      </c>
      <c r="B1989" t="s">
        <v>43</v>
      </c>
      <c r="C1989">
        <v>46</v>
      </c>
      <c r="D1989">
        <v>9</v>
      </c>
      <c r="E1989">
        <v>1</v>
      </c>
      <c r="F1989" s="2">
        <f>A1989</f>
        <v>43903</v>
      </c>
      <c r="G1989">
        <f t="shared" si="80"/>
        <v>1</v>
      </c>
      <c r="H1989">
        <f t="shared" si="81"/>
        <v>0</v>
      </c>
    </row>
    <row r="1990" spans="1:8" x14ac:dyDescent="0.55000000000000004">
      <c r="A1990" s="1">
        <v>43904</v>
      </c>
      <c r="B1990" t="s">
        <v>43</v>
      </c>
      <c r="C1990">
        <v>46</v>
      </c>
      <c r="D1990">
        <v>9</v>
      </c>
      <c r="E1990">
        <v>1</v>
      </c>
      <c r="F1990" s="2">
        <f>A1990</f>
        <v>43904</v>
      </c>
      <c r="G1990">
        <f t="shared" si="80"/>
        <v>0</v>
      </c>
      <c r="H1990">
        <f t="shared" si="81"/>
        <v>0</v>
      </c>
    </row>
    <row r="1991" spans="1:8" x14ac:dyDescent="0.55000000000000004">
      <c r="A1991" s="1">
        <v>43905</v>
      </c>
      <c r="B1991" t="s">
        <v>43</v>
      </c>
      <c r="C1991">
        <v>46</v>
      </c>
      <c r="D1991">
        <v>9</v>
      </c>
      <c r="E1991">
        <v>1</v>
      </c>
      <c r="F1991" s="2">
        <f>A1991</f>
        <v>43905</v>
      </c>
      <c r="G1991">
        <f t="shared" si="80"/>
        <v>0</v>
      </c>
      <c r="H1991">
        <f t="shared" si="81"/>
        <v>0</v>
      </c>
    </row>
    <row r="1992" spans="1:8" x14ac:dyDescent="0.55000000000000004">
      <c r="A1992" s="1">
        <v>43906</v>
      </c>
      <c r="B1992" t="s">
        <v>43</v>
      </c>
      <c r="C1992">
        <v>46</v>
      </c>
      <c r="D1992">
        <v>10</v>
      </c>
      <c r="E1992">
        <v>1</v>
      </c>
      <c r="F1992" s="2">
        <f>A1992</f>
        <v>43906</v>
      </c>
      <c r="G1992">
        <f t="shared" si="80"/>
        <v>1</v>
      </c>
      <c r="H1992">
        <f t="shared" si="81"/>
        <v>0</v>
      </c>
    </row>
    <row r="1993" spans="1:8" x14ac:dyDescent="0.55000000000000004">
      <c r="A1993" s="1">
        <v>43907</v>
      </c>
      <c r="B1993" t="s">
        <v>43</v>
      </c>
      <c r="C1993">
        <v>46</v>
      </c>
      <c r="D1993">
        <v>11</v>
      </c>
      <c r="E1993">
        <v>1</v>
      </c>
      <c r="F1993" s="2">
        <f>A1993</f>
        <v>43907</v>
      </c>
      <c r="G1993">
        <f t="shared" si="80"/>
        <v>1</v>
      </c>
      <c r="H1993">
        <f t="shared" si="81"/>
        <v>0</v>
      </c>
    </row>
    <row r="1994" spans="1:8" x14ac:dyDescent="0.55000000000000004">
      <c r="A1994" s="1">
        <v>43908</v>
      </c>
      <c r="B1994" t="s">
        <v>43</v>
      </c>
      <c r="C1994">
        <v>46</v>
      </c>
      <c r="D1994">
        <v>11</v>
      </c>
      <c r="E1994">
        <v>1</v>
      </c>
      <c r="F1994" s="2">
        <f>A1994</f>
        <v>43908</v>
      </c>
      <c r="G1994">
        <f t="shared" si="80"/>
        <v>0</v>
      </c>
      <c r="H1994">
        <f t="shared" si="81"/>
        <v>0</v>
      </c>
    </row>
    <row r="1995" spans="1:8" x14ac:dyDescent="0.55000000000000004">
      <c r="A1995" s="1">
        <v>43909</v>
      </c>
      <c r="B1995" t="s">
        <v>43</v>
      </c>
      <c r="C1995">
        <v>46</v>
      </c>
      <c r="D1995">
        <v>14</v>
      </c>
      <c r="E1995">
        <v>1</v>
      </c>
      <c r="F1995" s="2">
        <f>A1995</f>
        <v>43909</v>
      </c>
      <c r="G1995">
        <f t="shared" si="80"/>
        <v>3</v>
      </c>
      <c r="H1995">
        <f t="shared" si="81"/>
        <v>0</v>
      </c>
    </row>
    <row r="1996" spans="1:8" x14ac:dyDescent="0.55000000000000004">
      <c r="A1996" s="1">
        <v>43910</v>
      </c>
      <c r="B1996" t="s">
        <v>43</v>
      </c>
      <c r="C1996">
        <v>46</v>
      </c>
      <c r="D1996">
        <v>14</v>
      </c>
      <c r="E1996">
        <v>1</v>
      </c>
      <c r="F1996" s="2">
        <f>A1996</f>
        <v>43910</v>
      </c>
      <c r="G1996">
        <f t="shared" si="80"/>
        <v>0</v>
      </c>
      <c r="H1996">
        <f t="shared" si="81"/>
        <v>0</v>
      </c>
    </row>
    <row r="1997" spans="1:8" x14ac:dyDescent="0.55000000000000004">
      <c r="A1997" s="1">
        <v>43911</v>
      </c>
      <c r="B1997" t="s">
        <v>43</v>
      </c>
      <c r="C1997">
        <v>46</v>
      </c>
      <c r="D1997">
        <v>14</v>
      </c>
      <c r="E1997">
        <v>1</v>
      </c>
      <c r="F1997" s="2">
        <f>A1997</f>
        <v>43911</v>
      </c>
      <c r="G1997">
        <f t="shared" si="80"/>
        <v>0</v>
      </c>
      <c r="H1997">
        <f t="shared" si="81"/>
        <v>0</v>
      </c>
    </row>
    <row r="1998" spans="1:8" x14ac:dyDescent="0.55000000000000004">
      <c r="A1998" s="1">
        <v>43912</v>
      </c>
      <c r="B1998" t="s">
        <v>43</v>
      </c>
      <c r="C1998">
        <v>46</v>
      </c>
      <c r="D1998">
        <v>21</v>
      </c>
      <c r="E1998">
        <v>1</v>
      </c>
      <c r="F1998" s="2">
        <f>A1998</f>
        <v>43912</v>
      </c>
      <c r="G1998">
        <f t="shared" si="80"/>
        <v>7</v>
      </c>
      <c r="H1998">
        <f t="shared" si="81"/>
        <v>0</v>
      </c>
    </row>
    <row r="1999" spans="1:8" x14ac:dyDescent="0.55000000000000004">
      <c r="A1999" s="1">
        <v>43913</v>
      </c>
      <c r="B1999" t="s">
        <v>43</v>
      </c>
      <c r="C1999">
        <v>46</v>
      </c>
      <c r="D1999">
        <v>28</v>
      </c>
      <c r="E1999">
        <v>1</v>
      </c>
      <c r="F1999" s="2">
        <f>A1999</f>
        <v>43913</v>
      </c>
      <c r="G1999">
        <f t="shared" si="80"/>
        <v>7</v>
      </c>
      <c r="H1999">
        <f t="shared" si="81"/>
        <v>0</v>
      </c>
    </row>
    <row r="2000" spans="1:8" x14ac:dyDescent="0.55000000000000004">
      <c r="A2000" s="1">
        <v>43914</v>
      </c>
      <c r="B2000" t="s">
        <v>43</v>
      </c>
      <c r="C2000">
        <v>46</v>
      </c>
      <c r="D2000">
        <v>30</v>
      </c>
      <c r="E2000">
        <v>1</v>
      </c>
      <c r="F2000" s="2">
        <f>A2000</f>
        <v>43914</v>
      </c>
      <c r="G2000">
        <f t="shared" si="80"/>
        <v>2</v>
      </c>
      <c r="H2000">
        <f t="shared" si="81"/>
        <v>0</v>
      </c>
    </row>
    <row r="2001" spans="1:8" x14ac:dyDescent="0.55000000000000004">
      <c r="A2001" s="1">
        <v>43915</v>
      </c>
      <c r="B2001" t="s">
        <v>43</v>
      </c>
      <c r="C2001">
        <v>46</v>
      </c>
      <c r="D2001">
        <v>41</v>
      </c>
      <c r="E2001">
        <v>1</v>
      </c>
      <c r="F2001" s="2">
        <f>A2001</f>
        <v>43915</v>
      </c>
      <c r="G2001">
        <f t="shared" si="80"/>
        <v>11</v>
      </c>
      <c r="H2001">
        <f t="shared" si="81"/>
        <v>0</v>
      </c>
    </row>
    <row r="2002" spans="1:8" x14ac:dyDescent="0.55000000000000004">
      <c r="A2002" s="1">
        <v>43916</v>
      </c>
      <c r="B2002" t="s">
        <v>43</v>
      </c>
      <c r="C2002">
        <v>46</v>
      </c>
      <c r="D2002">
        <v>46</v>
      </c>
      <c r="E2002">
        <v>1</v>
      </c>
      <c r="F2002" s="2">
        <f>A2002</f>
        <v>43916</v>
      </c>
      <c r="G2002">
        <f t="shared" si="80"/>
        <v>5</v>
      </c>
      <c r="H2002">
        <f t="shared" si="81"/>
        <v>0</v>
      </c>
    </row>
    <row r="2003" spans="1:8" x14ac:dyDescent="0.55000000000000004">
      <c r="A2003" s="1">
        <v>43917</v>
      </c>
      <c r="B2003" t="s">
        <v>43</v>
      </c>
      <c r="C2003">
        <v>46</v>
      </c>
      <c r="D2003">
        <v>58</v>
      </c>
      <c r="E2003">
        <v>1</v>
      </c>
      <c r="F2003" s="2">
        <f>A2003</f>
        <v>43917</v>
      </c>
      <c r="G2003">
        <f t="shared" si="80"/>
        <v>12</v>
      </c>
      <c r="H2003">
        <f t="shared" si="81"/>
        <v>0</v>
      </c>
    </row>
    <row r="2004" spans="1:8" x14ac:dyDescent="0.55000000000000004">
      <c r="A2004" s="1">
        <v>43918</v>
      </c>
      <c r="B2004" t="s">
        <v>43</v>
      </c>
      <c r="C2004">
        <v>46</v>
      </c>
      <c r="D2004">
        <v>68</v>
      </c>
      <c r="E2004">
        <v>1</v>
      </c>
      <c r="F2004" s="2">
        <f>A2004</f>
        <v>43918</v>
      </c>
      <c r="G2004">
        <f t="shared" si="80"/>
        <v>10</v>
      </c>
      <c r="H2004">
        <f t="shared" si="81"/>
        <v>0</v>
      </c>
    </row>
    <row r="2005" spans="1:8" x14ac:dyDescent="0.55000000000000004">
      <c r="A2005" s="1">
        <v>43919</v>
      </c>
      <c r="B2005" t="s">
        <v>43</v>
      </c>
      <c r="C2005">
        <v>46</v>
      </c>
      <c r="D2005">
        <v>90</v>
      </c>
      <c r="E2005">
        <v>1</v>
      </c>
      <c r="F2005" s="2">
        <f>A2005</f>
        <v>43919</v>
      </c>
      <c r="G2005">
        <f t="shared" si="80"/>
        <v>22</v>
      </c>
      <c r="H2005">
        <f t="shared" si="81"/>
        <v>0</v>
      </c>
    </row>
    <row r="2006" spans="1:8" x14ac:dyDescent="0.55000000000000004">
      <c r="A2006" s="1">
        <v>43920</v>
      </c>
      <c r="B2006" t="s">
        <v>43</v>
      </c>
      <c r="C2006">
        <v>46</v>
      </c>
      <c r="D2006">
        <v>101</v>
      </c>
      <c r="E2006">
        <v>1</v>
      </c>
      <c r="F2006" s="2">
        <f>A2006</f>
        <v>43920</v>
      </c>
      <c r="G2006">
        <f t="shared" si="80"/>
        <v>11</v>
      </c>
      <c r="H2006">
        <f t="shared" si="81"/>
        <v>0</v>
      </c>
    </row>
    <row r="2007" spans="1:8" x14ac:dyDescent="0.55000000000000004">
      <c r="A2007" s="1">
        <v>43921</v>
      </c>
      <c r="B2007" t="s">
        <v>43</v>
      </c>
      <c r="C2007">
        <v>46</v>
      </c>
      <c r="D2007">
        <v>108</v>
      </c>
      <c r="E2007">
        <v>1</v>
      </c>
      <c r="F2007" s="2">
        <f>A2007</f>
        <v>43921</v>
      </c>
      <c r="G2007">
        <f t="shared" si="80"/>
        <v>7</v>
      </c>
      <c r="H2007">
        <f t="shared" si="81"/>
        <v>0</v>
      </c>
    </row>
    <row r="2008" spans="1:8" x14ac:dyDescent="0.55000000000000004">
      <c r="A2008" s="1">
        <v>43922</v>
      </c>
      <c r="B2008" t="s">
        <v>43</v>
      </c>
      <c r="C2008">
        <v>46</v>
      </c>
      <c r="D2008">
        <v>129</v>
      </c>
      <c r="E2008">
        <v>2</v>
      </c>
      <c r="F2008" s="2">
        <f>A2008</f>
        <v>43922</v>
      </c>
      <c r="G2008">
        <f t="shared" si="80"/>
        <v>21</v>
      </c>
      <c r="H2008">
        <f t="shared" si="81"/>
        <v>1</v>
      </c>
    </row>
    <row r="2009" spans="1:8" x14ac:dyDescent="0.55000000000000004">
      <c r="A2009" s="1">
        <v>43923</v>
      </c>
      <c r="B2009" t="s">
        <v>43</v>
      </c>
      <c r="C2009">
        <v>46</v>
      </c>
      <c r="D2009">
        <v>165</v>
      </c>
      <c r="E2009">
        <v>2</v>
      </c>
      <c r="F2009" s="2">
        <f>A2009</f>
        <v>43923</v>
      </c>
      <c r="G2009">
        <f t="shared" si="80"/>
        <v>36</v>
      </c>
      <c r="H2009">
        <f t="shared" si="81"/>
        <v>0</v>
      </c>
    </row>
    <row r="2010" spans="1:8" x14ac:dyDescent="0.55000000000000004">
      <c r="A2010" s="1">
        <v>43924</v>
      </c>
      <c r="B2010" t="s">
        <v>43</v>
      </c>
      <c r="C2010">
        <v>46</v>
      </c>
      <c r="D2010">
        <v>187</v>
      </c>
      <c r="E2010">
        <v>2</v>
      </c>
      <c r="F2010" s="2">
        <f>A2010</f>
        <v>43924</v>
      </c>
      <c r="G2010">
        <f t="shared" si="80"/>
        <v>22</v>
      </c>
      <c r="H2010">
        <f t="shared" si="81"/>
        <v>0</v>
      </c>
    </row>
    <row r="2011" spans="1:8" x14ac:dyDescent="0.55000000000000004">
      <c r="A2011" s="1">
        <v>43925</v>
      </c>
      <c r="B2011" t="s">
        <v>43</v>
      </c>
      <c r="C2011">
        <v>46</v>
      </c>
      <c r="D2011">
        <v>212</v>
      </c>
      <c r="E2011">
        <v>2</v>
      </c>
      <c r="F2011" s="2">
        <f>A2011</f>
        <v>43925</v>
      </c>
      <c r="G2011">
        <f t="shared" si="80"/>
        <v>25</v>
      </c>
      <c r="H2011">
        <f t="shared" si="81"/>
        <v>0</v>
      </c>
    </row>
    <row r="2012" spans="1:8" x14ac:dyDescent="0.55000000000000004">
      <c r="A2012" s="1">
        <v>43926</v>
      </c>
      <c r="B2012" t="s">
        <v>43</v>
      </c>
      <c r="C2012">
        <v>46</v>
      </c>
      <c r="D2012">
        <v>240</v>
      </c>
      <c r="E2012">
        <v>2</v>
      </c>
      <c r="F2012" s="2">
        <f>A2012</f>
        <v>43926</v>
      </c>
      <c r="G2012">
        <f t="shared" si="80"/>
        <v>28</v>
      </c>
      <c r="H2012">
        <f t="shared" si="81"/>
        <v>0</v>
      </c>
    </row>
    <row r="2013" spans="1:8" x14ac:dyDescent="0.55000000000000004">
      <c r="A2013" s="1">
        <v>43927</v>
      </c>
      <c r="B2013" t="s">
        <v>43</v>
      </c>
      <c r="C2013">
        <v>46</v>
      </c>
      <c r="D2013">
        <v>288</v>
      </c>
      <c r="E2013">
        <v>4</v>
      </c>
      <c r="F2013" s="2">
        <f>A2013</f>
        <v>43927</v>
      </c>
      <c r="G2013">
        <f t="shared" si="80"/>
        <v>48</v>
      </c>
      <c r="H2013">
        <f t="shared" si="81"/>
        <v>2</v>
      </c>
    </row>
    <row r="2014" spans="1:8" x14ac:dyDescent="0.55000000000000004">
      <c r="A2014" s="1">
        <v>43928</v>
      </c>
      <c r="B2014" t="s">
        <v>43</v>
      </c>
      <c r="C2014">
        <v>46</v>
      </c>
      <c r="D2014">
        <v>320</v>
      </c>
      <c r="E2014">
        <v>6</v>
      </c>
      <c r="F2014" s="2">
        <f>A2014</f>
        <v>43928</v>
      </c>
      <c r="G2014">
        <f t="shared" si="80"/>
        <v>32</v>
      </c>
      <c r="H2014">
        <f t="shared" si="81"/>
        <v>2</v>
      </c>
    </row>
    <row r="2015" spans="1:8" x14ac:dyDescent="0.55000000000000004">
      <c r="A2015" s="1">
        <v>43929</v>
      </c>
      <c r="B2015" t="s">
        <v>43</v>
      </c>
      <c r="C2015">
        <v>46</v>
      </c>
      <c r="D2015">
        <v>393</v>
      </c>
      <c r="E2015">
        <v>6</v>
      </c>
      <c r="F2015" s="2">
        <f>A2015</f>
        <v>43929</v>
      </c>
      <c r="G2015">
        <f t="shared" si="80"/>
        <v>73</v>
      </c>
      <c r="H2015">
        <f t="shared" si="81"/>
        <v>0</v>
      </c>
    </row>
    <row r="2016" spans="1:8" x14ac:dyDescent="0.55000000000000004">
      <c r="A2016" s="1">
        <v>43930</v>
      </c>
      <c r="B2016" t="s">
        <v>43</v>
      </c>
      <c r="C2016">
        <v>46</v>
      </c>
      <c r="D2016">
        <v>447</v>
      </c>
      <c r="E2016">
        <v>7</v>
      </c>
      <c r="F2016" s="2">
        <f>A2016</f>
        <v>43930</v>
      </c>
      <c r="G2016">
        <f t="shared" si="80"/>
        <v>54</v>
      </c>
      <c r="H2016">
        <f t="shared" si="81"/>
        <v>1</v>
      </c>
    </row>
    <row r="2017" spans="1:8" x14ac:dyDescent="0.55000000000000004">
      <c r="A2017" s="1">
        <v>43931</v>
      </c>
      <c r="B2017" t="s">
        <v>43</v>
      </c>
      <c r="C2017">
        <v>46</v>
      </c>
      <c r="D2017">
        <v>536</v>
      </c>
      <c r="E2017">
        <v>7</v>
      </c>
      <c r="F2017" s="2">
        <f>A2017</f>
        <v>43931</v>
      </c>
      <c r="G2017">
        <f t="shared" si="80"/>
        <v>89</v>
      </c>
      <c r="H2017">
        <f t="shared" si="81"/>
        <v>0</v>
      </c>
    </row>
    <row r="2018" spans="1:8" x14ac:dyDescent="0.55000000000000004">
      <c r="A2018" s="1">
        <v>43932</v>
      </c>
      <c r="B2018" t="s">
        <v>43</v>
      </c>
      <c r="C2018">
        <v>46</v>
      </c>
      <c r="D2018">
        <v>626</v>
      </c>
      <c r="E2018">
        <v>6</v>
      </c>
      <c r="F2018" s="2">
        <f>A2018</f>
        <v>43932</v>
      </c>
      <c r="G2018">
        <f t="shared" si="80"/>
        <v>90</v>
      </c>
      <c r="H2018">
        <f t="shared" si="81"/>
        <v>-1</v>
      </c>
    </row>
    <row r="2019" spans="1:8" x14ac:dyDescent="0.55000000000000004">
      <c r="A2019" s="1">
        <v>43933</v>
      </c>
      <c r="B2019" t="s">
        <v>43</v>
      </c>
      <c r="C2019">
        <v>46</v>
      </c>
      <c r="D2019">
        <v>730</v>
      </c>
      <c r="E2019">
        <v>6</v>
      </c>
      <c r="F2019" s="2">
        <f>A2019</f>
        <v>43933</v>
      </c>
      <c r="G2019">
        <f t="shared" si="80"/>
        <v>104</v>
      </c>
      <c r="H2019">
        <f t="shared" si="81"/>
        <v>0</v>
      </c>
    </row>
    <row r="2020" spans="1:8" x14ac:dyDescent="0.55000000000000004">
      <c r="A2020" s="1">
        <v>43934</v>
      </c>
      <c r="B2020" t="s">
        <v>43</v>
      </c>
      <c r="C2020">
        <v>46</v>
      </c>
      <c r="D2020">
        <v>868</v>
      </c>
      <c r="E2020">
        <v>6</v>
      </c>
      <c r="F2020" s="2">
        <f>A2020</f>
        <v>43934</v>
      </c>
      <c r="G2020">
        <f t="shared" si="80"/>
        <v>138</v>
      </c>
      <c r="H2020">
        <f t="shared" si="81"/>
        <v>0</v>
      </c>
    </row>
    <row r="2021" spans="1:8" x14ac:dyDescent="0.55000000000000004">
      <c r="A2021" s="1">
        <v>43935</v>
      </c>
      <c r="B2021" t="s">
        <v>43</v>
      </c>
      <c r="C2021">
        <v>46</v>
      </c>
      <c r="D2021">
        <v>988</v>
      </c>
      <c r="E2021">
        <v>6</v>
      </c>
      <c r="F2021" s="2">
        <f>A2021</f>
        <v>43935</v>
      </c>
      <c r="G2021">
        <f t="shared" si="80"/>
        <v>120</v>
      </c>
      <c r="H2021">
        <f t="shared" si="81"/>
        <v>0</v>
      </c>
    </row>
    <row r="2022" spans="1:8" x14ac:dyDescent="0.55000000000000004">
      <c r="A2022" s="1">
        <v>43936</v>
      </c>
      <c r="B2022" t="s">
        <v>43</v>
      </c>
      <c r="C2022">
        <v>46</v>
      </c>
      <c r="D2022">
        <v>1168</v>
      </c>
      <c r="E2022">
        <v>6</v>
      </c>
      <c r="F2022" s="2">
        <f>A2022</f>
        <v>43936</v>
      </c>
      <c r="G2022">
        <f t="shared" si="80"/>
        <v>180</v>
      </c>
      <c r="H2022">
        <f t="shared" si="81"/>
        <v>0</v>
      </c>
    </row>
    <row r="2023" spans="1:8" x14ac:dyDescent="0.55000000000000004">
      <c r="A2023" s="1">
        <v>43937</v>
      </c>
      <c r="B2023" t="s">
        <v>43</v>
      </c>
      <c r="C2023">
        <v>46</v>
      </c>
      <c r="D2023">
        <v>1311</v>
      </c>
      <c r="E2023">
        <v>7</v>
      </c>
      <c r="F2023" s="2">
        <f>A2023</f>
        <v>43937</v>
      </c>
      <c r="G2023">
        <f t="shared" si="80"/>
        <v>143</v>
      </c>
      <c r="H2023">
        <f t="shared" si="81"/>
        <v>1</v>
      </c>
    </row>
    <row r="2024" spans="1:8" x14ac:dyDescent="0.55000000000000004">
      <c r="A2024" s="1">
        <v>43938</v>
      </c>
      <c r="B2024" t="s">
        <v>43</v>
      </c>
      <c r="C2024">
        <v>46</v>
      </c>
      <c r="D2024">
        <v>1411</v>
      </c>
      <c r="E2024">
        <v>7</v>
      </c>
      <c r="F2024" s="2">
        <f>A2024</f>
        <v>43938</v>
      </c>
      <c r="G2024">
        <f t="shared" si="80"/>
        <v>100</v>
      </c>
      <c r="H2024">
        <f t="shared" si="81"/>
        <v>0</v>
      </c>
    </row>
    <row r="2025" spans="1:8" x14ac:dyDescent="0.55000000000000004">
      <c r="A2025" s="1">
        <v>43939</v>
      </c>
      <c r="B2025" t="s">
        <v>43</v>
      </c>
      <c r="C2025">
        <v>46</v>
      </c>
      <c r="D2025">
        <v>1542</v>
      </c>
      <c r="E2025">
        <v>7</v>
      </c>
      <c r="F2025" s="2">
        <f>A2025</f>
        <v>43939</v>
      </c>
      <c r="G2025">
        <f t="shared" si="80"/>
        <v>131</v>
      </c>
      <c r="H2025">
        <f t="shared" si="81"/>
        <v>0</v>
      </c>
    </row>
    <row r="2026" spans="1:8" x14ac:dyDescent="0.55000000000000004">
      <c r="A2026" s="1"/>
      <c r="F2026" s="2"/>
      <c r="G2026">
        <f t="shared" si="80"/>
        <v>-1542</v>
      </c>
      <c r="H2026">
        <f t="shared" si="81"/>
        <v>-7</v>
      </c>
    </row>
    <row r="2027" spans="1:8" x14ac:dyDescent="0.55000000000000004">
      <c r="A2027" s="1">
        <v>43895</v>
      </c>
      <c r="B2027" t="s">
        <v>25</v>
      </c>
      <c r="C2027">
        <v>47</v>
      </c>
      <c r="D2027">
        <v>1</v>
      </c>
      <c r="E2027">
        <v>0</v>
      </c>
      <c r="F2027" s="2">
        <f>A2027</f>
        <v>43895</v>
      </c>
      <c r="G2027">
        <f t="shared" si="80"/>
        <v>1</v>
      </c>
      <c r="H2027">
        <f t="shared" si="81"/>
        <v>0</v>
      </c>
    </row>
    <row r="2028" spans="1:8" x14ac:dyDescent="0.55000000000000004">
      <c r="A2028" s="1">
        <v>43896</v>
      </c>
      <c r="B2028" t="s">
        <v>25</v>
      </c>
      <c r="C2028">
        <v>47</v>
      </c>
      <c r="D2028">
        <v>1</v>
      </c>
      <c r="E2028">
        <v>0</v>
      </c>
      <c r="F2028" s="2">
        <f>A2028</f>
        <v>43896</v>
      </c>
      <c r="G2028">
        <f t="shared" si="80"/>
        <v>0</v>
      </c>
      <c r="H2028">
        <f t="shared" si="81"/>
        <v>0</v>
      </c>
    </row>
    <row r="2029" spans="1:8" x14ac:dyDescent="0.55000000000000004">
      <c r="A2029" s="1">
        <v>43897</v>
      </c>
      <c r="B2029" t="s">
        <v>25</v>
      </c>
      <c r="C2029">
        <v>47</v>
      </c>
      <c r="D2029">
        <v>1</v>
      </c>
      <c r="E2029">
        <v>0</v>
      </c>
      <c r="F2029" s="2">
        <f>A2029</f>
        <v>43897</v>
      </c>
      <c r="G2029">
        <f t="shared" si="80"/>
        <v>0</v>
      </c>
      <c r="H2029">
        <f t="shared" si="81"/>
        <v>0</v>
      </c>
    </row>
    <row r="2030" spans="1:8" x14ac:dyDescent="0.55000000000000004">
      <c r="A2030" s="1">
        <v>43898</v>
      </c>
      <c r="B2030" t="s">
        <v>25</v>
      </c>
      <c r="C2030">
        <v>47</v>
      </c>
      <c r="D2030">
        <v>3</v>
      </c>
      <c r="E2030">
        <v>0</v>
      </c>
      <c r="F2030" s="2">
        <f>A2030</f>
        <v>43898</v>
      </c>
      <c r="G2030">
        <f t="shared" si="80"/>
        <v>2</v>
      </c>
      <c r="H2030">
        <f t="shared" si="81"/>
        <v>0</v>
      </c>
    </row>
    <row r="2031" spans="1:8" x14ac:dyDescent="0.55000000000000004">
      <c r="A2031" s="1">
        <v>43899</v>
      </c>
      <c r="B2031" t="s">
        <v>25</v>
      </c>
      <c r="C2031">
        <v>47</v>
      </c>
      <c r="D2031">
        <v>4</v>
      </c>
      <c r="E2031">
        <v>0</v>
      </c>
      <c r="F2031" s="2">
        <f>A2031</f>
        <v>43899</v>
      </c>
      <c r="G2031">
        <f t="shared" si="80"/>
        <v>1</v>
      </c>
      <c r="H2031">
        <f t="shared" si="81"/>
        <v>0</v>
      </c>
    </row>
    <row r="2032" spans="1:8" x14ac:dyDescent="0.55000000000000004">
      <c r="A2032" s="1">
        <v>43900</v>
      </c>
      <c r="B2032" t="s">
        <v>25</v>
      </c>
      <c r="C2032">
        <v>47</v>
      </c>
      <c r="D2032">
        <v>7</v>
      </c>
      <c r="E2032">
        <v>0</v>
      </c>
      <c r="F2032" s="2">
        <f>A2032</f>
        <v>43900</v>
      </c>
      <c r="G2032">
        <f t="shared" si="80"/>
        <v>3</v>
      </c>
      <c r="H2032">
        <f t="shared" si="81"/>
        <v>0</v>
      </c>
    </row>
    <row r="2033" spans="1:8" x14ac:dyDescent="0.55000000000000004">
      <c r="A2033" s="1">
        <v>43901</v>
      </c>
      <c r="B2033" t="s">
        <v>25</v>
      </c>
      <c r="C2033">
        <v>47</v>
      </c>
      <c r="D2033">
        <v>8</v>
      </c>
      <c r="E2033">
        <v>0</v>
      </c>
      <c r="F2033" s="2">
        <f>A2033</f>
        <v>43901</v>
      </c>
      <c r="G2033">
        <f t="shared" si="80"/>
        <v>1</v>
      </c>
      <c r="H2033">
        <f t="shared" si="81"/>
        <v>0</v>
      </c>
    </row>
    <row r="2034" spans="1:8" x14ac:dyDescent="0.55000000000000004">
      <c r="A2034" s="1">
        <v>43902</v>
      </c>
      <c r="B2034" t="s">
        <v>25</v>
      </c>
      <c r="C2034">
        <v>47</v>
      </c>
      <c r="D2034">
        <v>18</v>
      </c>
      <c r="E2034">
        <v>0</v>
      </c>
      <c r="F2034" s="2">
        <f>A2034</f>
        <v>43902</v>
      </c>
      <c r="G2034">
        <f t="shared" si="80"/>
        <v>10</v>
      </c>
      <c r="H2034">
        <f t="shared" si="81"/>
        <v>0</v>
      </c>
    </row>
    <row r="2035" spans="1:8" x14ac:dyDescent="0.55000000000000004">
      <c r="A2035" s="1">
        <v>43903</v>
      </c>
      <c r="B2035" t="s">
        <v>25</v>
      </c>
      <c r="C2035">
        <v>47</v>
      </c>
      <c r="D2035">
        <v>26</v>
      </c>
      <c r="E2035">
        <v>0</v>
      </c>
      <c r="F2035" s="2">
        <f>A2035</f>
        <v>43903</v>
      </c>
      <c r="G2035">
        <f t="shared" si="80"/>
        <v>8</v>
      </c>
      <c r="H2035">
        <f t="shared" si="81"/>
        <v>0</v>
      </c>
    </row>
    <row r="2036" spans="1:8" x14ac:dyDescent="0.55000000000000004">
      <c r="A2036" s="1">
        <v>43904</v>
      </c>
      <c r="B2036" t="s">
        <v>25</v>
      </c>
      <c r="C2036">
        <v>47</v>
      </c>
      <c r="D2036">
        <v>32</v>
      </c>
      <c r="E2036">
        <v>0</v>
      </c>
      <c r="F2036" s="2">
        <f>A2036</f>
        <v>43904</v>
      </c>
      <c r="G2036">
        <f t="shared" si="80"/>
        <v>6</v>
      </c>
      <c r="H2036">
        <f t="shared" si="81"/>
        <v>0</v>
      </c>
    </row>
    <row r="2037" spans="1:8" x14ac:dyDescent="0.55000000000000004">
      <c r="A2037" s="1">
        <v>43905</v>
      </c>
      <c r="B2037" t="s">
        <v>25</v>
      </c>
      <c r="C2037">
        <v>47</v>
      </c>
      <c r="D2037">
        <v>39</v>
      </c>
      <c r="E2037">
        <v>0</v>
      </c>
      <c r="F2037" s="2">
        <f>A2037</f>
        <v>43905</v>
      </c>
      <c r="G2037">
        <f t="shared" si="80"/>
        <v>7</v>
      </c>
      <c r="H2037">
        <f t="shared" si="81"/>
        <v>0</v>
      </c>
    </row>
    <row r="2038" spans="1:8" x14ac:dyDescent="0.55000000000000004">
      <c r="A2038" s="1">
        <v>43906</v>
      </c>
      <c r="B2038" t="s">
        <v>25</v>
      </c>
      <c r="C2038">
        <v>47</v>
      </c>
      <c r="D2038">
        <v>52</v>
      </c>
      <c r="E2038">
        <v>0</v>
      </c>
      <c r="F2038" s="2">
        <f>A2038</f>
        <v>43906</v>
      </c>
      <c r="G2038">
        <f t="shared" si="80"/>
        <v>13</v>
      </c>
      <c r="H2038">
        <f t="shared" si="81"/>
        <v>0</v>
      </c>
    </row>
    <row r="2039" spans="1:8" x14ac:dyDescent="0.55000000000000004">
      <c r="A2039" s="1">
        <v>43907</v>
      </c>
      <c r="B2039" t="s">
        <v>25</v>
      </c>
      <c r="C2039">
        <v>47</v>
      </c>
      <c r="D2039">
        <v>73</v>
      </c>
      <c r="E2039">
        <v>0</v>
      </c>
      <c r="F2039" s="2">
        <f>A2039</f>
        <v>43907</v>
      </c>
      <c r="G2039">
        <f t="shared" si="80"/>
        <v>21</v>
      </c>
      <c r="H2039">
        <f t="shared" si="81"/>
        <v>0</v>
      </c>
    </row>
    <row r="2040" spans="1:8" x14ac:dyDescent="0.55000000000000004">
      <c r="A2040" s="1">
        <v>43908</v>
      </c>
      <c r="B2040" t="s">
        <v>25</v>
      </c>
      <c r="C2040">
        <v>47</v>
      </c>
      <c r="D2040">
        <v>98</v>
      </c>
      <c r="E2040">
        <v>0</v>
      </c>
      <c r="F2040" s="2">
        <f>A2040</f>
        <v>43908</v>
      </c>
      <c r="G2040">
        <f t="shared" si="80"/>
        <v>25</v>
      </c>
      <c r="H2040">
        <f t="shared" si="81"/>
        <v>0</v>
      </c>
    </row>
    <row r="2041" spans="1:8" x14ac:dyDescent="0.55000000000000004">
      <c r="A2041" s="1">
        <v>43909</v>
      </c>
      <c r="B2041" t="s">
        <v>25</v>
      </c>
      <c r="C2041">
        <v>47</v>
      </c>
      <c r="D2041">
        <v>155</v>
      </c>
      <c r="E2041">
        <v>0</v>
      </c>
      <c r="F2041" s="2">
        <f>A2041</f>
        <v>43909</v>
      </c>
      <c r="G2041">
        <f t="shared" si="80"/>
        <v>57</v>
      </c>
      <c r="H2041">
        <f t="shared" si="81"/>
        <v>0</v>
      </c>
    </row>
    <row r="2042" spans="1:8" x14ac:dyDescent="0.55000000000000004">
      <c r="A2042" s="1">
        <v>43910</v>
      </c>
      <c r="B2042" t="s">
        <v>25</v>
      </c>
      <c r="C2042">
        <v>47</v>
      </c>
      <c r="D2042">
        <v>237</v>
      </c>
      <c r="E2042">
        <v>0</v>
      </c>
      <c r="F2042" s="2">
        <f>A2042</f>
        <v>43910</v>
      </c>
      <c r="G2042">
        <f t="shared" si="80"/>
        <v>82</v>
      </c>
      <c r="H2042">
        <f t="shared" si="81"/>
        <v>0</v>
      </c>
    </row>
    <row r="2043" spans="1:8" x14ac:dyDescent="0.55000000000000004">
      <c r="A2043" s="1">
        <v>43911</v>
      </c>
      <c r="B2043" t="s">
        <v>25</v>
      </c>
      <c r="C2043">
        <v>47</v>
      </c>
      <c r="D2043">
        <v>312</v>
      </c>
      <c r="E2043">
        <v>2</v>
      </c>
      <c r="F2043" s="2">
        <f>A2043</f>
        <v>43911</v>
      </c>
      <c r="G2043">
        <f t="shared" ref="G2043:G2106" si="82">D2043-D2042</f>
        <v>75</v>
      </c>
      <c r="H2043">
        <f t="shared" ref="H2043:H2106" si="83">E2043-E2042</f>
        <v>2</v>
      </c>
    </row>
    <row r="2044" spans="1:8" x14ac:dyDescent="0.55000000000000004">
      <c r="A2044" s="1">
        <v>43912</v>
      </c>
      <c r="B2044" t="s">
        <v>25</v>
      </c>
      <c r="C2044">
        <v>47</v>
      </c>
      <c r="D2044">
        <v>424</v>
      </c>
      <c r="E2044">
        <v>2</v>
      </c>
      <c r="F2044" s="2">
        <f>A2044</f>
        <v>43912</v>
      </c>
      <c r="G2044">
        <f t="shared" si="82"/>
        <v>112</v>
      </c>
      <c r="H2044">
        <f t="shared" si="83"/>
        <v>0</v>
      </c>
    </row>
    <row r="2045" spans="1:8" x14ac:dyDescent="0.55000000000000004">
      <c r="A2045" s="1">
        <v>43913</v>
      </c>
      <c r="B2045" t="s">
        <v>25</v>
      </c>
      <c r="C2045">
        <v>47</v>
      </c>
      <c r="D2045">
        <v>522</v>
      </c>
      <c r="E2045">
        <v>2</v>
      </c>
      <c r="F2045" s="2">
        <f>A2045</f>
        <v>43913</v>
      </c>
      <c r="G2045">
        <f t="shared" si="82"/>
        <v>98</v>
      </c>
      <c r="H2045">
        <f t="shared" si="83"/>
        <v>0</v>
      </c>
    </row>
    <row r="2046" spans="1:8" x14ac:dyDescent="0.55000000000000004">
      <c r="A2046" s="1">
        <v>43914</v>
      </c>
      <c r="B2046" t="s">
        <v>25</v>
      </c>
      <c r="C2046">
        <v>47</v>
      </c>
      <c r="D2046">
        <v>679</v>
      </c>
      <c r="E2046">
        <v>2</v>
      </c>
      <c r="F2046" s="2">
        <f>A2046</f>
        <v>43914</v>
      </c>
      <c r="G2046">
        <f t="shared" si="82"/>
        <v>157</v>
      </c>
      <c r="H2046">
        <f t="shared" si="83"/>
        <v>0</v>
      </c>
    </row>
    <row r="2047" spans="1:8" x14ac:dyDescent="0.55000000000000004">
      <c r="A2047" s="1">
        <v>43915</v>
      </c>
      <c r="B2047" t="s">
        <v>25</v>
      </c>
      <c r="C2047">
        <v>47</v>
      </c>
      <c r="D2047">
        <v>806</v>
      </c>
      <c r="E2047">
        <v>3</v>
      </c>
      <c r="F2047" s="2">
        <f>A2047</f>
        <v>43915</v>
      </c>
      <c r="G2047">
        <f t="shared" si="82"/>
        <v>127</v>
      </c>
      <c r="H2047">
        <f t="shared" si="83"/>
        <v>1</v>
      </c>
    </row>
    <row r="2048" spans="1:8" x14ac:dyDescent="0.55000000000000004">
      <c r="A2048" s="1">
        <v>43916</v>
      </c>
      <c r="B2048" t="s">
        <v>25</v>
      </c>
      <c r="C2048">
        <v>47</v>
      </c>
      <c r="D2048">
        <v>981</v>
      </c>
      <c r="E2048">
        <v>3</v>
      </c>
      <c r="F2048" s="2">
        <f>A2048</f>
        <v>43916</v>
      </c>
      <c r="G2048">
        <f t="shared" si="82"/>
        <v>175</v>
      </c>
      <c r="H2048">
        <f t="shared" si="83"/>
        <v>0</v>
      </c>
    </row>
    <row r="2049" spans="1:8" x14ac:dyDescent="0.55000000000000004">
      <c r="A2049" s="1">
        <v>43917</v>
      </c>
      <c r="B2049" t="s">
        <v>25</v>
      </c>
      <c r="C2049">
        <v>47</v>
      </c>
      <c r="D2049">
        <v>1180</v>
      </c>
      <c r="E2049">
        <v>6</v>
      </c>
      <c r="F2049" s="2">
        <f>A2049</f>
        <v>43917</v>
      </c>
      <c r="G2049">
        <f t="shared" si="82"/>
        <v>199</v>
      </c>
      <c r="H2049">
        <f t="shared" si="83"/>
        <v>3</v>
      </c>
    </row>
    <row r="2050" spans="1:8" x14ac:dyDescent="0.55000000000000004">
      <c r="A2050" s="1">
        <v>43918</v>
      </c>
      <c r="B2050" t="s">
        <v>25</v>
      </c>
      <c r="C2050">
        <v>47</v>
      </c>
      <c r="D2050">
        <v>1364</v>
      </c>
      <c r="E2050">
        <v>6</v>
      </c>
      <c r="F2050" s="2">
        <f>A2050</f>
        <v>43918</v>
      </c>
      <c r="G2050">
        <f t="shared" si="82"/>
        <v>184</v>
      </c>
      <c r="H2050">
        <f t="shared" si="83"/>
        <v>0</v>
      </c>
    </row>
    <row r="2051" spans="1:8" x14ac:dyDescent="0.55000000000000004">
      <c r="A2051" s="1">
        <v>43919</v>
      </c>
      <c r="B2051" t="s">
        <v>25</v>
      </c>
      <c r="C2051">
        <v>47</v>
      </c>
      <c r="D2051">
        <v>1570</v>
      </c>
      <c r="E2051">
        <v>7</v>
      </c>
      <c r="F2051" s="2">
        <f>A2051</f>
        <v>43919</v>
      </c>
      <c r="G2051">
        <f t="shared" si="82"/>
        <v>206</v>
      </c>
      <c r="H2051">
        <f t="shared" si="83"/>
        <v>1</v>
      </c>
    </row>
    <row r="2052" spans="1:8" x14ac:dyDescent="0.55000000000000004">
      <c r="A2052" s="1">
        <v>43920</v>
      </c>
      <c r="B2052" t="s">
        <v>25</v>
      </c>
      <c r="C2052">
        <v>47</v>
      </c>
      <c r="D2052">
        <v>1721</v>
      </c>
      <c r="E2052">
        <v>13</v>
      </c>
      <c r="F2052" s="2">
        <f>A2052</f>
        <v>43920</v>
      </c>
      <c r="G2052">
        <f t="shared" si="82"/>
        <v>151</v>
      </c>
      <c r="H2052">
        <f t="shared" si="83"/>
        <v>6</v>
      </c>
    </row>
    <row r="2053" spans="1:8" x14ac:dyDescent="0.55000000000000004">
      <c r="A2053" s="1">
        <v>43921</v>
      </c>
      <c r="B2053" t="s">
        <v>25</v>
      </c>
      <c r="C2053">
        <v>47</v>
      </c>
      <c r="D2053">
        <v>2049</v>
      </c>
      <c r="E2053">
        <v>13</v>
      </c>
      <c r="F2053" s="2">
        <f>A2053</f>
        <v>43921</v>
      </c>
      <c r="G2053">
        <f t="shared" si="82"/>
        <v>328</v>
      </c>
      <c r="H2053">
        <f t="shared" si="83"/>
        <v>0</v>
      </c>
    </row>
    <row r="2054" spans="1:8" x14ac:dyDescent="0.55000000000000004">
      <c r="A2054" s="1">
        <v>43922</v>
      </c>
      <c r="B2054" t="s">
        <v>25</v>
      </c>
      <c r="C2054">
        <v>47</v>
      </c>
      <c r="D2054">
        <v>2690</v>
      </c>
      <c r="E2054">
        <v>23</v>
      </c>
      <c r="F2054" s="2">
        <f>A2054</f>
        <v>43922</v>
      </c>
      <c r="G2054">
        <f t="shared" si="82"/>
        <v>641</v>
      </c>
      <c r="H2054">
        <f t="shared" si="83"/>
        <v>10</v>
      </c>
    </row>
    <row r="2055" spans="1:8" x14ac:dyDescent="0.55000000000000004">
      <c r="A2055" s="1">
        <v>43923</v>
      </c>
      <c r="B2055" t="s">
        <v>25</v>
      </c>
      <c r="C2055">
        <v>47</v>
      </c>
      <c r="D2055">
        <v>2869</v>
      </c>
      <c r="E2055">
        <v>32</v>
      </c>
      <c r="F2055" s="2">
        <f>A2055</f>
        <v>43923</v>
      </c>
      <c r="G2055">
        <f t="shared" si="82"/>
        <v>179</v>
      </c>
      <c r="H2055">
        <f t="shared" si="83"/>
        <v>9</v>
      </c>
    </row>
    <row r="2056" spans="1:8" x14ac:dyDescent="0.55000000000000004">
      <c r="A2056" s="1">
        <v>43924</v>
      </c>
      <c r="B2056" t="s">
        <v>25</v>
      </c>
      <c r="C2056">
        <v>47</v>
      </c>
      <c r="D2056">
        <v>3032</v>
      </c>
      <c r="E2056">
        <v>36</v>
      </c>
      <c r="F2056" s="2">
        <f>A2056</f>
        <v>43924</v>
      </c>
      <c r="G2056">
        <f t="shared" si="82"/>
        <v>163</v>
      </c>
      <c r="H2056">
        <f t="shared" si="83"/>
        <v>4</v>
      </c>
    </row>
    <row r="2057" spans="1:8" x14ac:dyDescent="0.55000000000000004">
      <c r="A2057" s="1">
        <v>43925</v>
      </c>
      <c r="B2057" t="s">
        <v>25</v>
      </c>
      <c r="C2057">
        <v>47</v>
      </c>
      <c r="D2057">
        <v>3265</v>
      </c>
      <c r="E2057">
        <v>47</v>
      </c>
      <c r="F2057" s="2">
        <f>A2057</f>
        <v>43925</v>
      </c>
      <c r="G2057">
        <f t="shared" si="82"/>
        <v>233</v>
      </c>
      <c r="H2057">
        <f t="shared" si="83"/>
        <v>11</v>
      </c>
    </row>
    <row r="2058" spans="1:8" x14ac:dyDescent="0.55000000000000004">
      <c r="A2058" s="1">
        <v>43926</v>
      </c>
      <c r="B2058" t="s">
        <v>25</v>
      </c>
      <c r="C2058">
        <v>47</v>
      </c>
      <c r="D2058">
        <v>3538</v>
      </c>
      <c r="E2058">
        <v>50</v>
      </c>
      <c r="F2058" s="2">
        <f>A2058</f>
        <v>43926</v>
      </c>
      <c r="G2058">
        <f t="shared" si="82"/>
        <v>273</v>
      </c>
      <c r="H2058">
        <f t="shared" si="83"/>
        <v>3</v>
      </c>
    </row>
    <row r="2059" spans="1:8" x14ac:dyDescent="0.55000000000000004">
      <c r="A2059" s="1">
        <v>43927</v>
      </c>
      <c r="B2059" t="s">
        <v>25</v>
      </c>
      <c r="C2059">
        <v>47</v>
      </c>
      <c r="D2059">
        <v>3753</v>
      </c>
      <c r="E2059">
        <v>65</v>
      </c>
      <c r="F2059" s="2">
        <f>A2059</f>
        <v>43927</v>
      </c>
      <c r="G2059">
        <f t="shared" si="82"/>
        <v>215</v>
      </c>
      <c r="H2059">
        <f t="shared" si="83"/>
        <v>15</v>
      </c>
    </row>
    <row r="2060" spans="1:8" x14ac:dyDescent="0.55000000000000004">
      <c r="A2060" s="1">
        <v>43928</v>
      </c>
      <c r="B2060" t="s">
        <v>25</v>
      </c>
      <c r="C2060">
        <v>47</v>
      </c>
      <c r="D2060">
        <v>4010</v>
      </c>
      <c r="E2060">
        <v>72</v>
      </c>
      <c r="F2060" s="2">
        <f>A2060</f>
        <v>43928</v>
      </c>
      <c r="G2060">
        <f t="shared" si="82"/>
        <v>257</v>
      </c>
      <c r="H2060">
        <f t="shared" si="83"/>
        <v>7</v>
      </c>
    </row>
    <row r="2061" spans="1:8" x14ac:dyDescent="0.55000000000000004">
      <c r="A2061" s="1">
        <v>43929</v>
      </c>
      <c r="B2061" t="s">
        <v>25</v>
      </c>
      <c r="C2061">
        <v>47</v>
      </c>
      <c r="D2061">
        <v>4246</v>
      </c>
      <c r="E2061">
        <v>83</v>
      </c>
      <c r="F2061" s="2">
        <f>A2061</f>
        <v>43929</v>
      </c>
      <c r="G2061">
        <f t="shared" si="82"/>
        <v>236</v>
      </c>
      <c r="H2061">
        <f t="shared" si="83"/>
        <v>11</v>
      </c>
    </row>
    <row r="2062" spans="1:8" x14ac:dyDescent="0.55000000000000004">
      <c r="A2062" s="1">
        <v>43930</v>
      </c>
      <c r="B2062" t="s">
        <v>25</v>
      </c>
      <c r="C2062">
        <v>47</v>
      </c>
      <c r="D2062">
        <v>4456</v>
      </c>
      <c r="E2062">
        <v>95</v>
      </c>
      <c r="F2062" s="2">
        <f>A2062</f>
        <v>43930</v>
      </c>
      <c r="G2062">
        <f t="shared" si="82"/>
        <v>210</v>
      </c>
      <c r="H2062">
        <f t="shared" si="83"/>
        <v>12</v>
      </c>
    </row>
    <row r="2063" spans="1:8" x14ac:dyDescent="0.55000000000000004">
      <c r="A2063" s="1">
        <v>43931</v>
      </c>
      <c r="B2063" t="s">
        <v>25</v>
      </c>
      <c r="C2063">
        <v>47</v>
      </c>
      <c r="D2063">
        <v>4793</v>
      </c>
      <c r="E2063">
        <v>104</v>
      </c>
      <c r="F2063" s="2">
        <f>A2063</f>
        <v>43931</v>
      </c>
      <c r="G2063">
        <f t="shared" si="82"/>
        <v>337</v>
      </c>
      <c r="H2063">
        <f t="shared" si="83"/>
        <v>9</v>
      </c>
    </row>
    <row r="2064" spans="1:8" x14ac:dyDescent="0.55000000000000004">
      <c r="A2064" s="1">
        <v>43932</v>
      </c>
      <c r="B2064" t="s">
        <v>25</v>
      </c>
      <c r="C2064">
        <v>47</v>
      </c>
      <c r="D2064">
        <v>4983</v>
      </c>
      <c r="E2064">
        <v>107</v>
      </c>
      <c r="F2064" s="2">
        <f>A2064</f>
        <v>43932</v>
      </c>
      <c r="G2064">
        <f t="shared" si="82"/>
        <v>190</v>
      </c>
      <c r="H2064">
        <f t="shared" si="83"/>
        <v>3</v>
      </c>
    </row>
    <row r="2065" spans="1:8" x14ac:dyDescent="0.55000000000000004">
      <c r="A2065" s="1">
        <v>43933</v>
      </c>
      <c r="B2065" t="s">
        <v>25</v>
      </c>
      <c r="C2065">
        <v>47</v>
      </c>
      <c r="D2065">
        <v>5144</v>
      </c>
      <c r="E2065">
        <v>107</v>
      </c>
      <c r="F2065" s="2">
        <f>A2065</f>
        <v>43933</v>
      </c>
      <c r="G2065">
        <f t="shared" si="82"/>
        <v>161</v>
      </c>
      <c r="H2065">
        <f t="shared" si="83"/>
        <v>0</v>
      </c>
    </row>
    <row r="2066" spans="1:8" x14ac:dyDescent="0.55000000000000004">
      <c r="A2066" s="1">
        <v>43934</v>
      </c>
      <c r="B2066" t="s">
        <v>25</v>
      </c>
      <c r="C2066">
        <v>47</v>
      </c>
      <c r="D2066">
        <v>5483</v>
      </c>
      <c r="E2066">
        <v>114</v>
      </c>
      <c r="F2066" s="2">
        <f>A2066</f>
        <v>43934</v>
      </c>
      <c r="G2066">
        <f t="shared" si="82"/>
        <v>339</v>
      </c>
      <c r="H2066">
        <f t="shared" si="83"/>
        <v>7</v>
      </c>
    </row>
    <row r="2067" spans="1:8" x14ac:dyDescent="0.55000000000000004">
      <c r="A2067" s="1">
        <v>43935</v>
      </c>
      <c r="B2067" t="s">
        <v>25</v>
      </c>
      <c r="C2067">
        <v>47</v>
      </c>
      <c r="D2067">
        <v>5654</v>
      </c>
      <c r="E2067">
        <v>123</v>
      </c>
      <c r="F2067" s="2">
        <f>A2067</f>
        <v>43935</v>
      </c>
      <c r="G2067">
        <f t="shared" si="82"/>
        <v>171</v>
      </c>
      <c r="H2067">
        <f t="shared" si="83"/>
        <v>9</v>
      </c>
    </row>
    <row r="2068" spans="1:8" x14ac:dyDescent="0.55000000000000004">
      <c r="A2068" s="1">
        <v>43936</v>
      </c>
      <c r="B2068" t="s">
        <v>25</v>
      </c>
      <c r="C2068">
        <v>47</v>
      </c>
      <c r="D2068">
        <v>5878</v>
      </c>
      <c r="E2068">
        <v>137</v>
      </c>
      <c r="F2068" s="2">
        <f>A2068</f>
        <v>43936</v>
      </c>
      <c r="G2068">
        <f t="shared" si="82"/>
        <v>224</v>
      </c>
      <c r="H2068">
        <f t="shared" si="83"/>
        <v>14</v>
      </c>
    </row>
    <row r="2069" spans="1:8" x14ac:dyDescent="0.55000000000000004">
      <c r="A2069" s="1">
        <v>43937</v>
      </c>
      <c r="B2069" t="s">
        <v>25</v>
      </c>
      <c r="C2069">
        <v>47</v>
      </c>
      <c r="D2069">
        <v>6090</v>
      </c>
      <c r="E2069">
        <v>144</v>
      </c>
      <c r="F2069" s="2">
        <f>A2069</f>
        <v>43937</v>
      </c>
      <c r="G2069">
        <f t="shared" si="82"/>
        <v>212</v>
      </c>
      <c r="H2069">
        <f t="shared" si="83"/>
        <v>7</v>
      </c>
    </row>
    <row r="2070" spans="1:8" x14ac:dyDescent="0.55000000000000004">
      <c r="A2070" s="1">
        <v>43938</v>
      </c>
      <c r="B2070" t="s">
        <v>25</v>
      </c>
      <c r="C2070">
        <v>47</v>
      </c>
      <c r="D2070">
        <v>6438</v>
      </c>
      <c r="E2070">
        <v>150</v>
      </c>
      <c r="F2070" s="2">
        <f>A2070</f>
        <v>43938</v>
      </c>
      <c r="G2070">
        <f t="shared" si="82"/>
        <v>348</v>
      </c>
      <c r="H2070">
        <f t="shared" si="83"/>
        <v>6</v>
      </c>
    </row>
    <row r="2071" spans="1:8" x14ac:dyDescent="0.55000000000000004">
      <c r="A2071" s="1">
        <v>43939</v>
      </c>
      <c r="B2071" t="s">
        <v>25</v>
      </c>
      <c r="C2071">
        <v>47</v>
      </c>
      <c r="D2071">
        <v>6637</v>
      </c>
      <c r="E2071">
        <v>152</v>
      </c>
      <c r="F2071" s="2">
        <f>A2071</f>
        <v>43939</v>
      </c>
      <c r="G2071">
        <f t="shared" si="82"/>
        <v>199</v>
      </c>
      <c r="H2071">
        <f t="shared" si="83"/>
        <v>2</v>
      </c>
    </row>
    <row r="2072" spans="1:8" x14ac:dyDescent="0.55000000000000004">
      <c r="A2072" s="1"/>
      <c r="F2072" s="2"/>
      <c r="G2072">
        <f t="shared" si="82"/>
        <v>-6637</v>
      </c>
      <c r="H2072">
        <f t="shared" si="83"/>
        <v>-152</v>
      </c>
    </row>
    <row r="2073" spans="1:8" x14ac:dyDescent="0.55000000000000004">
      <c r="A2073" s="1">
        <v>43873</v>
      </c>
      <c r="B2073" t="s">
        <v>11</v>
      </c>
      <c r="C2073">
        <v>48</v>
      </c>
      <c r="D2073">
        <v>1</v>
      </c>
      <c r="E2073">
        <v>0</v>
      </c>
      <c r="F2073" s="2">
        <f>A2073</f>
        <v>43873</v>
      </c>
      <c r="G2073">
        <f t="shared" si="82"/>
        <v>1</v>
      </c>
      <c r="H2073">
        <f t="shared" si="83"/>
        <v>0</v>
      </c>
    </row>
    <row r="2074" spans="1:8" x14ac:dyDescent="0.55000000000000004">
      <c r="A2074" s="1">
        <v>43874</v>
      </c>
      <c r="B2074" t="s">
        <v>11</v>
      </c>
      <c r="C2074">
        <v>48</v>
      </c>
      <c r="D2074">
        <v>2</v>
      </c>
      <c r="E2074">
        <v>0</v>
      </c>
      <c r="F2074" s="2">
        <f>A2074</f>
        <v>43874</v>
      </c>
      <c r="G2074">
        <f t="shared" si="82"/>
        <v>1</v>
      </c>
      <c r="H2074">
        <f t="shared" si="83"/>
        <v>0</v>
      </c>
    </row>
    <row r="2075" spans="1:8" x14ac:dyDescent="0.55000000000000004">
      <c r="A2075" s="1">
        <v>43875</v>
      </c>
      <c r="B2075" t="s">
        <v>11</v>
      </c>
      <c r="C2075">
        <v>48</v>
      </c>
      <c r="D2075">
        <v>2</v>
      </c>
      <c r="E2075">
        <v>0</v>
      </c>
      <c r="F2075" s="2">
        <f>A2075</f>
        <v>43875</v>
      </c>
      <c r="G2075">
        <f t="shared" si="82"/>
        <v>0</v>
      </c>
      <c r="H2075">
        <f t="shared" si="83"/>
        <v>0</v>
      </c>
    </row>
    <row r="2076" spans="1:8" x14ac:dyDescent="0.55000000000000004">
      <c r="A2076" s="1">
        <v>43876</v>
      </c>
      <c r="B2076" t="s">
        <v>11</v>
      </c>
      <c r="C2076">
        <v>48</v>
      </c>
      <c r="D2076">
        <v>2</v>
      </c>
      <c r="E2076">
        <v>0</v>
      </c>
      <c r="F2076" s="2">
        <f>A2076</f>
        <v>43876</v>
      </c>
      <c r="G2076">
        <f t="shared" si="82"/>
        <v>0</v>
      </c>
      <c r="H2076">
        <f t="shared" si="83"/>
        <v>0</v>
      </c>
    </row>
    <row r="2077" spans="1:8" x14ac:dyDescent="0.55000000000000004">
      <c r="A2077" s="1">
        <v>43877</v>
      </c>
      <c r="B2077" t="s">
        <v>11</v>
      </c>
      <c r="C2077">
        <v>48</v>
      </c>
      <c r="D2077">
        <v>2</v>
      </c>
      <c r="E2077">
        <v>0</v>
      </c>
      <c r="F2077" s="2">
        <f>A2077</f>
        <v>43877</v>
      </c>
      <c r="G2077">
        <f t="shared" si="82"/>
        <v>0</v>
      </c>
      <c r="H2077">
        <f t="shared" si="83"/>
        <v>0</v>
      </c>
    </row>
    <row r="2078" spans="1:8" x14ac:dyDescent="0.55000000000000004">
      <c r="A2078" s="1">
        <v>43878</v>
      </c>
      <c r="B2078" t="s">
        <v>11</v>
      </c>
      <c r="C2078">
        <v>48</v>
      </c>
      <c r="D2078">
        <v>2</v>
      </c>
      <c r="E2078">
        <v>0</v>
      </c>
      <c r="F2078" s="2">
        <f>A2078</f>
        <v>43878</v>
      </c>
      <c r="G2078">
        <f t="shared" si="82"/>
        <v>0</v>
      </c>
      <c r="H2078">
        <f t="shared" si="83"/>
        <v>0</v>
      </c>
    </row>
    <row r="2079" spans="1:8" x14ac:dyDescent="0.55000000000000004">
      <c r="A2079" s="1">
        <v>43879</v>
      </c>
      <c r="B2079" t="s">
        <v>11</v>
      </c>
      <c r="C2079">
        <v>48</v>
      </c>
      <c r="D2079">
        <v>2</v>
      </c>
      <c r="E2079">
        <v>0</v>
      </c>
      <c r="F2079" s="2">
        <f>A2079</f>
        <v>43879</v>
      </c>
      <c r="G2079">
        <f t="shared" si="82"/>
        <v>0</v>
      </c>
      <c r="H2079">
        <f t="shared" si="83"/>
        <v>0</v>
      </c>
    </row>
    <row r="2080" spans="1:8" x14ac:dyDescent="0.55000000000000004">
      <c r="A2080" s="1">
        <v>43880</v>
      </c>
      <c r="B2080" t="s">
        <v>11</v>
      </c>
      <c r="C2080">
        <v>48</v>
      </c>
      <c r="D2080">
        <v>2</v>
      </c>
      <c r="E2080">
        <v>0</v>
      </c>
      <c r="F2080" s="2">
        <f>A2080</f>
        <v>43880</v>
      </c>
      <c r="G2080">
        <f t="shared" si="82"/>
        <v>0</v>
      </c>
      <c r="H2080">
        <f t="shared" si="83"/>
        <v>0</v>
      </c>
    </row>
    <row r="2081" spans="1:8" x14ac:dyDescent="0.55000000000000004">
      <c r="A2081" s="1">
        <v>43881</v>
      </c>
      <c r="B2081" t="s">
        <v>11</v>
      </c>
      <c r="C2081">
        <v>48</v>
      </c>
      <c r="D2081">
        <v>2</v>
      </c>
      <c r="E2081">
        <v>0</v>
      </c>
      <c r="F2081" s="2">
        <f>A2081</f>
        <v>43881</v>
      </c>
      <c r="G2081">
        <f t="shared" si="82"/>
        <v>0</v>
      </c>
      <c r="H2081">
        <f t="shared" si="83"/>
        <v>0</v>
      </c>
    </row>
    <row r="2082" spans="1:8" x14ac:dyDescent="0.55000000000000004">
      <c r="A2082" s="1">
        <v>43882</v>
      </c>
      <c r="B2082" t="s">
        <v>11</v>
      </c>
      <c r="C2082">
        <v>48</v>
      </c>
      <c r="D2082">
        <v>4</v>
      </c>
      <c r="E2082">
        <v>0</v>
      </c>
      <c r="F2082" s="2">
        <f>A2082</f>
        <v>43882</v>
      </c>
      <c r="G2082">
        <f t="shared" si="82"/>
        <v>2</v>
      </c>
      <c r="H2082">
        <f t="shared" si="83"/>
        <v>0</v>
      </c>
    </row>
    <row r="2083" spans="1:8" x14ac:dyDescent="0.55000000000000004">
      <c r="A2083" s="1">
        <v>43883</v>
      </c>
      <c r="B2083" t="s">
        <v>11</v>
      </c>
      <c r="C2083">
        <v>48</v>
      </c>
      <c r="D2083">
        <v>4</v>
      </c>
      <c r="E2083">
        <v>0</v>
      </c>
      <c r="F2083" s="2">
        <f>A2083</f>
        <v>43883</v>
      </c>
      <c r="G2083">
        <f t="shared" si="82"/>
        <v>0</v>
      </c>
      <c r="H2083">
        <f t="shared" si="83"/>
        <v>0</v>
      </c>
    </row>
    <row r="2084" spans="1:8" x14ac:dyDescent="0.55000000000000004">
      <c r="A2084" s="1">
        <v>43884</v>
      </c>
      <c r="B2084" t="s">
        <v>11</v>
      </c>
      <c r="C2084">
        <v>48</v>
      </c>
      <c r="D2084">
        <v>4</v>
      </c>
      <c r="E2084">
        <v>0</v>
      </c>
      <c r="F2084" s="2">
        <f>A2084</f>
        <v>43884</v>
      </c>
      <c r="G2084">
        <f t="shared" si="82"/>
        <v>0</v>
      </c>
      <c r="H2084">
        <f t="shared" si="83"/>
        <v>0</v>
      </c>
    </row>
    <row r="2085" spans="1:8" x14ac:dyDescent="0.55000000000000004">
      <c r="A2085" s="1">
        <v>43885</v>
      </c>
      <c r="B2085" t="s">
        <v>11</v>
      </c>
      <c r="C2085">
        <v>48</v>
      </c>
      <c r="D2085">
        <v>10</v>
      </c>
      <c r="E2085">
        <v>0</v>
      </c>
      <c r="F2085" s="2">
        <f>A2085</f>
        <v>43885</v>
      </c>
      <c r="G2085">
        <f t="shared" si="82"/>
        <v>6</v>
      </c>
      <c r="H2085">
        <f t="shared" si="83"/>
        <v>0</v>
      </c>
    </row>
    <row r="2086" spans="1:8" x14ac:dyDescent="0.55000000000000004">
      <c r="A2086" s="1">
        <v>43886</v>
      </c>
      <c r="B2086" t="s">
        <v>11</v>
      </c>
      <c r="C2086">
        <v>48</v>
      </c>
      <c r="D2086">
        <v>10</v>
      </c>
      <c r="E2086">
        <v>0</v>
      </c>
      <c r="F2086" s="2">
        <f>A2086</f>
        <v>43886</v>
      </c>
      <c r="G2086">
        <f t="shared" si="82"/>
        <v>0</v>
      </c>
      <c r="H2086">
        <f t="shared" si="83"/>
        <v>0</v>
      </c>
    </row>
    <row r="2087" spans="1:8" x14ac:dyDescent="0.55000000000000004">
      <c r="A2087" s="1">
        <v>43887</v>
      </c>
      <c r="B2087" t="s">
        <v>11</v>
      </c>
      <c r="C2087">
        <v>48</v>
      </c>
      <c r="D2087">
        <v>10</v>
      </c>
      <c r="E2087">
        <v>0</v>
      </c>
      <c r="F2087" s="2">
        <f>A2087</f>
        <v>43887</v>
      </c>
      <c r="G2087">
        <f t="shared" si="82"/>
        <v>0</v>
      </c>
      <c r="H2087">
        <f t="shared" si="83"/>
        <v>0</v>
      </c>
    </row>
    <row r="2088" spans="1:8" x14ac:dyDescent="0.55000000000000004">
      <c r="A2088" s="1">
        <v>43888</v>
      </c>
      <c r="B2088" t="s">
        <v>11</v>
      </c>
      <c r="C2088">
        <v>48</v>
      </c>
      <c r="D2088">
        <v>10</v>
      </c>
      <c r="E2088">
        <v>0</v>
      </c>
      <c r="F2088" s="2">
        <f>A2088</f>
        <v>43888</v>
      </c>
      <c r="G2088">
        <f t="shared" si="82"/>
        <v>0</v>
      </c>
      <c r="H2088">
        <f t="shared" si="83"/>
        <v>0</v>
      </c>
    </row>
    <row r="2089" spans="1:8" x14ac:dyDescent="0.55000000000000004">
      <c r="A2089" s="1">
        <v>43889</v>
      </c>
      <c r="B2089" t="s">
        <v>11</v>
      </c>
      <c r="C2089">
        <v>48</v>
      </c>
      <c r="D2089">
        <v>11</v>
      </c>
      <c r="E2089">
        <v>0</v>
      </c>
      <c r="F2089" s="2">
        <f>A2089</f>
        <v>43889</v>
      </c>
      <c r="G2089">
        <f t="shared" si="82"/>
        <v>1</v>
      </c>
      <c r="H2089">
        <f t="shared" si="83"/>
        <v>0</v>
      </c>
    </row>
    <row r="2090" spans="1:8" x14ac:dyDescent="0.55000000000000004">
      <c r="A2090" s="1">
        <v>43890</v>
      </c>
      <c r="B2090" t="s">
        <v>11</v>
      </c>
      <c r="C2090">
        <v>48</v>
      </c>
      <c r="D2090">
        <v>11</v>
      </c>
      <c r="E2090">
        <v>0</v>
      </c>
      <c r="F2090" s="2">
        <f>A2090</f>
        <v>43890</v>
      </c>
      <c r="G2090">
        <f t="shared" si="82"/>
        <v>0</v>
      </c>
      <c r="H2090">
        <f t="shared" si="83"/>
        <v>0</v>
      </c>
    </row>
    <row r="2091" spans="1:8" x14ac:dyDescent="0.55000000000000004">
      <c r="A2091" s="1">
        <v>43891</v>
      </c>
      <c r="B2091" t="s">
        <v>11</v>
      </c>
      <c r="C2091">
        <v>48</v>
      </c>
      <c r="D2091">
        <v>11</v>
      </c>
      <c r="E2091">
        <v>0</v>
      </c>
      <c r="F2091" s="2">
        <f>A2091</f>
        <v>43891</v>
      </c>
      <c r="G2091">
        <f t="shared" si="82"/>
        <v>0</v>
      </c>
      <c r="H2091">
        <f t="shared" si="83"/>
        <v>0</v>
      </c>
    </row>
    <row r="2092" spans="1:8" x14ac:dyDescent="0.55000000000000004">
      <c r="A2092" s="1">
        <v>43892</v>
      </c>
      <c r="B2092" t="s">
        <v>11</v>
      </c>
      <c r="C2092">
        <v>48</v>
      </c>
      <c r="D2092">
        <v>11</v>
      </c>
      <c r="E2092">
        <v>0</v>
      </c>
      <c r="F2092" s="2">
        <f>A2092</f>
        <v>43892</v>
      </c>
      <c r="G2092">
        <f t="shared" si="82"/>
        <v>0</v>
      </c>
      <c r="H2092">
        <f t="shared" si="83"/>
        <v>0</v>
      </c>
    </row>
    <row r="2093" spans="1:8" x14ac:dyDescent="0.55000000000000004">
      <c r="A2093" s="1">
        <v>43893</v>
      </c>
      <c r="B2093" t="s">
        <v>11</v>
      </c>
      <c r="C2093">
        <v>48</v>
      </c>
      <c r="D2093">
        <v>11</v>
      </c>
      <c r="E2093">
        <v>0</v>
      </c>
      <c r="F2093" s="2">
        <f>A2093</f>
        <v>43893</v>
      </c>
      <c r="G2093">
        <f t="shared" si="82"/>
        <v>0</v>
      </c>
      <c r="H2093">
        <f t="shared" si="83"/>
        <v>0</v>
      </c>
    </row>
    <row r="2094" spans="1:8" x14ac:dyDescent="0.55000000000000004">
      <c r="A2094" s="1">
        <v>43894</v>
      </c>
      <c r="B2094" t="s">
        <v>11</v>
      </c>
      <c r="C2094">
        <v>48</v>
      </c>
      <c r="D2094">
        <v>12</v>
      </c>
      <c r="E2094">
        <v>0</v>
      </c>
      <c r="F2094" s="2">
        <f>A2094</f>
        <v>43894</v>
      </c>
      <c r="G2094">
        <f t="shared" si="82"/>
        <v>1</v>
      </c>
      <c r="H2094">
        <f t="shared" si="83"/>
        <v>0</v>
      </c>
    </row>
    <row r="2095" spans="1:8" x14ac:dyDescent="0.55000000000000004">
      <c r="A2095" s="1">
        <v>43895</v>
      </c>
      <c r="B2095" t="s">
        <v>11</v>
      </c>
      <c r="C2095">
        <v>48</v>
      </c>
      <c r="D2095">
        <v>16</v>
      </c>
      <c r="E2095">
        <v>0</v>
      </c>
      <c r="F2095" s="2">
        <f>A2095</f>
        <v>43895</v>
      </c>
      <c r="G2095">
        <f t="shared" si="82"/>
        <v>4</v>
      </c>
      <c r="H2095">
        <f t="shared" si="83"/>
        <v>0</v>
      </c>
    </row>
    <row r="2096" spans="1:8" x14ac:dyDescent="0.55000000000000004">
      <c r="A2096" s="1">
        <v>43896</v>
      </c>
      <c r="B2096" t="s">
        <v>11</v>
      </c>
      <c r="C2096">
        <v>48</v>
      </c>
      <c r="D2096">
        <v>19</v>
      </c>
      <c r="E2096">
        <v>0</v>
      </c>
      <c r="F2096" s="2">
        <f>A2096</f>
        <v>43896</v>
      </c>
      <c r="G2096">
        <f t="shared" si="82"/>
        <v>3</v>
      </c>
      <c r="H2096">
        <f t="shared" si="83"/>
        <v>0</v>
      </c>
    </row>
    <row r="2097" spans="1:8" x14ac:dyDescent="0.55000000000000004">
      <c r="A2097" s="1">
        <v>43897</v>
      </c>
      <c r="B2097" t="s">
        <v>11</v>
      </c>
      <c r="C2097">
        <v>48</v>
      </c>
      <c r="D2097">
        <v>19</v>
      </c>
      <c r="E2097">
        <v>0</v>
      </c>
      <c r="F2097" s="2">
        <f>A2097</f>
        <v>43897</v>
      </c>
      <c r="G2097">
        <f t="shared" si="82"/>
        <v>0</v>
      </c>
      <c r="H2097">
        <f t="shared" si="83"/>
        <v>0</v>
      </c>
    </row>
    <row r="2098" spans="1:8" x14ac:dyDescent="0.55000000000000004">
      <c r="A2098" s="1">
        <v>43898</v>
      </c>
      <c r="B2098" t="s">
        <v>11</v>
      </c>
      <c r="C2098">
        <v>48</v>
      </c>
      <c r="D2098">
        <v>23</v>
      </c>
      <c r="E2098">
        <v>0</v>
      </c>
      <c r="F2098" s="2">
        <f>A2098</f>
        <v>43898</v>
      </c>
      <c r="G2098">
        <f t="shared" si="82"/>
        <v>4</v>
      </c>
      <c r="H2098">
        <f t="shared" si="83"/>
        <v>0</v>
      </c>
    </row>
    <row r="2099" spans="1:8" x14ac:dyDescent="0.55000000000000004">
      <c r="A2099" s="1">
        <v>43899</v>
      </c>
      <c r="B2099" t="s">
        <v>11</v>
      </c>
      <c r="C2099">
        <v>48</v>
      </c>
      <c r="D2099">
        <v>24</v>
      </c>
      <c r="E2099">
        <v>0</v>
      </c>
      <c r="F2099" s="2">
        <f>A2099</f>
        <v>43899</v>
      </c>
      <c r="G2099">
        <f t="shared" si="82"/>
        <v>1</v>
      </c>
      <c r="H2099">
        <f t="shared" si="83"/>
        <v>0</v>
      </c>
    </row>
    <row r="2100" spans="1:8" x14ac:dyDescent="0.55000000000000004">
      <c r="A2100" s="1">
        <v>43900</v>
      </c>
      <c r="B2100" t="s">
        <v>11</v>
      </c>
      <c r="C2100">
        <v>48</v>
      </c>
      <c r="D2100">
        <v>31</v>
      </c>
      <c r="E2100">
        <v>0</v>
      </c>
      <c r="F2100" s="2">
        <f>A2100</f>
        <v>43900</v>
      </c>
      <c r="G2100">
        <f t="shared" si="82"/>
        <v>7</v>
      </c>
      <c r="H2100">
        <f t="shared" si="83"/>
        <v>0</v>
      </c>
    </row>
    <row r="2101" spans="1:8" x14ac:dyDescent="0.55000000000000004">
      <c r="A2101" s="1">
        <v>43901</v>
      </c>
      <c r="B2101" t="s">
        <v>11</v>
      </c>
      <c r="C2101">
        <v>48</v>
      </c>
      <c r="D2101">
        <v>33</v>
      </c>
      <c r="E2101">
        <v>0</v>
      </c>
      <c r="F2101" s="2">
        <f>A2101</f>
        <v>43901</v>
      </c>
      <c r="G2101">
        <f t="shared" si="82"/>
        <v>2</v>
      </c>
      <c r="H2101">
        <f t="shared" si="83"/>
        <v>0</v>
      </c>
    </row>
    <row r="2102" spans="1:8" x14ac:dyDescent="0.55000000000000004">
      <c r="A2102" s="1">
        <v>43902</v>
      </c>
      <c r="B2102" t="s">
        <v>11</v>
      </c>
      <c r="C2102">
        <v>48</v>
      </c>
      <c r="D2102">
        <v>41</v>
      </c>
      <c r="E2102">
        <v>0</v>
      </c>
      <c r="F2102" s="2">
        <f>A2102</f>
        <v>43902</v>
      </c>
      <c r="G2102">
        <f t="shared" si="82"/>
        <v>8</v>
      </c>
      <c r="H2102">
        <f t="shared" si="83"/>
        <v>0</v>
      </c>
    </row>
    <row r="2103" spans="1:8" x14ac:dyDescent="0.55000000000000004">
      <c r="A2103" s="1">
        <v>43903</v>
      </c>
      <c r="B2103" t="s">
        <v>11</v>
      </c>
      <c r="C2103">
        <v>48</v>
      </c>
      <c r="D2103">
        <v>58</v>
      </c>
      <c r="E2103">
        <v>0</v>
      </c>
      <c r="F2103" s="2">
        <f>A2103</f>
        <v>43903</v>
      </c>
      <c r="G2103">
        <f t="shared" si="82"/>
        <v>17</v>
      </c>
      <c r="H2103">
        <f t="shared" si="83"/>
        <v>0</v>
      </c>
    </row>
    <row r="2104" spans="1:8" x14ac:dyDescent="0.55000000000000004">
      <c r="A2104" s="1">
        <v>43904</v>
      </c>
      <c r="B2104" t="s">
        <v>11</v>
      </c>
      <c r="C2104">
        <v>48</v>
      </c>
      <c r="D2104">
        <v>69</v>
      </c>
      <c r="E2104">
        <v>0</v>
      </c>
      <c r="F2104" s="2">
        <f>A2104</f>
        <v>43904</v>
      </c>
      <c r="G2104">
        <f t="shared" si="82"/>
        <v>11</v>
      </c>
      <c r="H2104">
        <f t="shared" si="83"/>
        <v>0</v>
      </c>
    </row>
    <row r="2105" spans="1:8" x14ac:dyDescent="0.55000000000000004">
      <c r="A2105" s="1">
        <v>43905</v>
      </c>
      <c r="B2105" t="s">
        <v>11</v>
      </c>
      <c r="C2105">
        <v>48</v>
      </c>
      <c r="D2105">
        <v>80</v>
      </c>
      <c r="E2105">
        <v>0</v>
      </c>
      <c r="F2105" s="2">
        <f>A2105</f>
        <v>43905</v>
      </c>
      <c r="G2105">
        <f t="shared" si="82"/>
        <v>11</v>
      </c>
      <c r="H2105">
        <f t="shared" si="83"/>
        <v>0</v>
      </c>
    </row>
    <row r="2106" spans="1:8" x14ac:dyDescent="0.55000000000000004">
      <c r="A2106" s="1">
        <v>43906</v>
      </c>
      <c r="B2106" t="s">
        <v>11</v>
      </c>
      <c r="C2106">
        <v>48</v>
      </c>
      <c r="D2106">
        <v>87</v>
      </c>
      <c r="E2106">
        <v>1</v>
      </c>
      <c r="F2106" s="2">
        <f>A2106</f>
        <v>43906</v>
      </c>
      <c r="G2106">
        <f t="shared" si="82"/>
        <v>7</v>
      </c>
      <c r="H2106">
        <f t="shared" si="83"/>
        <v>1</v>
      </c>
    </row>
    <row r="2107" spans="1:8" x14ac:dyDescent="0.55000000000000004">
      <c r="A2107" s="1">
        <v>43907</v>
      </c>
      <c r="B2107" t="s">
        <v>11</v>
      </c>
      <c r="C2107">
        <v>48</v>
      </c>
      <c r="D2107">
        <v>106</v>
      </c>
      <c r="E2107">
        <v>1</v>
      </c>
      <c r="F2107" s="2">
        <f>A2107</f>
        <v>43907</v>
      </c>
      <c r="G2107">
        <f t="shared" ref="G2107:G2170" si="84">D2107-D2106</f>
        <v>19</v>
      </c>
      <c r="H2107">
        <f t="shared" ref="H2107:H2170" si="85">E2107-E2106</f>
        <v>0</v>
      </c>
    </row>
    <row r="2108" spans="1:8" x14ac:dyDescent="0.55000000000000004">
      <c r="A2108" s="1">
        <v>43908</v>
      </c>
      <c r="B2108" t="s">
        <v>11</v>
      </c>
      <c r="C2108">
        <v>48</v>
      </c>
      <c r="D2108">
        <v>166</v>
      </c>
      <c r="E2108">
        <v>2</v>
      </c>
      <c r="F2108" s="2">
        <f>A2108</f>
        <v>43908</v>
      </c>
      <c r="G2108">
        <f t="shared" si="84"/>
        <v>60</v>
      </c>
      <c r="H2108">
        <f t="shared" si="85"/>
        <v>1</v>
      </c>
    </row>
    <row r="2109" spans="1:8" x14ac:dyDescent="0.55000000000000004">
      <c r="A2109" s="1">
        <v>43909</v>
      </c>
      <c r="B2109" t="s">
        <v>11</v>
      </c>
      <c r="C2109">
        <v>48</v>
      </c>
      <c r="D2109">
        <v>248</v>
      </c>
      <c r="E2109">
        <v>4</v>
      </c>
      <c r="F2109" s="2">
        <f>A2109</f>
        <v>43909</v>
      </c>
      <c r="G2109">
        <f t="shared" si="84"/>
        <v>82</v>
      </c>
      <c r="H2109">
        <f t="shared" si="85"/>
        <v>2</v>
      </c>
    </row>
    <row r="2110" spans="1:8" x14ac:dyDescent="0.55000000000000004">
      <c r="A2110" s="1">
        <v>43910</v>
      </c>
      <c r="B2110" t="s">
        <v>11</v>
      </c>
      <c r="C2110">
        <v>48</v>
      </c>
      <c r="D2110">
        <v>377</v>
      </c>
      <c r="E2110">
        <v>5</v>
      </c>
      <c r="F2110" s="2">
        <f>A2110</f>
        <v>43910</v>
      </c>
      <c r="G2110">
        <f t="shared" si="84"/>
        <v>129</v>
      </c>
      <c r="H2110">
        <f t="shared" si="85"/>
        <v>1</v>
      </c>
    </row>
    <row r="2111" spans="1:8" x14ac:dyDescent="0.55000000000000004">
      <c r="A2111" s="1">
        <v>43911</v>
      </c>
      <c r="B2111" t="s">
        <v>11</v>
      </c>
      <c r="C2111">
        <v>48</v>
      </c>
      <c r="D2111">
        <v>547</v>
      </c>
      <c r="E2111">
        <v>5</v>
      </c>
      <c r="F2111" s="2">
        <f>A2111</f>
        <v>43911</v>
      </c>
      <c r="G2111">
        <f t="shared" si="84"/>
        <v>170</v>
      </c>
      <c r="H2111">
        <f t="shared" si="85"/>
        <v>0</v>
      </c>
    </row>
    <row r="2112" spans="1:8" x14ac:dyDescent="0.55000000000000004">
      <c r="A2112" s="1">
        <v>43912</v>
      </c>
      <c r="B2112" t="s">
        <v>11</v>
      </c>
      <c r="C2112">
        <v>48</v>
      </c>
      <c r="D2112">
        <v>632</v>
      </c>
      <c r="E2112">
        <v>7</v>
      </c>
      <c r="F2112" s="2">
        <f>A2112</f>
        <v>43912</v>
      </c>
      <c r="G2112">
        <f t="shared" si="84"/>
        <v>85</v>
      </c>
      <c r="H2112">
        <f t="shared" si="85"/>
        <v>2</v>
      </c>
    </row>
    <row r="2113" spans="1:8" x14ac:dyDescent="0.55000000000000004">
      <c r="A2113" s="1">
        <v>43913</v>
      </c>
      <c r="B2113" t="s">
        <v>11</v>
      </c>
      <c r="C2113">
        <v>48</v>
      </c>
      <c r="D2113">
        <v>728</v>
      </c>
      <c r="E2113">
        <v>7</v>
      </c>
      <c r="F2113" s="2">
        <f>A2113</f>
        <v>43913</v>
      </c>
      <c r="G2113">
        <f t="shared" si="84"/>
        <v>96</v>
      </c>
      <c r="H2113">
        <f t="shared" si="85"/>
        <v>0</v>
      </c>
    </row>
    <row r="2114" spans="1:8" x14ac:dyDescent="0.55000000000000004">
      <c r="A2114" s="1">
        <v>43914</v>
      </c>
      <c r="B2114" t="s">
        <v>11</v>
      </c>
      <c r="C2114">
        <v>48</v>
      </c>
      <c r="D2114">
        <v>857</v>
      </c>
      <c r="E2114">
        <v>11</v>
      </c>
      <c r="F2114" s="2">
        <f>A2114</f>
        <v>43914</v>
      </c>
      <c r="G2114">
        <f t="shared" si="84"/>
        <v>129</v>
      </c>
      <c r="H2114">
        <f t="shared" si="85"/>
        <v>4</v>
      </c>
    </row>
    <row r="2115" spans="1:8" x14ac:dyDescent="0.55000000000000004">
      <c r="A2115" s="1">
        <v>43915</v>
      </c>
      <c r="B2115" t="s">
        <v>11</v>
      </c>
      <c r="C2115">
        <v>48</v>
      </c>
      <c r="D2115">
        <v>1119</v>
      </c>
      <c r="E2115">
        <v>12</v>
      </c>
      <c r="F2115" s="2">
        <f>A2115</f>
        <v>43915</v>
      </c>
      <c r="G2115">
        <f t="shared" si="84"/>
        <v>262</v>
      </c>
      <c r="H2115">
        <f t="shared" si="85"/>
        <v>1</v>
      </c>
    </row>
    <row r="2116" spans="1:8" x14ac:dyDescent="0.55000000000000004">
      <c r="A2116" s="1">
        <v>43916</v>
      </c>
      <c r="B2116" t="s">
        <v>11</v>
      </c>
      <c r="C2116">
        <v>48</v>
      </c>
      <c r="D2116">
        <v>1543</v>
      </c>
      <c r="E2116">
        <v>21</v>
      </c>
      <c r="F2116" s="2">
        <f>A2116</f>
        <v>43916</v>
      </c>
      <c r="G2116">
        <f t="shared" si="84"/>
        <v>424</v>
      </c>
      <c r="H2116">
        <f t="shared" si="85"/>
        <v>9</v>
      </c>
    </row>
    <row r="2117" spans="1:8" x14ac:dyDescent="0.55000000000000004">
      <c r="A2117" s="1">
        <v>43917</v>
      </c>
      <c r="B2117" t="s">
        <v>11</v>
      </c>
      <c r="C2117">
        <v>48</v>
      </c>
      <c r="D2117">
        <v>1942</v>
      </c>
      <c r="E2117">
        <v>23</v>
      </c>
      <c r="F2117" s="2">
        <f>A2117</f>
        <v>43917</v>
      </c>
      <c r="G2117">
        <f t="shared" si="84"/>
        <v>399</v>
      </c>
      <c r="H2117">
        <f t="shared" si="85"/>
        <v>2</v>
      </c>
    </row>
    <row r="2118" spans="1:8" x14ac:dyDescent="0.55000000000000004">
      <c r="A2118" s="1">
        <v>43918</v>
      </c>
      <c r="B2118" t="s">
        <v>11</v>
      </c>
      <c r="C2118">
        <v>48</v>
      </c>
      <c r="D2118">
        <v>2161</v>
      </c>
      <c r="E2118">
        <v>29</v>
      </c>
      <c r="F2118" s="2">
        <f>A2118</f>
        <v>43918</v>
      </c>
      <c r="G2118">
        <f t="shared" si="84"/>
        <v>219</v>
      </c>
      <c r="H2118">
        <f t="shared" si="85"/>
        <v>6</v>
      </c>
    </row>
    <row r="2119" spans="1:8" x14ac:dyDescent="0.55000000000000004">
      <c r="A2119" s="1">
        <v>43919</v>
      </c>
      <c r="B2119" t="s">
        <v>11</v>
      </c>
      <c r="C2119">
        <v>48</v>
      </c>
      <c r="D2119">
        <v>2712</v>
      </c>
      <c r="E2119">
        <v>35</v>
      </c>
      <c r="F2119" s="2">
        <f>A2119</f>
        <v>43919</v>
      </c>
      <c r="G2119">
        <f t="shared" si="84"/>
        <v>551</v>
      </c>
      <c r="H2119">
        <f t="shared" si="85"/>
        <v>6</v>
      </c>
    </row>
    <row r="2120" spans="1:8" x14ac:dyDescent="0.55000000000000004">
      <c r="A2120" s="1">
        <v>43920</v>
      </c>
      <c r="B2120" t="s">
        <v>11</v>
      </c>
      <c r="C2120">
        <v>48</v>
      </c>
      <c r="D2120">
        <v>3043</v>
      </c>
      <c r="E2120">
        <v>46</v>
      </c>
      <c r="F2120" s="2">
        <f>A2120</f>
        <v>43920</v>
      </c>
      <c r="G2120">
        <f t="shared" si="84"/>
        <v>331</v>
      </c>
      <c r="H2120">
        <f t="shared" si="85"/>
        <v>11</v>
      </c>
    </row>
    <row r="2121" spans="1:8" x14ac:dyDescent="0.55000000000000004">
      <c r="A2121" s="1">
        <v>43921</v>
      </c>
      <c r="B2121" t="s">
        <v>11</v>
      </c>
      <c r="C2121">
        <v>48</v>
      </c>
      <c r="D2121">
        <v>3576</v>
      </c>
      <c r="E2121">
        <v>57</v>
      </c>
      <c r="F2121" s="2">
        <f>A2121</f>
        <v>43921</v>
      </c>
      <c r="G2121">
        <f t="shared" si="84"/>
        <v>533</v>
      </c>
      <c r="H2121">
        <f t="shared" si="85"/>
        <v>11</v>
      </c>
    </row>
    <row r="2122" spans="1:8" x14ac:dyDescent="0.55000000000000004">
      <c r="A2122" s="1">
        <v>43922</v>
      </c>
      <c r="B2122" t="s">
        <v>11</v>
      </c>
      <c r="C2122">
        <v>48</v>
      </c>
      <c r="D2122">
        <v>4261</v>
      </c>
      <c r="E2122">
        <v>63</v>
      </c>
      <c r="F2122" s="2">
        <f>A2122</f>
        <v>43922</v>
      </c>
      <c r="G2122">
        <f t="shared" si="84"/>
        <v>685</v>
      </c>
      <c r="H2122">
        <f t="shared" si="85"/>
        <v>6</v>
      </c>
    </row>
    <row r="2123" spans="1:8" x14ac:dyDescent="0.55000000000000004">
      <c r="A2123" s="1">
        <v>43923</v>
      </c>
      <c r="B2123" t="s">
        <v>11</v>
      </c>
      <c r="C2123">
        <v>48</v>
      </c>
      <c r="D2123">
        <v>4880</v>
      </c>
      <c r="E2123">
        <v>79</v>
      </c>
      <c r="F2123" s="2">
        <f>A2123</f>
        <v>43923</v>
      </c>
      <c r="G2123">
        <f t="shared" si="84"/>
        <v>619</v>
      </c>
      <c r="H2123">
        <f t="shared" si="85"/>
        <v>16</v>
      </c>
    </row>
    <row r="2124" spans="1:8" x14ac:dyDescent="0.55000000000000004">
      <c r="A2124" s="1">
        <v>43924</v>
      </c>
      <c r="B2124" t="s">
        <v>11</v>
      </c>
      <c r="C2124">
        <v>48</v>
      </c>
      <c r="D2124">
        <v>5669</v>
      </c>
      <c r="E2124">
        <v>97</v>
      </c>
      <c r="F2124" s="2">
        <f>A2124</f>
        <v>43924</v>
      </c>
      <c r="G2124">
        <f t="shared" si="84"/>
        <v>789</v>
      </c>
      <c r="H2124">
        <f t="shared" si="85"/>
        <v>18</v>
      </c>
    </row>
    <row r="2125" spans="1:8" x14ac:dyDescent="0.55000000000000004">
      <c r="A2125" s="1">
        <v>43925</v>
      </c>
      <c r="B2125" t="s">
        <v>11</v>
      </c>
      <c r="C2125">
        <v>48</v>
      </c>
      <c r="D2125">
        <v>6566</v>
      </c>
      <c r="E2125">
        <v>124</v>
      </c>
      <c r="F2125" s="2">
        <f>A2125</f>
        <v>43925</v>
      </c>
      <c r="G2125">
        <f t="shared" si="84"/>
        <v>897</v>
      </c>
      <c r="H2125">
        <f t="shared" si="85"/>
        <v>27</v>
      </c>
    </row>
    <row r="2126" spans="1:8" x14ac:dyDescent="0.55000000000000004">
      <c r="A2126" s="1">
        <v>43926</v>
      </c>
      <c r="B2126" t="s">
        <v>11</v>
      </c>
      <c r="C2126">
        <v>48</v>
      </c>
      <c r="D2126">
        <v>7091</v>
      </c>
      <c r="E2126">
        <v>136</v>
      </c>
      <c r="F2126" s="2">
        <f>A2126</f>
        <v>43926</v>
      </c>
      <c r="G2126">
        <f t="shared" si="84"/>
        <v>525</v>
      </c>
      <c r="H2126">
        <f t="shared" si="85"/>
        <v>12</v>
      </c>
    </row>
    <row r="2127" spans="1:8" x14ac:dyDescent="0.55000000000000004">
      <c r="A2127" s="1">
        <v>43927</v>
      </c>
      <c r="B2127" t="s">
        <v>11</v>
      </c>
      <c r="C2127">
        <v>48</v>
      </c>
      <c r="D2127">
        <v>8104</v>
      </c>
      <c r="E2127">
        <v>159</v>
      </c>
      <c r="F2127" s="2">
        <f>A2127</f>
        <v>43927</v>
      </c>
      <c r="G2127">
        <f t="shared" si="84"/>
        <v>1013</v>
      </c>
      <c r="H2127">
        <f t="shared" si="85"/>
        <v>23</v>
      </c>
    </row>
    <row r="2128" spans="1:8" x14ac:dyDescent="0.55000000000000004">
      <c r="A2128" s="1">
        <v>43928</v>
      </c>
      <c r="B2128" t="s">
        <v>11</v>
      </c>
      <c r="C2128">
        <v>48</v>
      </c>
      <c r="D2128">
        <v>8968</v>
      </c>
      <c r="E2128">
        <v>177</v>
      </c>
      <c r="F2128" s="2">
        <f>A2128</f>
        <v>43928</v>
      </c>
      <c r="G2128">
        <f t="shared" si="84"/>
        <v>864</v>
      </c>
      <c r="H2128">
        <f t="shared" si="85"/>
        <v>18</v>
      </c>
    </row>
    <row r="2129" spans="1:8" x14ac:dyDescent="0.55000000000000004">
      <c r="A2129" s="1">
        <v>43929</v>
      </c>
      <c r="B2129" t="s">
        <v>11</v>
      </c>
      <c r="C2129">
        <v>48</v>
      </c>
      <c r="D2129">
        <v>9897</v>
      </c>
      <c r="E2129">
        <v>195</v>
      </c>
      <c r="F2129" s="2">
        <f>A2129</f>
        <v>43929</v>
      </c>
      <c r="G2129">
        <f t="shared" si="84"/>
        <v>929</v>
      </c>
      <c r="H2129">
        <f t="shared" si="85"/>
        <v>18</v>
      </c>
    </row>
    <row r="2130" spans="1:8" x14ac:dyDescent="0.55000000000000004">
      <c r="A2130" s="1">
        <v>43930</v>
      </c>
      <c r="B2130" t="s">
        <v>11</v>
      </c>
      <c r="C2130">
        <v>48</v>
      </c>
      <c r="D2130">
        <v>11372</v>
      </c>
      <c r="E2130">
        <v>228</v>
      </c>
      <c r="F2130" s="2">
        <f>A2130</f>
        <v>43930</v>
      </c>
      <c r="G2130">
        <f t="shared" si="84"/>
        <v>1475</v>
      </c>
      <c r="H2130">
        <f t="shared" si="85"/>
        <v>33</v>
      </c>
    </row>
    <row r="2131" spans="1:8" x14ac:dyDescent="0.55000000000000004">
      <c r="A2131" s="1">
        <v>43931</v>
      </c>
      <c r="B2131" t="s">
        <v>11</v>
      </c>
      <c r="C2131">
        <v>48</v>
      </c>
      <c r="D2131">
        <v>12290</v>
      </c>
      <c r="E2131">
        <v>246</v>
      </c>
      <c r="F2131" s="2">
        <f>A2131</f>
        <v>43931</v>
      </c>
      <c r="G2131">
        <f t="shared" si="84"/>
        <v>918</v>
      </c>
      <c r="H2131">
        <f t="shared" si="85"/>
        <v>18</v>
      </c>
    </row>
    <row r="2132" spans="1:8" x14ac:dyDescent="0.55000000000000004">
      <c r="A2132" s="1">
        <v>43932</v>
      </c>
      <c r="B2132" t="s">
        <v>11</v>
      </c>
      <c r="C2132">
        <v>48</v>
      </c>
      <c r="D2132">
        <v>13208</v>
      </c>
      <c r="E2132">
        <v>265</v>
      </c>
      <c r="F2132" s="2">
        <f>A2132</f>
        <v>43932</v>
      </c>
      <c r="G2132">
        <f t="shared" si="84"/>
        <v>918</v>
      </c>
      <c r="H2132">
        <f t="shared" si="85"/>
        <v>19</v>
      </c>
    </row>
    <row r="2133" spans="1:8" x14ac:dyDescent="0.55000000000000004">
      <c r="A2133" s="1">
        <v>43933</v>
      </c>
      <c r="B2133" t="s">
        <v>11</v>
      </c>
      <c r="C2133">
        <v>48</v>
      </c>
      <c r="D2133">
        <v>13776</v>
      </c>
      <c r="E2133">
        <v>288</v>
      </c>
      <c r="F2133" s="2">
        <f>A2133</f>
        <v>43933</v>
      </c>
      <c r="G2133">
        <f t="shared" si="84"/>
        <v>568</v>
      </c>
      <c r="H2133">
        <f t="shared" si="85"/>
        <v>23</v>
      </c>
    </row>
    <row r="2134" spans="1:8" x14ac:dyDescent="0.55000000000000004">
      <c r="A2134" s="1">
        <v>43934</v>
      </c>
      <c r="B2134" t="s">
        <v>11</v>
      </c>
      <c r="C2134">
        <v>48</v>
      </c>
      <c r="D2134">
        <v>14487</v>
      </c>
      <c r="E2134">
        <v>320</v>
      </c>
      <c r="F2134" s="2">
        <f>A2134</f>
        <v>43934</v>
      </c>
      <c r="G2134">
        <f t="shared" si="84"/>
        <v>711</v>
      </c>
      <c r="H2134">
        <f t="shared" si="85"/>
        <v>32</v>
      </c>
    </row>
    <row r="2135" spans="1:8" x14ac:dyDescent="0.55000000000000004">
      <c r="A2135" s="1">
        <v>43935</v>
      </c>
      <c r="B2135" t="s">
        <v>11</v>
      </c>
      <c r="C2135">
        <v>48</v>
      </c>
      <c r="D2135">
        <v>15303</v>
      </c>
      <c r="E2135">
        <v>365</v>
      </c>
      <c r="F2135" s="2">
        <f>A2135</f>
        <v>43935</v>
      </c>
      <c r="G2135">
        <f t="shared" si="84"/>
        <v>816</v>
      </c>
      <c r="H2135">
        <f t="shared" si="85"/>
        <v>45</v>
      </c>
    </row>
    <row r="2136" spans="1:8" x14ac:dyDescent="0.55000000000000004">
      <c r="A2136" s="1">
        <v>43936</v>
      </c>
      <c r="B2136" t="s">
        <v>11</v>
      </c>
      <c r="C2136">
        <v>48</v>
      </c>
      <c r="D2136">
        <v>16106</v>
      </c>
      <c r="E2136">
        <v>395</v>
      </c>
      <c r="F2136" s="2">
        <f>A2136</f>
        <v>43936</v>
      </c>
      <c r="G2136">
        <f t="shared" si="84"/>
        <v>803</v>
      </c>
      <c r="H2136">
        <f t="shared" si="85"/>
        <v>30</v>
      </c>
    </row>
    <row r="2137" spans="1:8" x14ac:dyDescent="0.55000000000000004">
      <c r="A2137" s="1">
        <v>43937</v>
      </c>
      <c r="B2137" t="s">
        <v>11</v>
      </c>
      <c r="C2137">
        <v>48</v>
      </c>
      <c r="D2137">
        <v>16928</v>
      </c>
      <c r="E2137">
        <v>428</v>
      </c>
      <c r="F2137" s="2">
        <f>A2137</f>
        <v>43937</v>
      </c>
      <c r="G2137">
        <f t="shared" si="84"/>
        <v>822</v>
      </c>
      <c r="H2137">
        <f t="shared" si="85"/>
        <v>33</v>
      </c>
    </row>
    <row r="2138" spans="1:8" x14ac:dyDescent="0.55000000000000004">
      <c r="A2138" s="1">
        <v>43938</v>
      </c>
      <c r="B2138" t="s">
        <v>11</v>
      </c>
      <c r="C2138">
        <v>48</v>
      </c>
      <c r="D2138">
        <v>18131</v>
      </c>
      <c r="E2138">
        <v>461</v>
      </c>
      <c r="F2138" s="2">
        <f>A2138</f>
        <v>43938</v>
      </c>
      <c r="G2138">
        <f t="shared" si="84"/>
        <v>1203</v>
      </c>
      <c r="H2138">
        <f t="shared" si="85"/>
        <v>33</v>
      </c>
    </row>
    <row r="2139" spans="1:8" x14ac:dyDescent="0.55000000000000004">
      <c r="A2139" s="1">
        <v>43939</v>
      </c>
      <c r="B2139" t="s">
        <v>11</v>
      </c>
      <c r="C2139">
        <v>48</v>
      </c>
      <c r="D2139">
        <v>18927</v>
      </c>
      <c r="E2139">
        <v>487</v>
      </c>
      <c r="F2139" s="2">
        <f>A2139</f>
        <v>43939</v>
      </c>
      <c r="G2139">
        <f t="shared" si="84"/>
        <v>796</v>
      </c>
      <c r="H2139">
        <f t="shared" si="85"/>
        <v>26</v>
      </c>
    </row>
    <row r="2140" spans="1:8" x14ac:dyDescent="0.55000000000000004">
      <c r="A2140" s="1"/>
      <c r="F2140" s="2"/>
      <c r="G2140">
        <f t="shared" si="84"/>
        <v>-18927</v>
      </c>
      <c r="H2140">
        <f t="shared" si="85"/>
        <v>-487</v>
      </c>
    </row>
    <row r="2141" spans="1:8" x14ac:dyDescent="0.55000000000000004">
      <c r="A2141" s="1">
        <v>43886</v>
      </c>
      <c r="B2141" t="s">
        <v>13</v>
      </c>
      <c r="C2141">
        <v>49</v>
      </c>
      <c r="D2141">
        <v>1</v>
      </c>
      <c r="E2141">
        <v>0</v>
      </c>
      <c r="F2141" s="2">
        <f>A2141</f>
        <v>43886</v>
      </c>
      <c r="G2141">
        <f t="shared" si="84"/>
        <v>1</v>
      </c>
      <c r="H2141">
        <f t="shared" si="85"/>
        <v>0</v>
      </c>
    </row>
    <row r="2142" spans="1:8" x14ac:dyDescent="0.55000000000000004">
      <c r="A2142" s="1">
        <v>43887</v>
      </c>
      <c r="B2142" t="s">
        <v>13</v>
      </c>
      <c r="C2142">
        <v>49</v>
      </c>
      <c r="D2142">
        <v>1</v>
      </c>
      <c r="E2142">
        <v>0</v>
      </c>
      <c r="F2142" s="2">
        <f>A2142</f>
        <v>43887</v>
      </c>
      <c r="G2142">
        <f t="shared" si="84"/>
        <v>0</v>
      </c>
      <c r="H2142">
        <f t="shared" si="85"/>
        <v>0</v>
      </c>
    </row>
    <row r="2143" spans="1:8" x14ac:dyDescent="0.55000000000000004">
      <c r="A2143" s="1">
        <v>43888</v>
      </c>
      <c r="B2143" t="s">
        <v>13</v>
      </c>
      <c r="C2143">
        <v>49</v>
      </c>
      <c r="D2143">
        <v>1</v>
      </c>
      <c r="E2143">
        <v>0</v>
      </c>
      <c r="F2143" s="2">
        <f>A2143</f>
        <v>43888</v>
      </c>
      <c r="G2143">
        <f t="shared" si="84"/>
        <v>0</v>
      </c>
      <c r="H2143">
        <f t="shared" si="85"/>
        <v>0</v>
      </c>
    </row>
    <row r="2144" spans="1:8" x14ac:dyDescent="0.55000000000000004">
      <c r="A2144" s="1">
        <v>43889</v>
      </c>
      <c r="B2144" t="s">
        <v>13</v>
      </c>
      <c r="C2144">
        <v>49</v>
      </c>
      <c r="D2144">
        <v>1</v>
      </c>
      <c r="E2144">
        <v>0</v>
      </c>
      <c r="F2144" s="2">
        <f>A2144</f>
        <v>43889</v>
      </c>
      <c r="G2144">
        <f t="shared" si="84"/>
        <v>0</v>
      </c>
      <c r="H2144">
        <f t="shared" si="85"/>
        <v>0</v>
      </c>
    </row>
    <row r="2145" spans="1:8" x14ac:dyDescent="0.55000000000000004">
      <c r="A2145" s="1">
        <v>43890</v>
      </c>
      <c r="B2145" t="s">
        <v>13</v>
      </c>
      <c r="C2145">
        <v>49</v>
      </c>
      <c r="D2145">
        <v>1</v>
      </c>
      <c r="E2145">
        <v>0</v>
      </c>
      <c r="F2145" s="2">
        <f>A2145</f>
        <v>43890</v>
      </c>
      <c r="G2145">
        <f t="shared" si="84"/>
        <v>0</v>
      </c>
      <c r="H2145">
        <f t="shared" si="85"/>
        <v>0</v>
      </c>
    </row>
    <row r="2146" spans="1:8" x14ac:dyDescent="0.55000000000000004">
      <c r="A2146" s="1">
        <v>43891</v>
      </c>
      <c r="B2146" t="s">
        <v>13</v>
      </c>
      <c r="C2146">
        <v>49</v>
      </c>
      <c r="D2146">
        <v>1</v>
      </c>
      <c r="E2146">
        <v>0</v>
      </c>
      <c r="F2146" s="2">
        <f>A2146</f>
        <v>43891</v>
      </c>
      <c r="G2146">
        <f t="shared" si="84"/>
        <v>0</v>
      </c>
      <c r="H2146">
        <f t="shared" si="85"/>
        <v>0</v>
      </c>
    </row>
    <row r="2147" spans="1:8" x14ac:dyDescent="0.55000000000000004">
      <c r="A2147" s="1">
        <v>43892</v>
      </c>
      <c r="B2147" t="s">
        <v>13</v>
      </c>
      <c r="C2147">
        <v>49</v>
      </c>
      <c r="D2147">
        <v>1</v>
      </c>
      <c r="E2147">
        <v>0</v>
      </c>
      <c r="F2147" s="2">
        <f>A2147</f>
        <v>43892</v>
      </c>
      <c r="G2147">
        <f t="shared" si="84"/>
        <v>0</v>
      </c>
      <c r="H2147">
        <f t="shared" si="85"/>
        <v>0</v>
      </c>
    </row>
    <row r="2148" spans="1:8" x14ac:dyDescent="0.55000000000000004">
      <c r="A2148" s="1">
        <v>43893</v>
      </c>
      <c r="B2148" t="s">
        <v>13</v>
      </c>
      <c r="C2148">
        <v>49</v>
      </c>
      <c r="D2148">
        <v>1</v>
      </c>
      <c r="E2148">
        <v>0</v>
      </c>
      <c r="F2148" s="2">
        <f>A2148</f>
        <v>43893</v>
      </c>
      <c r="G2148">
        <f t="shared" si="84"/>
        <v>0</v>
      </c>
      <c r="H2148">
        <f t="shared" si="85"/>
        <v>0</v>
      </c>
    </row>
    <row r="2149" spans="1:8" x14ac:dyDescent="0.55000000000000004">
      <c r="A2149" s="1">
        <v>43894</v>
      </c>
      <c r="B2149" t="s">
        <v>13</v>
      </c>
      <c r="C2149">
        <v>49</v>
      </c>
      <c r="D2149">
        <v>1</v>
      </c>
      <c r="E2149">
        <v>0</v>
      </c>
      <c r="F2149" s="2">
        <f>A2149</f>
        <v>43894</v>
      </c>
      <c r="G2149">
        <f t="shared" si="84"/>
        <v>0</v>
      </c>
      <c r="H2149">
        <f t="shared" si="85"/>
        <v>0</v>
      </c>
    </row>
    <row r="2150" spans="1:8" x14ac:dyDescent="0.55000000000000004">
      <c r="A2150" s="1">
        <v>43895</v>
      </c>
      <c r="B2150" t="s">
        <v>13</v>
      </c>
      <c r="C2150">
        <v>49</v>
      </c>
      <c r="D2150">
        <v>1</v>
      </c>
      <c r="E2150">
        <v>0</v>
      </c>
      <c r="F2150" s="2">
        <f>A2150</f>
        <v>43895</v>
      </c>
      <c r="G2150">
        <f t="shared" si="84"/>
        <v>0</v>
      </c>
      <c r="H2150">
        <f t="shared" si="85"/>
        <v>0</v>
      </c>
    </row>
    <row r="2151" spans="1:8" x14ac:dyDescent="0.55000000000000004">
      <c r="A2151" s="1">
        <v>43896</v>
      </c>
      <c r="B2151" t="s">
        <v>13</v>
      </c>
      <c r="C2151">
        <v>49</v>
      </c>
      <c r="D2151">
        <v>3</v>
      </c>
      <c r="E2151">
        <v>0</v>
      </c>
      <c r="F2151" s="2">
        <f>A2151</f>
        <v>43896</v>
      </c>
      <c r="G2151">
        <f t="shared" si="84"/>
        <v>2</v>
      </c>
      <c r="H2151">
        <f t="shared" si="85"/>
        <v>0</v>
      </c>
    </row>
    <row r="2152" spans="1:8" x14ac:dyDescent="0.55000000000000004">
      <c r="A2152" s="1">
        <v>43897</v>
      </c>
      <c r="B2152" t="s">
        <v>13</v>
      </c>
      <c r="C2152">
        <v>49</v>
      </c>
      <c r="D2152">
        <v>3</v>
      </c>
      <c r="E2152">
        <v>0</v>
      </c>
      <c r="F2152" s="2">
        <f>A2152</f>
        <v>43897</v>
      </c>
      <c r="G2152">
        <f t="shared" si="84"/>
        <v>0</v>
      </c>
      <c r="H2152">
        <f t="shared" si="85"/>
        <v>0</v>
      </c>
    </row>
    <row r="2153" spans="1:8" x14ac:dyDescent="0.55000000000000004">
      <c r="A2153" s="1">
        <v>43898</v>
      </c>
      <c r="B2153" t="s">
        <v>13</v>
      </c>
      <c r="C2153">
        <v>49</v>
      </c>
      <c r="D2153">
        <v>3</v>
      </c>
      <c r="E2153">
        <v>0</v>
      </c>
      <c r="F2153" s="2">
        <f>A2153</f>
        <v>43898</v>
      </c>
      <c r="G2153">
        <f t="shared" si="84"/>
        <v>0</v>
      </c>
      <c r="H2153">
        <f t="shared" si="85"/>
        <v>0</v>
      </c>
    </row>
    <row r="2154" spans="1:8" x14ac:dyDescent="0.55000000000000004">
      <c r="A2154" s="1">
        <v>43899</v>
      </c>
      <c r="B2154" t="s">
        <v>13</v>
      </c>
      <c r="C2154">
        <v>49</v>
      </c>
      <c r="D2154">
        <v>3</v>
      </c>
      <c r="E2154">
        <v>0</v>
      </c>
      <c r="F2154" s="2">
        <f>A2154</f>
        <v>43899</v>
      </c>
      <c r="G2154">
        <f t="shared" si="84"/>
        <v>0</v>
      </c>
      <c r="H2154">
        <f t="shared" si="85"/>
        <v>0</v>
      </c>
    </row>
    <row r="2155" spans="1:8" x14ac:dyDescent="0.55000000000000004">
      <c r="A2155" s="1">
        <v>43900</v>
      </c>
      <c r="B2155" t="s">
        <v>13</v>
      </c>
      <c r="C2155">
        <v>49</v>
      </c>
      <c r="D2155">
        <v>4</v>
      </c>
      <c r="E2155">
        <v>0</v>
      </c>
      <c r="F2155" s="2">
        <f>A2155</f>
        <v>43900</v>
      </c>
      <c r="G2155">
        <f t="shared" si="84"/>
        <v>1</v>
      </c>
      <c r="H2155">
        <f t="shared" si="85"/>
        <v>0</v>
      </c>
    </row>
    <row r="2156" spans="1:8" x14ac:dyDescent="0.55000000000000004">
      <c r="A2156" s="1">
        <v>43901</v>
      </c>
      <c r="B2156" t="s">
        <v>13</v>
      </c>
      <c r="C2156">
        <v>49</v>
      </c>
      <c r="D2156">
        <v>5</v>
      </c>
      <c r="E2156">
        <v>0</v>
      </c>
      <c r="F2156" s="2">
        <f>A2156</f>
        <v>43901</v>
      </c>
      <c r="G2156">
        <f t="shared" si="84"/>
        <v>1</v>
      </c>
      <c r="H2156">
        <f t="shared" si="85"/>
        <v>0</v>
      </c>
    </row>
    <row r="2157" spans="1:8" x14ac:dyDescent="0.55000000000000004">
      <c r="A2157" s="1">
        <v>43902</v>
      </c>
      <c r="B2157" t="s">
        <v>13</v>
      </c>
      <c r="C2157">
        <v>49</v>
      </c>
      <c r="D2157">
        <v>7</v>
      </c>
      <c r="E2157">
        <v>0</v>
      </c>
      <c r="F2157" s="2">
        <f>A2157</f>
        <v>43902</v>
      </c>
      <c r="G2157">
        <f t="shared" si="84"/>
        <v>2</v>
      </c>
      <c r="H2157">
        <f t="shared" si="85"/>
        <v>0</v>
      </c>
    </row>
    <row r="2158" spans="1:8" x14ac:dyDescent="0.55000000000000004">
      <c r="A2158" s="1">
        <v>43903</v>
      </c>
      <c r="B2158" t="s">
        <v>13</v>
      </c>
      <c r="C2158">
        <v>49</v>
      </c>
      <c r="D2158">
        <v>7</v>
      </c>
      <c r="E2158">
        <v>0</v>
      </c>
      <c r="F2158" s="2">
        <f>A2158</f>
        <v>43903</v>
      </c>
      <c r="G2158">
        <f t="shared" si="84"/>
        <v>0</v>
      </c>
      <c r="H2158">
        <f t="shared" si="85"/>
        <v>0</v>
      </c>
    </row>
    <row r="2159" spans="1:8" x14ac:dyDescent="0.55000000000000004">
      <c r="A2159" s="1">
        <v>43904</v>
      </c>
      <c r="B2159" t="s">
        <v>13</v>
      </c>
      <c r="C2159">
        <v>49</v>
      </c>
      <c r="D2159">
        <v>21</v>
      </c>
      <c r="E2159">
        <v>0</v>
      </c>
      <c r="F2159" s="2">
        <f>A2159</f>
        <v>43904</v>
      </c>
      <c r="G2159">
        <f t="shared" si="84"/>
        <v>14</v>
      </c>
      <c r="H2159">
        <f t="shared" si="85"/>
        <v>0</v>
      </c>
    </row>
    <row r="2160" spans="1:8" x14ac:dyDescent="0.55000000000000004">
      <c r="A2160" s="1">
        <v>43905</v>
      </c>
      <c r="B2160" t="s">
        <v>13</v>
      </c>
      <c r="C2160">
        <v>49</v>
      </c>
      <c r="D2160">
        <v>29</v>
      </c>
      <c r="E2160">
        <v>0</v>
      </c>
      <c r="F2160" s="2">
        <f>A2160</f>
        <v>43905</v>
      </c>
      <c r="G2160">
        <f t="shared" si="84"/>
        <v>8</v>
      </c>
      <c r="H2160">
        <f t="shared" si="85"/>
        <v>0</v>
      </c>
    </row>
    <row r="2161" spans="1:8" x14ac:dyDescent="0.55000000000000004">
      <c r="A2161" s="1">
        <v>43906</v>
      </c>
      <c r="B2161" t="s">
        <v>13</v>
      </c>
      <c r="C2161">
        <v>49</v>
      </c>
      <c r="D2161">
        <v>40</v>
      </c>
      <c r="E2161">
        <v>0</v>
      </c>
      <c r="F2161" s="2">
        <f>A2161</f>
        <v>43906</v>
      </c>
      <c r="G2161">
        <f t="shared" si="84"/>
        <v>11</v>
      </c>
      <c r="H2161">
        <f t="shared" si="85"/>
        <v>0</v>
      </c>
    </row>
    <row r="2162" spans="1:8" x14ac:dyDescent="0.55000000000000004">
      <c r="A2162" s="1">
        <v>43907</v>
      </c>
      <c r="B2162" t="s">
        <v>13</v>
      </c>
      <c r="C2162">
        <v>49</v>
      </c>
      <c r="D2162">
        <v>51</v>
      </c>
      <c r="E2162">
        <v>0</v>
      </c>
      <c r="F2162" s="2">
        <f>A2162</f>
        <v>43907</v>
      </c>
      <c r="G2162">
        <f t="shared" si="84"/>
        <v>11</v>
      </c>
      <c r="H2162">
        <f t="shared" si="85"/>
        <v>0</v>
      </c>
    </row>
    <row r="2163" spans="1:8" x14ac:dyDescent="0.55000000000000004">
      <c r="A2163" s="1">
        <v>43908</v>
      </c>
      <c r="B2163" t="s">
        <v>13</v>
      </c>
      <c r="C2163">
        <v>49</v>
      </c>
      <c r="D2163">
        <v>65</v>
      </c>
      <c r="E2163">
        <v>0</v>
      </c>
      <c r="F2163" s="2">
        <f>A2163</f>
        <v>43908</v>
      </c>
      <c r="G2163">
        <f t="shared" si="84"/>
        <v>14</v>
      </c>
      <c r="H2163">
        <f t="shared" si="85"/>
        <v>0</v>
      </c>
    </row>
    <row r="2164" spans="1:8" x14ac:dyDescent="0.55000000000000004">
      <c r="A2164" s="1">
        <v>43909</v>
      </c>
      <c r="B2164" t="s">
        <v>13</v>
      </c>
      <c r="C2164">
        <v>49</v>
      </c>
      <c r="D2164">
        <v>80</v>
      </c>
      <c r="E2164">
        <v>0</v>
      </c>
      <c r="F2164" s="2">
        <f>A2164</f>
        <v>43909</v>
      </c>
      <c r="G2164">
        <f t="shared" si="84"/>
        <v>15</v>
      </c>
      <c r="H2164">
        <f t="shared" si="85"/>
        <v>0</v>
      </c>
    </row>
    <row r="2165" spans="1:8" x14ac:dyDescent="0.55000000000000004">
      <c r="A2165" s="1">
        <v>43910</v>
      </c>
      <c r="B2165" t="s">
        <v>13</v>
      </c>
      <c r="C2165">
        <v>49</v>
      </c>
      <c r="D2165">
        <v>112</v>
      </c>
      <c r="E2165">
        <v>0</v>
      </c>
      <c r="F2165" s="2">
        <f>A2165</f>
        <v>43910</v>
      </c>
      <c r="G2165">
        <f t="shared" si="84"/>
        <v>32</v>
      </c>
      <c r="H2165">
        <f t="shared" si="85"/>
        <v>0</v>
      </c>
    </row>
    <row r="2166" spans="1:8" x14ac:dyDescent="0.55000000000000004">
      <c r="A2166" s="1">
        <v>43911</v>
      </c>
      <c r="B2166" t="s">
        <v>13</v>
      </c>
      <c r="C2166">
        <v>49</v>
      </c>
      <c r="D2166">
        <v>138</v>
      </c>
      <c r="E2166">
        <v>0</v>
      </c>
      <c r="F2166" s="2">
        <f>A2166</f>
        <v>43911</v>
      </c>
      <c r="G2166">
        <f t="shared" si="84"/>
        <v>26</v>
      </c>
      <c r="H2166">
        <f t="shared" si="85"/>
        <v>0</v>
      </c>
    </row>
    <row r="2167" spans="1:8" x14ac:dyDescent="0.55000000000000004">
      <c r="A2167" s="1">
        <v>43912</v>
      </c>
      <c r="B2167" t="s">
        <v>13</v>
      </c>
      <c r="C2167">
        <v>49</v>
      </c>
      <c r="D2167">
        <v>182</v>
      </c>
      <c r="E2167">
        <v>1</v>
      </c>
      <c r="F2167" s="2">
        <f>A2167</f>
        <v>43912</v>
      </c>
      <c r="G2167">
        <f t="shared" si="84"/>
        <v>44</v>
      </c>
      <c r="H2167">
        <f t="shared" si="85"/>
        <v>1</v>
      </c>
    </row>
    <row r="2168" spans="1:8" x14ac:dyDescent="0.55000000000000004">
      <c r="A2168" s="1">
        <v>43913</v>
      </c>
      <c r="B2168" t="s">
        <v>13</v>
      </c>
      <c r="C2168">
        <v>49</v>
      </c>
      <c r="D2168">
        <v>257</v>
      </c>
      <c r="E2168">
        <v>1</v>
      </c>
      <c r="F2168" s="2">
        <f>A2168</f>
        <v>43913</v>
      </c>
      <c r="G2168">
        <f t="shared" si="84"/>
        <v>75</v>
      </c>
      <c r="H2168">
        <f t="shared" si="85"/>
        <v>0</v>
      </c>
    </row>
    <row r="2169" spans="1:8" x14ac:dyDescent="0.55000000000000004">
      <c r="A2169" s="1">
        <v>43914</v>
      </c>
      <c r="B2169" t="s">
        <v>13</v>
      </c>
      <c r="C2169">
        <v>49</v>
      </c>
      <c r="D2169">
        <v>298</v>
      </c>
      <c r="E2169">
        <v>1</v>
      </c>
      <c r="F2169" s="2">
        <f>A2169</f>
        <v>43914</v>
      </c>
      <c r="G2169">
        <f t="shared" si="84"/>
        <v>41</v>
      </c>
      <c r="H2169">
        <f t="shared" si="85"/>
        <v>0</v>
      </c>
    </row>
    <row r="2170" spans="1:8" x14ac:dyDescent="0.55000000000000004">
      <c r="A2170" s="1">
        <v>43915</v>
      </c>
      <c r="B2170" t="s">
        <v>13</v>
      </c>
      <c r="C2170">
        <v>49</v>
      </c>
      <c r="D2170">
        <v>346</v>
      </c>
      <c r="E2170">
        <v>1</v>
      </c>
      <c r="F2170" s="2">
        <f>A2170</f>
        <v>43915</v>
      </c>
      <c r="G2170">
        <f t="shared" si="84"/>
        <v>48</v>
      </c>
      <c r="H2170">
        <f t="shared" si="85"/>
        <v>0</v>
      </c>
    </row>
    <row r="2171" spans="1:8" x14ac:dyDescent="0.55000000000000004">
      <c r="A2171" s="1">
        <v>43916</v>
      </c>
      <c r="B2171" t="s">
        <v>13</v>
      </c>
      <c r="C2171">
        <v>49</v>
      </c>
      <c r="D2171">
        <v>402</v>
      </c>
      <c r="E2171">
        <v>1</v>
      </c>
      <c r="F2171" s="2">
        <f>A2171</f>
        <v>43916</v>
      </c>
      <c r="G2171">
        <f t="shared" ref="G2171:G2234" si="86">D2171-D2170</f>
        <v>56</v>
      </c>
      <c r="H2171">
        <f t="shared" ref="H2171:H2234" si="87">E2171-E2170</f>
        <v>0</v>
      </c>
    </row>
    <row r="2172" spans="1:8" x14ac:dyDescent="0.55000000000000004">
      <c r="A2172" s="1">
        <v>43917</v>
      </c>
      <c r="B2172" t="s">
        <v>13</v>
      </c>
      <c r="C2172">
        <v>49</v>
      </c>
      <c r="D2172">
        <v>480</v>
      </c>
      <c r="E2172">
        <v>2</v>
      </c>
      <c r="F2172" s="2">
        <f>A2172</f>
        <v>43917</v>
      </c>
      <c r="G2172">
        <f t="shared" si="86"/>
        <v>78</v>
      </c>
      <c r="H2172">
        <f t="shared" si="87"/>
        <v>1</v>
      </c>
    </row>
    <row r="2173" spans="1:8" x14ac:dyDescent="0.55000000000000004">
      <c r="A2173" s="1">
        <v>43918</v>
      </c>
      <c r="B2173" t="s">
        <v>13</v>
      </c>
      <c r="C2173">
        <v>49</v>
      </c>
      <c r="D2173">
        <v>608</v>
      </c>
      <c r="E2173">
        <v>2</v>
      </c>
      <c r="F2173" s="2">
        <f>A2173</f>
        <v>43918</v>
      </c>
      <c r="G2173">
        <f t="shared" si="86"/>
        <v>128</v>
      </c>
      <c r="H2173">
        <f t="shared" si="87"/>
        <v>0</v>
      </c>
    </row>
    <row r="2174" spans="1:8" x14ac:dyDescent="0.55000000000000004">
      <c r="A2174" s="1">
        <v>43919</v>
      </c>
      <c r="B2174" t="s">
        <v>13</v>
      </c>
      <c r="C2174">
        <v>49</v>
      </c>
      <c r="D2174">
        <v>719</v>
      </c>
      <c r="E2174">
        <v>2</v>
      </c>
      <c r="F2174" s="2">
        <f>A2174</f>
        <v>43919</v>
      </c>
      <c r="G2174">
        <f t="shared" si="86"/>
        <v>111</v>
      </c>
      <c r="H2174">
        <f t="shared" si="87"/>
        <v>0</v>
      </c>
    </row>
    <row r="2175" spans="1:8" x14ac:dyDescent="0.55000000000000004">
      <c r="A2175" s="1">
        <v>43920</v>
      </c>
      <c r="B2175" t="s">
        <v>13</v>
      </c>
      <c r="C2175">
        <v>49</v>
      </c>
      <c r="D2175">
        <v>806</v>
      </c>
      <c r="E2175">
        <v>4</v>
      </c>
      <c r="F2175" s="2">
        <f>A2175</f>
        <v>43920</v>
      </c>
      <c r="G2175">
        <f t="shared" si="86"/>
        <v>87</v>
      </c>
      <c r="H2175">
        <f t="shared" si="87"/>
        <v>2</v>
      </c>
    </row>
    <row r="2176" spans="1:8" x14ac:dyDescent="0.55000000000000004">
      <c r="A2176" s="1">
        <v>43921</v>
      </c>
      <c r="B2176" t="s">
        <v>13</v>
      </c>
      <c r="C2176">
        <v>49</v>
      </c>
      <c r="D2176">
        <v>887</v>
      </c>
      <c r="E2176">
        <v>5</v>
      </c>
      <c r="F2176" s="2">
        <f>A2176</f>
        <v>43921</v>
      </c>
      <c r="G2176">
        <f t="shared" si="86"/>
        <v>81</v>
      </c>
      <c r="H2176">
        <f t="shared" si="87"/>
        <v>1</v>
      </c>
    </row>
    <row r="2177" spans="1:8" x14ac:dyDescent="0.55000000000000004">
      <c r="A2177" s="1">
        <v>43922</v>
      </c>
      <c r="B2177" t="s">
        <v>13</v>
      </c>
      <c r="C2177">
        <v>49</v>
      </c>
      <c r="D2177">
        <v>1012</v>
      </c>
      <c r="E2177">
        <v>7</v>
      </c>
      <c r="F2177" s="2">
        <f>A2177</f>
        <v>43922</v>
      </c>
      <c r="G2177">
        <f t="shared" si="86"/>
        <v>125</v>
      </c>
      <c r="H2177">
        <f t="shared" si="87"/>
        <v>2</v>
      </c>
    </row>
    <row r="2178" spans="1:8" x14ac:dyDescent="0.55000000000000004">
      <c r="A2178" s="1">
        <v>43923</v>
      </c>
      <c r="B2178" t="s">
        <v>13</v>
      </c>
      <c r="C2178">
        <v>49</v>
      </c>
      <c r="D2178">
        <v>1074</v>
      </c>
      <c r="E2178">
        <v>7</v>
      </c>
      <c r="F2178" s="2">
        <f>A2178</f>
        <v>43923</v>
      </c>
      <c r="G2178">
        <f t="shared" si="86"/>
        <v>62</v>
      </c>
      <c r="H2178">
        <f t="shared" si="87"/>
        <v>0</v>
      </c>
    </row>
    <row r="2179" spans="1:8" x14ac:dyDescent="0.55000000000000004">
      <c r="A2179" s="1">
        <v>43924</v>
      </c>
      <c r="B2179" t="s">
        <v>13</v>
      </c>
      <c r="C2179">
        <v>49</v>
      </c>
      <c r="D2179">
        <v>1260</v>
      </c>
      <c r="E2179">
        <v>7</v>
      </c>
      <c r="F2179" s="2">
        <f>A2179</f>
        <v>43924</v>
      </c>
      <c r="G2179">
        <f t="shared" si="86"/>
        <v>186</v>
      </c>
      <c r="H2179">
        <f t="shared" si="87"/>
        <v>0</v>
      </c>
    </row>
    <row r="2180" spans="1:8" x14ac:dyDescent="0.55000000000000004">
      <c r="A2180" s="1">
        <v>43925</v>
      </c>
      <c r="B2180" t="s">
        <v>13</v>
      </c>
      <c r="C2180">
        <v>49</v>
      </c>
      <c r="D2180">
        <v>1428</v>
      </c>
      <c r="E2180">
        <v>8</v>
      </c>
      <c r="F2180" s="2">
        <f>A2180</f>
        <v>43925</v>
      </c>
      <c r="G2180">
        <f t="shared" si="86"/>
        <v>168</v>
      </c>
      <c r="H2180">
        <f t="shared" si="87"/>
        <v>1</v>
      </c>
    </row>
    <row r="2181" spans="1:8" x14ac:dyDescent="0.55000000000000004">
      <c r="A2181" s="1">
        <v>43926</v>
      </c>
      <c r="B2181" t="s">
        <v>13</v>
      </c>
      <c r="C2181">
        <v>49</v>
      </c>
      <c r="D2181">
        <v>1605</v>
      </c>
      <c r="E2181">
        <v>8</v>
      </c>
      <c r="F2181" s="2">
        <f>A2181</f>
        <v>43926</v>
      </c>
      <c r="G2181">
        <f t="shared" si="86"/>
        <v>177</v>
      </c>
      <c r="H2181">
        <f t="shared" si="87"/>
        <v>0</v>
      </c>
    </row>
    <row r="2182" spans="1:8" x14ac:dyDescent="0.55000000000000004">
      <c r="A2182" s="1">
        <v>43927</v>
      </c>
      <c r="B2182" t="s">
        <v>13</v>
      </c>
      <c r="C2182">
        <v>49</v>
      </c>
      <c r="D2182">
        <v>1675</v>
      </c>
      <c r="E2182">
        <v>13</v>
      </c>
      <c r="F2182" s="2">
        <f>A2182</f>
        <v>43927</v>
      </c>
      <c r="G2182">
        <f t="shared" si="86"/>
        <v>70</v>
      </c>
      <c r="H2182">
        <f t="shared" si="87"/>
        <v>5</v>
      </c>
    </row>
    <row r="2183" spans="1:8" x14ac:dyDescent="0.55000000000000004">
      <c r="A2183" s="1">
        <v>43928</v>
      </c>
      <c r="B2183" t="s">
        <v>13</v>
      </c>
      <c r="C2183">
        <v>49</v>
      </c>
      <c r="D2183">
        <v>1752</v>
      </c>
      <c r="E2183">
        <v>13</v>
      </c>
      <c r="F2183" s="2">
        <f>A2183</f>
        <v>43928</v>
      </c>
      <c r="G2183">
        <f t="shared" si="86"/>
        <v>77</v>
      </c>
      <c r="H2183">
        <f t="shared" si="87"/>
        <v>0</v>
      </c>
    </row>
    <row r="2184" spans="1:8" x14ac:dyDescent="0.55000000000000004">
      <c r="A2184" s="1">
        <v>43929</v>
      </c>
      <c r="B2184" t="s">
        <v>13</v>
      </c>
      <c r="C2184">
        <v>49</v>
      </c>
      <c r="D2184">
        <v>1875</v>
      </c>
      <c r="E2184">
        <v>13</v>
      </c>
      <c r="F2184" s="2">
        <f>A2184</f>
        <v>43929</v>
      </c>
      <c r="G2184">
        <f t="shared" si="86"/>
        <v>123</v>
      </c>
      <c r="H2184">
        <f t="shared" si="87"/>
        <v>0</v>
      </c>
    </row>
    <row r="2185" spans="1:8" x14ac:dyDescent="0.55000000000000004">
      <c r="A2185" s="1">
        <v>43930</v>
      </c>
      <c r="B2185" t="s">
        <v>13</v>
      </c>
      <c r="C2185">
        <v>49</v>
      </c>
      <c r="D2185">
        <v>1980</v>
      </c>
      <c r="E2185">
        <v>13</v>
      </c>
      <c r="F2185" s="2">
        <f>A2185</f>
        <v>43930</v>
      </c>
      <c r="G2185">
        <f t="shared" si="86"/>
        <v>105</v>
      </c>
      <c r="H2185">
        <f t="shared" si="87"/>
        <v>0</v>
      </c>
    </row>
    <row r="2186" spans="1:8" x14ac:dyDescent="0.55000000000000004">
      <c r="A2186" s="1">
        <v>43931</v>
      </c>
      <c r="B2186" t="s">
        <v>13</v>
      </c>
      <c r="C2186">
        <v>49</v>
      </c>
      <c r="D2186">
        <v>2103</v>
      </c>
      <c r="E2186">
        <v>17</v>
      </c>
      <c r="F2186" s="2">
        <f>A2186</f>
        <v>43931</v>
      </c>
      <c r="G2186">
        <f t="shared" si="86"/>
        <v>123</v>
      </c>
      <c r="H2186">
        <f t="shared" si="87"/>
        <v>4</v>
      </c>
    </row>
    <row r="2187" spans="1:8" x14ac:dyDescent="0.55000000000000004">
      <c r="A2187" s="1">
        <v>43932</v>
      </c>
      <c r="B2187" t="s">
        <v>13</v>
      </c>
      <c r="C2187">
        <v>49</v>
      </c>
      <c r="D2187">
        <v>2206</v>
      </c>
      <c r="E2187">
        <v>18</v>
      </c>
      <c r="F2187" s="2">
        <f>A2187</f>
        <v>43932</v>
      </c>
      <c r="G2187">
        <f t="shared" si="86"/>
        <v>103</v>
      </c>
      <c r="H2187">
        <f t="shared" si="87"/>
        <v>1</v>
      </c>
    </row>
    <row r="2188" spans="1:8" x14ac:dyDescent="0.55000000000000004">
      <c r="A2188" s="1">
        <v>43933</v>
      </c>
      <c r="B2188" t="s">
        <v>13</v>
      </c>
      <c r="C2188">
        <v>49</v>
      </c>
      <c r="D2188">
        <v>2303</v>
      </c>
      <c r="E2188">
        <v>18</v>
      </c>
      <c r="F2188" s="2">
        <f>A2188</f>
        <v>43933</v>
      </c>
      <c r="G2188">
        <f t="shared" si="86"/>
        <v>97</v>
      </c>
      <c r="H2188">
        <f t="shared" si="87"/>
        <v>0</v>
      </c>
    </row>
    <row r="2189" spans="1:8" x14ac:dyDescent="0.55000000000000004">
      <c r="A2189" s="1">
        <v>43934</v>
      </c>
      <c r="B2189" t="s">
        <v>13</v>
      </c>
      <c r="C2189">
        <v>49</v>
      </c>
      <c r="D2189">
        <v>2363</v>
      </c>
      <c r="E2189">
        <v>18</v>
      </c>
      <c r="F2189" s="2">
        <f>A2189</f>
        <v>43934</v>
      </c>
      <c r="G2189">
        <f t="shared" si="86"/>
        <v>60</v>
      </c>
      <c r="H2189">
        <f t="shared" si="87"/>
        <v>0</v>
      </c>
    </row>
    <row r="2190" spans="1:8" x14ac:dyDescent="0.55000000000000004">
      <c r="A2190" s="1">
        <v>43935</v>
      </c>
      <c r="B2190" t="s">
        <v>13</v>
      </c>
      <c r="C2190">
        <v>49</v>
      </c>
      <c r="D2190">
        <v>2418</v>
      </c>
      <c r="E2190">
        <v>19</v>
      </c>
      <c r="F2190" s="2">
        <f>A2190</f>
        <v>43935</v>
      </c>
      <c r="G2190">
        <f t="shared" si="86"/>
        <v>55</v>
      </c>
      <c r="H2190">
        <f t="shared" si="87"/>
        <v>1</v>
      </c>
    </row>
    <row r="2191" spans="1:8" x14ac:dyDescent="0.55000000000000004">
      <c r="A2191" s="1">
        <v>43936</v>
      </c>
      <c r="B2191" t="s">
        <v>13</v>
      </c>
      <c r="C2191">
        <v>49</v>
      </c>
      <c r="D2191">
        <v>2549</v>
      </c>
      <c r="E2191">
        <v>20</v>
      </c>
      <c r="F2191" s="2">
        <f>A2191</f>
        <v>43936</v>
      </c>
      <c r="G2191">
        <f t="shared" si="86"/>
        <v>131</v>
      </c>
      <c r="H2191">
        <f t="shared" si="87"/>
        <v>1</v>
      </c>
    </row>
    <row r="2192" spans="1:8" x14ac:dyDescent="0.55000000000000004">
      <c r="A2192" s="1">
        <v>43937</v>
      </c>
      <c r="B2192" t="s">
        <v>13</v>
      </c>
      <c r="C2192">
        <v>49</v>
      </c>
      <c r="D2192">
        <v>2683</v>
      </c>
      <c r="E2192">
        <v>21</v>
      </c>
      <c r="F2192" s="2">
        <f>A2192</f>
        <v>43937</v>
      </c>
      <c r="G2192">
        <f t="shared" si="86"/>
        <v>134</v>
      </c>
      <c r="H2192">
        <f t="shared" si="87"/>
        <v>1</v>
      </c>
    </row>
    <row r="2193" spans="1:8" x14ac:dyDescent="0.55000000000000004">
      <c r="A2193" s="1">
        <v>43938</v>
      </c>
      <c r="B2193" t="s">
        <v>13</v>
      </c>
      <c r="C2193">
        <v>49</v>
      </c>
      <c r="D2193">
        <v>2813</v>
      </c>
      <c r="E2193">
        <v>23</v>
      </c>
      <c r="F2193" s="2">
        <f>A2193</f>
        <v>43938</v>
      </c>
      <c r="G2193">
        <f t="shared" si="86"/>
        <v>130</v>
      </c>
      <c r="H2193">
        <f t="shared" si="87"/>
        <v>2</v>
      </c>
    </row>
    <row r="2194" spans="1:8" x14ac:dyDescent="0.55000000000000004">
      <c r="A2194" s="1">
        <v>43939</v>
      </c>
      <c r="B2194" t="s">
        <v>13</v>
      </c>
      <c r="C2194">
        <v>49</v>
      </c>
      <c r="D2194">
        <v>2942</v>
      </c>
      <c r="E2194">
        <v>25</v>
      </c>
      <c r="F2194" s="2">
        <f>A2194</f>
        <v>43939</v>
      </c>
      <c r="G2194">
        <f t="shared" si="86"/>
        <v>129</v>
      </c>
      <c r="H2194">
        <f t="shared" si="87"/>
        <v>2</v>
      </c>
    </row>
    <row r="2195" spans="1:8" x14ac:dyDescent="0.55000000000000004">
      <c r="A2195" s="1"/>
      <c r="F2195" s="2"/>
      <c r="G2195">
        <f t="shared" si="86"/>
        <v>-2942</v>
      </c>
      <c r="H2195">
        <f t="shared" si="87"/>
        <v>-25</v>
      </c>
    </row>
    <row r="2196" spans="1:8" x14ac:dyDescent="0.55000000000000004">
      <c r="A2196" s="1">
        <v>43897</v>
      </c>
      <c r="B2196" t="s">
        <v>36</v>
      </c>
      <c r="C2196">
        <v>50</v>
      </c>
      <c r="D2196">
        <v>1</v>
      </c>
      <c r="E2196">
        <v>0</v>
      </c>
      <c r="F2196" s="2">
        <f>A2196</f>
        <v>43897</v>
      </c>
      <c r="G2196">
        <f t="shared" si="86"/>
        <v>1</v>
      </c>
      <c r="H2196">
        <f t="shared" si="87"/>
        <v>0</v>
      </c>
    </row>
    <row r="2197" spans="1:8" x14ac:dyDescent="0.55000000000000004">
      <c r="A2197" s="1">
        <v>43898</v>
      </c>
      <c r="B2197" t="s">
        <v>36</v>
      </c>
      <c r="C2197">
        <v>50</v>
      </c>
      <c r="D2197">
        <v>1</v>
      </c>
      <c r="E2197">
        <v>0</v>
      </c>
      <c r="F2197" s="2">
        <f>A2197</f>
        <v>43898</v>
      </c>
      <c r="G2197">
        <f t="shared" si="86"/>
        <v>0</v>
      </c>
      <c r="H2197">
        <f t="shared" si="87"/>
        <v>0</v>
      </c>
    </row>
    <row r="2198" spans="1:8" x14ac:dyDescent="0.55000000000000004">
      <c r="A2198" s="1">
        <v>43899</v>
      </c>
      <c r="B2198" t="s">
        <v>36</v>
      </c>
      <c r="C2198">
        <v>50</v>
      </c>
      <c r="D2198">
        <v>1</v>
      </c>
      <c r="E2198">
        <v>0</v>
      </c>
      <c r="F2198" s="2">
        <f>A2198</f>
        <v>43899</v>
      </c>
      <c r="G2198">
        <f t="shared" si="86"/>
        <v>0</v>
      </c>
      <c r="H2198">
        <f t="shared" si="87"/>
        <v>0</v>
      </c>
    </row>
    <row r="2199" spans="1:8" x14ac:dyDescent="0.55000000000000004">
      <c r="A2199" s="1">
        <v>43900</v>
      </c>
      <c r="B2199" t="s">
        <v>36</v>
      </c>
      <c r="C2199">
        <v>50</v>
      </c>
      <c r="D2199">
        <v>1</v>
      </c>
      <c r="E2199">
        <v>0</v>
      </c>
      <c r="F2199" s="2">
        <f>A2199</f>
        <v>43900</v>
      </c>
      <c r="G2199">
        <f t="shared" si="86"/>
        <v>0</v>
      </c>
      <c r="H2199">
        <f t="shared" si="87"/>
        <v>0</v>
      </c>
    </row>
    <row r="2200" spans="1:8" x14ac:dyDescent="0.55000000000000004">
      <c r="A2200" s="1">
        <v>43901</v>
      </c>
      <c r="B2200" t="s">
        <v>36</v>
      </c>
      <c r="C2200">
        <v>50</v>
      </c>
      <c r="D2200">
        <v>2</v>
      </c>
      <c r="E2200">
        <v>0</v>
      </c>
      <c r="F2200" s="2">
        <f>A2200</f>
        <v>43901</v>
      </c>
      <c r="G2200">
        <f t="shared" si="86"/>
        <v>1</v>
      </c>
      <c r="H2200">
        <f t="shared" si="87"/>
        <v>0</v>
      </c>
    </row>
    <row r="2201" spans="1:8" x14ac:dyDescent="0.55000000000000004">
      <c r="A2201" s="1">
        <v>43902</v>
      </c>
      <c r="B2201" t="s">
        <v>36</v>
      </c>
      <c r="C2201">
        <v>50</v>
      </c>
      <c r="D2201">
        <v>2</v>
      </c>
      <c r="E2201">
        <v>0</v>
      </c>
      <c r="F2201" s="2">
        <f>A2201</f>
        <v>43902</v>
      </c>
      <c r="G2201">
        <f t="shared" si="86"/>
        <v>0</v>
      </c>
      <c r="H2201">
        <f t="shared" si="87"/>
        <v>0</v>
      </c>
    </row>
    <row r="2202" spans="1:8" x14ac:dyDescent="0.55000000000000004">
      <c r="A2202" s="1">
        <v>43903</v>
      </c>
      <c r="B2202" t="s">
        <v>36</v>
      </c>
      <c r="C2202">
        <v>50</v>
      </c>
      <c r="D2202">
        <v>2</v>
      </c>
      <c r="E2202">
        <v>0</v>
      </c>
      <c r="F2202" s="2">
        <f>A2202</f>
        <v>43903</v>
      </c>
      <c r="G2202">
        <f t="shared" si="86"/>
        <v>0</v>
      </c>
      <c r="H2202">
        <f t="shared" si="87"/>
        <v>0</v>
      </c>
    </row>
    <row r="2203" spans="1:8" x14ac:dyDescent="0.55000000000000004">
      <c r="A2203" s="1">
        <v>43904</v>
      </c>
      <c r="B2203" t="s">
        <v>36</v>
      </c>
      <c r="C2203">
        <v>50</v>
      </c>
      <c r="D2203">
        <v>5</v>
      </c>
      <c r="E2203">
        <v>0</v>
      </c>
      <c r="F2203" s="2">
        <f>A2203</f>
        <v>43904</v>
      </c>
      <c r="G2203">
        <f t="shared" si="86"/>
        <v>3</v>
      </c>
      <c r="H2203">
        <f t="shared" si="87"/>
        <v>0</v>
      </c>
    </row>
    <row r="2204" spans="1:8" x14ac:dyDescent="0.55000000000000004">
      <c r="A2204" s="1">
        <v>43905</v>
      </c>
      <c r="B2204" t="s">
        <v>36</v>
      </c>
      <c r="C2204">
        <v>50</v>
      </c>
      <c r="D2204">
        <v>8</v>
      </c>
      <c r="E2204">
        <v>0</v>
      </c>
      <c r="F2204" s="2">
        <f>A2204</f>
        <v>43905</v>
      </c>
      <c r="G2204">
        <f t="shared" si="86"/>
        <v>3</v>
      </c>
      <c r="H2204">
        <f t="shared" si="87"/>
        <v>0</v>
      </c>
    </row>
    <row r="2205" spans="1:8" x14ac:dyDescent="0.55000000000000004">
      <c r="A2205" s="1">
        <v>43906</v>
      </c>
      <c r="B2205" t="s">
        <v>36</v>
      </c>
      <c r="C2205">
        <v>50</v>
      </c>
      <c r="D2205">
        <v>12</v>
      </c>
      <c r="E2205">
        <v>0</v>
      </c>
      <c r="F2205" s="2">
        <f>A2205</f>
        <v>43906</v>
      </c>
      <c r="G2205">
        <f t="shared" si="86"/>
        <v>4</v>
      </c>
      <c r="H2205">
        <f t="shared" si="87"/>
        <v>0</v>
      </c>
    </row>
    <row r="2206" spans="1:8" x14ac:dyDescent="0.55000000000000004">
      <c r="A2206" s="1">
        <v>43907</v>
      </c>
      <c r="B2206" t="s">
        <v>36</v>
      </c>
      <c r="C2206">
        <v>50</v>
      </c>
      <c r="D2206">
        <v>14</v>
      </c>
      <c r="E2206">
        <v>0</v>
      </c>
      <c r="F2206" s="2">
        <f>A2206</f>
        <v>43907</v>
      </c>
      <c r="G2206">
        <f t="shared" si="86"/>
        <v>2</v>
      </c>
      <c r="H2206">
        <f t="shared" si="87"/>
        <v>0</v>
      </c>
    </row>
    <row r="2207" spans="1:8" x14ac:dyDescent="0.55000000000000004">
      <c r="A2207" s="1">
        <v>43908</v>
      </c>
      <c r="B2207" t="s">
        <v>36</v>
      </c>
      <c r="C2207">
        <v>50</v>
      </c>
      <c r="D2207">
        <v>19</v>
      </c>
      <c r="E2207">
        <v>0</v>
      </c>
      <c r="F2207" s="2">
        <f>A2207</f>
        <v>43908</v>
      </c>
      <c r="G2207">
        <f t="shared" si="86"/>
        <v>5</v>
      </c>
      <c r="H2207">
        <f t="shared" si="87"/>
        <v>0</v>
      </c>
    </row>
    <row r="2208" spans="1:8" x14ac:dyDescent="0.55000000000000004">
      <c r="A2208" s="1">
        <v>43909</v>
      </c>
      <c r="B2208" t="s">
        <v>36</v>
      </c>
      <c r="C2208">
        <v>50</v>
      </c>
      <c r="D2208">
        <v>22</v>
      </c>
      <c r="E2208">
        <v>2</v>
      </c>
      <c r="F2208" s="2">
        <f>A2208</f>
        <v>43909</v>
      </c>
      <c r="G2208">
        <f t="shared" si="86"/>
        <v>3</v>
      </c>
      <c r="H2208">
        <f t="shared" si="87"/>
        <v>2</v>
      </c>
    </row>
    <row r="2209" spans="1:8" x14ac:dyDescent="0.55000000000000004">
      <c r="A2209" s="1">
        <v>43910</v>
      </c>
      <c r="B2209" t="s">
        <v>36</v>
      </c>
      <c r="C2209">
        <v>50</v>
      </c>
      <c r="D2209">
        <v>29</v>
      </c>
      <c r="E2209">
        <v>2</v>
      </c>
      <c r="F2209" s="2">
        <f>A2209</f>
        <v>43910</v>
      </c>
      <c r="G2209">
        <f t="shared" si="86"/>
        <v>7</v>
      </c>
      <c r="H2209">
        <f t="shared" si="87"/>
        <v>0</v>
      </c>
    </row>
    <row r="2210" spans="1:8" x14ac:dyDescent="0.55000000000000004">
      <c r="A2210" s="1">
        <v>43911</v>
      </c>
      <c r="B2210" t="s">
        <v>36</v>
      </c>
      <c r="C2210">
        <v>50</v>
      </c>
      <c r="D2210">
        <v>49</v>
      </c>
      <c r="E2210">
        <v>2</v>
      </c>
      <c r="F2210" s="2">
        <f>A2210</f>
        <v>43911</v>
      </c>
      <c r="G2210">
        <f t="shared" si="86"/>
        <v>20</v>
      </c>
      <c r="H2210">
        <f t="shared" si="87"/>
        <v>0</v>
      </c>
    </row>
    <row r="2211" spans="1:8" x14ac:dyDescent="0.55000000000000004">
      <c r="A2211" s="1">
        <v>43912</v>
      </c>
      <c r="B2211" t="s">
        <v>36</v>
      </c>
      <c r="C2211">
        <v>50</v>
      </c>
      <c r="D2211">
        <v>52</v>
      </c>
      <c r="E2211">
        <v>2</v>
      </c>
      <c r="F2211" s="2">
        <f>A2211</f>
        <v>43912</v>
      </c>
      <c r="G2211">
        <f t="shared" si="86"/>
        <v>3</v>
      </c>
      <c r="H2211">
        <f t="shared" si="87"/>
        <v>0</v>
      </c>
    </row>
    <row r="2212" spans="1:8" x14ac:dyDescent="0.55000000000000004">
      <c r="A2212" s="1">
        <v>43913</v>
      </c>
      <c r="B2212" t="s">
        <v>36</v>
      </c>
      <c r="C2212">
        <v>50</v>
      </c>
      <c r="D2212">
        <v>75</v>
      </c>
      <c r="E2212">
        <v>2</v>
      </c>
      <c r="F2212" s="2">
        <f>A2212</f>
        <v>43913</v>
      </c>
      <c r="G2212">
        <f t="shared" si="86"/>
        <v>23</v>
      </c>
      <c r="H2212">
        <f t="shared" si="87"/>
        <v>0</v>
      </c>
    </row>
    <row r="2213" spans="1:8" x14ac:dyDescent="0.55000000000000004">
      <c r="A2213" s="1">
        <v>43914</v>
      </c>
      <c r="B2213" t="s">
        <v>36</v>
      </c>
      <c r="C2213">
        <v>50</v>
      </c>
      <c r="D2213">
        <v>95</v>
      </c>
      <c r="E2213">
        <v>7</v>
      </c>
      <c r="F2213" s="2">
        <f>A2213</f>
        <v>43914</v>
      </c>
      <c r="G2213">
        <f t="shared" si="86"/>
        <v>20</v>
      </c>
      <c r="H2213">
        <f t="shared" si="87"/>
        <v>5</v>
      </c>
    </row>
    <row r="2214" spans="1:8" x14ac:dyDescent="0.55000000000000004">
      <c r="A2214" s="1">
        <v>43915</v>
      </c>
      <c r="B2214" t="s">
        <v>36</v>
      </c>
      <c r="C2214">
        <v>50</v>
      </c>
      <c r="D2214">
        <v>123</v>
      </c>
      <c r="E2214">
        <v>8</v>
      </c>
      <c r="F2214" s="2">
        <f>A2214</f>
        <v>43915</v>
      </c>
      <c r="G2214">
        <f t="shared" si="86"/>
        <v>28</v>
      </c>
      <c r="H2214">
        <f t="shared" si="87"/>
        <v>1</v>
      </c>
    </row>
    <row r="2215" spans="1:8" x14ac:dyDescent="0.55000000000000004">
      <c r="A2215" s="1">
        <v>43916</v>
      </c>
      <c r="B2215" t="s">
        <v>36</v>
      </c>
      <c r="C2215">
        <v>50</v>
      </c>
      <c r="D2215">
        <v>158</v>
      </c>
      <c r="E2215">
        <v>9</v>
      </c>
      <c r="F2215" s="2">
        <f>A2215</f>
        <v>43916</v>
      </c>
      <c r="G2215">
        <f t="shared" si="86"/>
        <v>35</v>
      </c>
      <c r="H2215">
        <f t="shared" si="87"/>
        <v>1</v>
      </c>
    </row>
    <row r="2216" spans="1:8" x14ac:dyDescent="0.55000000000000004">
      <c r="A2216" s="1">
        <v>43917</v>
      </c>
      <c r="B2216" t="s">
        <v>36</v>
      </c>
      <c r="C2216">
        <v>50</v>
      </c>
      <c r="D2216">
        <v>184</v>
      </c>
      <c r="E2216">
        <v>10</v>
      </c>
      <c r="F2216" s="2">
        <f>A2216</f>
        <v>43917</v>
      </c>
      <c r="G2216">
        <f t="shared" si="86"/>
        <v>26</v>
      </c>
      <c r="H2216">
        <f t="shared" si="87"/>
        <v>1</v>
      </c>
    </row>
    <row r="2217" spans="1:8" x14ac:dyDescent="0.55000000000000004">
      <c r="A2217" s="1">
        <v>43918</v>
      </c>
      <c r="B2217" t="s">
        <v>36</v>
      </c>
      <c r="C2217">
        <v>50</v>
      </c>
      <c r="D2217">
        <v>211</v>
      </c>
      <c r="E2217">
        <v>12</v>
      </c>
      <c r="F2217" s="2">
        <f>A2217</f>
        <v>43918</v>
      </c>
      <c r="G2217">
        <f t="shared" si="86"/>
        <v>27</v>
      </c>
      <c r="H2217">
        <f t="shared" si="87"/>
        <v>2</v>
      </c>
    </row>
    <row r="2218" spans="1:8" x14ac:dyDescent="0.55000000000000004">
      <c r="A2218" s="1">
        <v>43919</v>
      </c>
      <c r="B2218" t="s">
        <v>36</v>
      </c>
      <c r="C2218">
        <v>50</v>
      </c>
      <c r="D2218">
        <v>235</v>
      </c>
      <c r="E2218">
        <v>12</v>
      </c>
      <c r="F2218" s="2">
        <f>A2218</f>
        <v>43919</v>
      </c>
      <c r="G2218">
        <f t="shared" si="86"/>
        <v>24</v>
      </c>
      <c r="H2218">
        <f t="shared" si="87"/>
        <v>0</v>
      </c>
    </row>
    <row r="2219" spans="1:8" x14ac:dyDescent="0.55000000000000004">
      <c r="A2219" s="1">
        <v>43920</v>
      </c>
      <c r="B2219" t="s">
        <v>36</v>
      </c>
      <c r="C2219">
        <v>50</v>
      </c>
      <c r="D2219">
        <v>256</v>
      </c>
      <c r="E2219">
        <v>12</v>
      </c>
      <c r="F2219" s="2">
        <f>A2219</f>
        <v>43920</v>
      </c>
      <c r="G2219">
        <f t="shared" si="86"/>
        <v>21</v>
      </c>
      <c r="H2219">
        <f t="shared" si="87"/>
        <v>0</v>
      </c>
    </row>
    <row r="2220" spans="1:8" x14ac:dyDescent="0.55000000000000004">
      <c r="A2220" s="1">
        <v>43921</v>
      </c>
      <c r="B2220" t="s">
        <v>36</v>
      </c>
      <c r="C2220">
        <v>50</v>
      </c>
      <c r="D2220">
        <v>293</v>
      </c>
      <c r="E2220">
        <v>13</v>
      </c>
      <c r="F2220" s="2">
        <f>A2220</f>
        <v>43921</v>
      </c>
      <c r="G2220">
        <f t="shared" si="86"/>
        <v>37</v>
      </c>
      <c r="H2220">
        <f t="shared" si="87"/>
        <v>1</v>
      </c>
    </row>
    <row r="2221" spans="1:8" x14ac:dyDescent="0.55000000000000004">
      <c r="A2221" s="1">
        <v>43922</v>
      </c>
      <c r="B2221" t="s">
        <v>36</v>
      </c>
      <c r="C2221">
        <v>50</v>
      </c>
      <c r="D2221">
        <v>321</v>
      </c>
      <c r="E2221">
        <v>16</v>
      </c>
      <c r="F2221" s="2">
        <f>A2221</f>
        <v>43922</v>
      </c>
      <c r="G2221">
        <f t="shared" si="86"/>
        <v>28</v>
      </c>
      <c r="H2221">
        <f t="shared" si="87"/>
        <v>3</v>
      </c>
    </row>
    <row r="2222" spans="1:8" x14ac:dyDescent="0.55000000000000004">
      <c r="A2222" s="1">
        <v>43923</v>
      </c>
      <c r="B2222" t="s">
        <v>36</v>
      </c>
      <c r="C2222">
        <v>50</v>
      </c>
      <c r="D2222">
        <v>338</v>
      </c>
      <c r="E2222">
        <v>17</v>
      </c>
      <c r="F2222" s="2">
        <f>A2222</f>
        <v>43923</v>
      </c>
      <c r="G2222">
        <f t="shared" si="86"/>
        <v>17</v>
      </c>
      <c r="H2222">
        <f t="shared" si="87"/>
        <v>1</v>
      </c>
    </row>
    <row r="2223" spans="1:8" x14ac:dyDescent="0.55000000000000004">
      <c r="A2223" s="1">
        <v>43924</v>
      </c>
      <c r="B2223" t="s">
        <v>36</v>
      </c>
      <c r="C2223">
        <v>50</v>
      </c>
      <c r="D2223">
        <v>389</v>
      </c>
      <c r="E2223">
        <v>17</v>
      </c>
      <c r="F2223" s="2">
        <f>A2223</f>
        <v>43924</v>
      </c>
      <c r="G2223">
        <f t="shared" si="86"/>
        <v>51</v>
      </c>
      <c r="H2223">
        <f t="shared" si="87"/>
        <v>0</v>
      </c>
    </row>
    <row r="2224" spans="1:8" x14ac:dyDescent="0.55000000000000004">
      <c r="A2224" s="1">
        <v>43925</v>
      </c>
      <c r="B2224" t="s">
        <v>36</v>
      </c>
      <c r="C2224">
        <v>50</v>
      </c>
      <c r="D2224">
        <v>461</v>
      </c>
      <c r="E2224">
        <v>20</v>
      </c>
      <c r="F2224" s="2">
        <f>A2224</f>
        <v>43925</v>
      </c>
      <c r="G2224">
        <f t="shared" si="86"/>
        <v>72</v>
      </c>
      <c r="H2224">
        <f t="shared" si="87"/>
        <v>3</v>
      </c>
    </row>
    <row r="2225" spans="1:8" x14ac:dyDescent="0.55000000000000004">
      <c r="A2225" s="1">
        <v>43926</v>
      </c>
      <c r="B2225" t="s">
        <v>36</v>
      </c>
      <c r="C2225">
        <v>50</v>
      </c>
      <c r="D2225">
        <v>512</v>
      </c>
      <c r="E2225">
        <v>22</v>
      </c>
      <c r="F2225" s="2">
        <f>A2225</f>
        <v>43926</v>
      </c>
      <c r="G2225">
        <f t="shared" si="86"/>
        <v>51</v>
      </c>
      <c r="H2225">
        <f t="shared" si="87"/>
        <v>2</v>
      </c>
    </row>
    <row r="2226" spans="1:8" x14ac:dyDescent="0.55000000000000004">
      <c r="A2226" s="1">
        <v>43927</v>
      </c>
      <c r="B2226" t="s">
        <v>36</v>
      </c>
      <c r="C2226">
        <v>50</v>
      </c>
      <c r="D2226">
        <v>543</v>
      </c>
      <c r="E2226">
        <v>23</v>
      </c>
      <c r="F2226" s="2">
        <f>A2226</f>
        <v>43927</v>
      </c>
      <c r="G2226">
        <f t="shared" si="86"/>
        <v>31</v>
      </c>
      <c r="H2226">
        <f t="shared" si="87"/>
        <v>1</v>
      </c>
    </row>
    <row r="2227" spans="1:8" x14ac:dyDescent="0.55000000000000004">
      <c r="A2227" s="1">
        <v>43928</v>
      </c>
      <c r="B2227" t="s">
        <v>36</v>
      </c>
      <c r="C2227">
        <v>50</v>
      </c>
      <c r="D2227">
        <v>575</v>
      </c>
      <c r="E2227">
        <v>23</v>
      </c>
      <c r="F2227" s="2">
        <f>A2227</f>
        <v>43928</v>
      </c>
      <c r="G2227">
        <f t="shared" si="86"/>
        <v>32</v>
      </c>
      <c r="H2227">
        <f t="shared" si="87"/>
        <v>0</v>
      </c>
    </row>
    <row r="2228" spans="1:8" x14ac:dyDescent="0.55000000000000004">
      <c r="A2228" s="1">
        <v>43929</v>
      </c>
      <c r="B2228" t="s">
        <v>36</v>
      </c>
      <c r="C2228">
        <v>50</v>
      </c>
      <c r="D2228">
        <v>605</v>
      </c>
      <c r="E2228">
        <v>23</v>
      </c>
      <c r="F2228" s="2">
        <f>A2228</f>
        <v>43929</v>
      </c>
      <c r="G2228">
        <f t="shared" si="86"/>
        <v>30</v>
      </c>
      <c r="H2228">
        <f t="shared" si="87"/>
        <v>0</v>
      </c>
    </row>
    <row r="2229" spans="1:8" x14ac:dyDescent="0.55000000000000004">
      <c r="A2229" s="1">
        <v>43930</v>
      </c>
      <c r="B2229" t="s">
        <v>36</v>
      </c>
      <c r="C2229">
        <v>50</v>
      </c>
      <c r="D2229">
        <v>628</v>
      </c>
      <c r="E2229">
        <v>23</v>
      </c>
      <c r="F2229" s="2">
        <f>A2229</f>
        <v>43930</v>
      </c>
      <c r="G2229">
        <f t="shared" si="86"/>
        <v>23</v>
      </c>
      <c r="H2229">
        <f t="shared" si="87"/>
        <v>0</v>
      </c>
    </row>
    <row r="2230" spans="1:8" x14ac:dyDescent="0.55000000000000004">
      <c r="A2230" s="1">
        <v>43931</v>
      </c>
      <c r="B2230" t="s">
        <v>36</v>
      </c>
      <c r="C2230">
        <v>50</v>
      </c>
      <c r="D2230">
        <v>679</v>
      </c>
      <c r="E2230">
        <v>24</v>
      </c>
      <c r="F2230" s="2">
        <f>A2230</f>
        <v>43931</v>
      </c>
      <c r="G2230">
        <f t="shared" si="86"/>
        <v>51</v>
      </c>
      <c r="H2230">
        <f t="shared" si="87"/>
        <v>1</v>
      </c>
    </row>
    <row r="2231" spans="1:8" x14ac:dyDescent="0.55000000000000004">
      <c r="A2231" s="1">
        <v>43932</v>
      </c>
      <c r="B2231" t="s">
        <v>36</v>
      </c>
      <c r="C2231">
        <v>50</v>
      </c>
      <c r="D2231">
        <v>711</v>
      </c>
      <c r="E2231">
        <v>25</v>
      </c>
      <c r="F2231" s="2">
        <f>A2231</f>
        <v>43932</v>
      </c>
      <c r="G2231">
        <f t="shared" si="86"/>
        <v>32</v>
      </c>
      <c r="H2231">
        <f t="shared" si="87"/>
        <v>1</v>
      </c>
    </row>
    <row r="2232" spans="1:8" x14ac:dyDescent="0.55000000000000004">
      <c r="A2232" s="1">
        <v>43933</v>
      </c>
      <c r="B2232" t="s">
        <v>36</v>
      </c>
      <c r="C2232">
        <v>50</v>
      </c>
      <c r="D2232">
        <v>727</v>
      </c>
      <c r="E2232">
        <v>27</v>
      </c>
      <c r="F2232" s="2">
        <f>A2232</f>
        <v>43933</v>
      </c>
      <c r="G2232">
        <f t="shared" si="86"/>
        <v>16</v>
      </c>
      <c r="H2232">
        <f t="shared" si="87"/>
        <v>2</v>
      </c>
    </row>
    <row r="2233" spans="1:8" x14ac:dyDescent="0.55000000000000004">
      <c r="A2233" s="1">
        <v>43934</v>
      </c>
      <c r="B2233" t="s">
        <v>36</v>
      </c>
      <c r="C2233">
        <v>50</v>
      </c>
      <c r="D2233">
        <v>748</v>
      </c>
      <c r="E2233">
        <v>28</v>
      </c>
      <c r="F2233" s="2">
        <f>A2233</f>
        <v>43934</v>
      </c>
      <c r="G2233">
        <f t="shared" si="86"/>
        <v>21</v>
      </c>
      <c r="H2233">
        <f t="shared" si="87"/>
        <v>1</v>
      </c>
    </row>
    <row r="2234" spans="1:8" x14ac:dyDescent="0.55000000000000004">
      <c r="A2234" s="1">
        <v>43935</v>
      </c>
      <c r="B2234" t="s">
        <v>36</v>
      </c>
      <c r="C2234">
        <v>50</v>
      </c>
      <c r="D2234">
        <v>752</v>
      </c>
      <c r="E2234">
        <v>29</v>
      </c>
      <c r="F2234" s="2">
        <f>A2234</f>
        <v>43935</v>
      </c>
      <c r="G2234">
        <f t="shared" si="86"/>
        <v>4</v>
      </c>
      <c r="H2234">
        <f t="shared" si="87"/>
        <v>1</v>
      </c>
    </row>
    <row r="2235" spans="1:8" x14ac:dyDescent="0.55000000000000004">
      <c r="A2235" s="1">
        <v>43936</v>
      </c>
      <c r="B2235" t="s">
        <v>36</v>
      </c>
      <c r="C2235">
        <v>50</v>
      </c>
      <c r="D2235">
        <v>759</v>
      </c>
      <c r="E2235">
        <v>30</v>
      </c>
      <c r="F2235" s="2">
        <f>A2235</f>
        <v>43936</v>
      </c>
      <c r="G2235">
        <f t="shared" ref="G2235:G2298" si="88">D2235-D2234</f>
        <v>7</v>
      </c>
      <c r="H2235">
        <f t="shared" ref="H2235:H2298" si="89">E2235-E2234</f>
        <v>1</v>
      </c>
    </row>
    <row r="2236" spans="1:8" x14ac:dyDescent="0.55000000000000004">
      <c r="A2236" s="1">
        <v>43937</v>
      </c>
      <c r="B2236" t="s">
        <v>36</v>
      </c>
      <c r="C2236">
        <v>50</v>
      </c>
      <c r="D2236">
        <v>768</v>
      </c>
      <c r="E2236">
        <v>35</v>
      </c>
      <c r="F2236" s="2">
        <f>A2236</f>
        <v>43937</v>
      </c>
      <c r="G2236">
        <f t="shared" si="88"/>
        <v>9</v>
      </c>
      <c r="H2236">
        <f t="shared" si="89"/>
        <v>5</v>
      </c>
    </row>
    <row r="2237" spans="1:8" x14ac:dyDescent="0.55000000000000004">
      <c r="A2237" s="1">
        <v>43938</v>
      </c>
      <c r="B2237" t="s">
        <v>36</v>
      </c>
      <c r="C2237">
        <v>50</v>
      </c>
      <c r="D2237">
        <v>779</v>
      </c>
      <c r="E2237">
        <v>35</v>
      </c>
      <c r="F2237" s="2">
        <f>A2237</f>
        <v>43938</v>
      </c>
      <c r="G2237">
        <f t="shared" si="88"/>
        <v>11</v>
      </c>
      <c r="H2237">
        <f t="shared" si="89"/>
        <v>0</v>
      </c>
    </row>
    <row r="2238" spans="1:8" x14ac:dyDescent="0.55000000000000004">
      <c r="A2238" s="1">
        <v>43939</v>
      </c>
      <c r="B2238" t="s">
        <v>36</v>
      </c>
      <c r="C2238">
        <v>50</v>
      </c>
      <c r="D2238">
        <v>803</v>
      </c>
      <c r="E2238">
        <v>37</v>
      </c>
      <c r="F2238" s="2">
        <f>A2238</f>
        <v>43939</v>
      </c>
      <c r="G2238">
        <f t="shared" si="88"/>
        <v>24</v>
      </c>
      <c r="H2238">
        <f t="shared" si="89"/>
        <v>2</v>
      </c>
    </row>
    <row r="2239" spans="1:8" x14ac:dyDescent="0.55000000000000004">
      <c r="A2239" s="1"/>
      <c r="F2239" s="2"/>
      <c r="G2239">
        <f t="shared" si="88"/>
        <v>-803</v>
      </c>
      <c r="H2239">
        <f t="shared" si="89"/>
        <v>-37</v>
      </c>
    </row>
    <row r="2240" spans="1:8" x14ac:dyDescent="0.55000000000000004">
      <c r="A2240" s="1">
        <v>43897</v>
      </c>
      <c r="B2240" t="s">
        <v>37</v>
      </c>
      <c r="C2240">
        <v>51</v>
      </c>
      <c r="D2240">
        <v>1</v>
      </c>
      <c r="E2240">
        <v>0</v>
      </c>
      <c r="F2240" s="2">
        <f>A2240</f>
        <v>43897</v>
      </c>
      <c r="G2240">
        <f t="shared" si="88"/>
        <v>1</v>
      </c>
      <c r="H2240">
        <f t="shared" si="89"/>
        <v>0</v>
      </c>
    </row>
    <row r="2241" spans="1:8" x14ac:dyDescent="0.55000000000000004">
      <c r="A2241" s="1">
        <v>43898</v>
      </c>
      <c r="B2241" t="s">
        <v>37</v>
      </c>
      <c r="C2241">
        <v>51</v>
      </c>
      <c r="D2241">
        <v>2</v>
      </c>
      <c r="E2241">
        <v>0</v>
      </c>
      <c r="F2241" s="2">
        <f>A2241</f>
        <v>43898</v>
      </c>
      <c r="G2241">
        <f t="shared" si="88"/>
        <v>1</v>
      </c>
      <c r="H2241">
        <f t="shared" si="89"/>
        <v>0</v>
      </c>
    </row>
    <row r="2242" spans="1:8" x14ac:dyDescent="0.55000000000000004">
      <c r="A2242" s="1">
        <v>43899</v>
      </c>
      <c r="B2242" t="s">
        <v>37</v>
      </c>
      <c r="C2242">
        <v>51</v>
      </c>
      <c r="D2242">
        <v>5</v>
      </c>
      <c r="E2242">
        <v>0</v>
      </c>
      <c r="F2242" s="2">
        <f>A2242</f>
        <v>43899</v>
      </c>
      <c r="G2242">
        <f t="shared" si="88"/>
        <v>3</v>
      </c>
      <c r="H2242">
        <f t="shared" si="89"/>
        <v>0</v>
      </c>
    </row>
    <row r="2243" spans="1:8" x14ac:dyDescent="0.55000000000000004">
      <c r="A2243" s="1">
        <v>43900</v>
      </c>
      <c r="B2243" t="s">
        <v>37</v>
      </c>
      <c r="C2243">
        <v>51</v>
      </c>
      <c r="D2243">
        <v>8</v>
      </c>
      <c r="E2243">
        <v>0</v>
      </c>
      <c r="F2243" s="2">
        <f>A2243</f>
        <v>43900</v>
      </c>
      <c r="G2243">
        <f t="shared" si="88"/>
        <v>3</v>
      </c>
      <c r="H2243">
        <f t="shared" si="89"/>
        <v>0</v>
      </c>
    </row>
    <row r="2244" spans="1:8" x14ac:dyDescent="0.55000000000000004">
      <c r="A2244" s="1">
        <v>43901</v>
      </c>
      <c r="B2244" t="s">
        <v>37</v>
      </c>
      <c r="C2244">
        <v>51</v>
      </c>
      <c r="D2244">
        <v>10</v>
      </c>
      <c r="E2244">
        <v>0</v>
      </c>
      <c r="F2244" s="2">
        <f>A2244</f>
        <v>43901</v>
      </c>
      <c r="G2244">
        <f t="shared" si="88"/>
        <v>2</v>
      </c>
      <c r="H2244">
        <f t="shared" si="89"/>
        <v>0</v>
      </c>
    </row>
    <row r="2245" spans="1:8" x14ac:dyDescent="0.55000000000000004">
      <c r="A2245" s="1">
        <v>43902</v>
      </c>
      <c r="B2245" t="s">
        <v>37</v>
      </c>
      <c r="C2245">
        <v>51</v>
      </c>
      <c r="D2245">
        <v>17</v>
      </c>
      <c r="E2245">
        <v>0</v>
      </c>
      <c r="F2245" s="2">
        <f>A2245</f>
        <v>43902</v>
      </c>
      <c r="G2245">
        <f t="shared" si="88"/>
        <v>7</v>
      </c>
      <c r="H2245">
        <f t="shared" si="89"/>
        <v>0</v>
      </c>
    </row>
    <row r="2246" spans="1:8" x14ac:dyDescent="0.55000000000000004">
      <c r="A2246" s="1">
        <v>43903</v>
      </c>
      <c r="B2246" t="s">
        <v>37</v>
      </c>
      <c r="C2246">
        <v>51</v>
      </c>
      <c r="D2246">
        <v>30</v>
      </c>
      <c r="E2246">
        <v>0</v>
      </c>
      <c r="F2246" s="2">
        <f>A2246</f>
        <v>43903</v>
      </c>
      <c r="G2246">
        <f t="shared" si="88"/>
        <v>13</v>
      </c>
      <c r="H2246">
        <f t="shared" si="89"/>
        <v>0</v>
      </c>
    </row>
    <row r="2247" spans="1:8" x14ac:dyDescent="0.55000000000000004">
      <c r="A2247" s="1">
        <v>43904</v>
      </c>
      <c r="B2247" t="s">
        <v>37</v>
      </c>
      <c r="C2247">
        <v>51</v>
      </c>
      <c r="D2247">
        <v>42</v>
      </c>
      <c r="E2247">
        <v>1</v>
      </c>
      <c r="F2247" s="2">
        <f>A2247</f>
        <v>43904</v>
      </c>
      <c r="G2247">
        <f t="shared" si="88"/>
        <v>12</v>
      </c>
      <c r="H2247">
        <f t="shared" si="89"/>
        <v>1</v>
      </c>
    </row>
    <row r="2248" spans="1:8" x14ac:dyDescent="0.55000000000000004">
      <c r="A2248" s="1">
        <v>43905</v>
      </c>
      <c r="B2248" t="s">
        <v>37</v>
      </c>
      <c r="C2248">
        <v>51</v>
      </c>
      <c r="D2248">
        <v>45</v>
      </c>
      <c r="E2248">
        <v>1</v>
      </c>
      <c r="F2248" s="2">
        <f>A2248</f>
        <v>43905</v>
      </c>
      <c r="G2248">
        <f t="shared" si="88"/>
        <v>3</v>
      </c>
      <c r="H2248">
        <f t="shared" si="89"/>
        <v>0</v>
      </c>
    </row>
    <row r="2249" spans="1:8" x14ac:dyDescent="0.55000000000000004">
      <c r="A2249" s="1">
        <v>43906</v>
      </c>
      <c r="B2249" t="s">
        <v>37</v>
      </c>
      <c r="C2249">
        <v>51</v>
      </c>
      <c r="D2249">
        <v>51</v>
      </c>
      <c r="E2249">
        <v>1</v>
      </c>
      <c r="F2249" s="2">
        <f>A2249</f>
        <v>43906</v>
      </c>
      <c r="G2249">
        <f t="shared" si="88"/>
        <v>6</v>
      </c>
      <c r="H2249">
        <f t="shared" si="89"/>
        <v>0</v>
      </c>
    </row>
    <row r="2250" spans="1:8" x14ac:dyDescent="0.55000000000000004">
      <c r="A2250" s="1">
        <v>43907</v>
      </c>
      <c r="B2250" t="s">
        <v>37</v>
      </c>
      <c r="C2250">
        <v>51</v>
      </c>
      <c r="D2250">
        <v>67</v>
      </c>
      <c r="E2250">
        <v>2</v>
      </c>
      <c r="F2250" s="2">
        <f>A2250</f>
        <v>43907</v>
      </c>
      <c r="G2250">
        <f t="shared" si="88"/>
        <v>16</v>
      </c>
      <c r="H2250">
        <f t="shared" si="89"/>
        <v>1</v>
      </c>
    </row>
    <row r="2251" spans="1:8" x14ac:dyDescent="0.55000000000000004">
      <c r="A2251" s="1">
        <v>43908</v>
      </c>
      <c r="B2251" t="s">
        <v>37</v>
      </c>
      <c r="C2251">
        <v>51</v>
      </c>
      <c r="D2251">
        <v>78</v>
      </c>
      <c r="E2251">
        <v>2</v>
      </c>
      <c r="F2251" s="2">
        <f>A2251</f>
        <v>43908</v>
      </c>
      <c r="G2251">
        <f t="shared" si="88"/>
        <v>11</v>
      </c>
      <c r="H2251">
        <f t="shared" si="89"/>
        <v>0</v>
      </c>
    </row>
    <row r="2252" spans="1:8" x14ac:dyDescent="0.55000000000000004">
      <c r="A2252" s="1">
        <v>43909</v>
      </c>
      <c r="B2252" t="s">
        <v>37</v>
      </c>
      <c r="C2252">
        <v>51</v>
      </c>
      <c r="D2252">
        <v>94</v>
      </c>
      <c r="E2252">
        <v>2</v>
      </c>
      <c r="F2252" s="2">
        <f>A2252</f>
        <v>43909</v>
      </c>
      <c r="G2252">
        <f t="shared" si="88"/>
        <v>16</v>
      </c>
      <c r="H2252">
        <f t="shared" si="89"/>
        <v>0</v>
      </c>
    </row>
    <row r="2253" spans="1:8" x14ac:dyDescent="0.55000000000000004">
      <c r="A2253" s="1">
        <v>43910</v>
      </c>
      <c r="B2253" t="s">
        <v>37</v>
      </c>
      <c r="C2253">
        <v>51</v>
      </c>
      <c r="D2253">
        <v>115</v>
      </c>
      <c r="E2253">
        <v>2</v>
      </c>
      <c r="F2253" s="2">
        <f>A2253</f>
        <v>43910</v>
      </c>
      <c r="G2253">
        <f t="shared" si="88"/>
        <v>21</v>
      </c>
      <c r="H2253">
        <f t="shared" si="89"/>
        <v>0</v>
      </c>
    </row>
    <row r="2254" spans="1:8" x14ac:dyDescent="0.55000000000000004">
      <c r="A2254" s="1">
        <v>43911</v>
      </c>
      <c r="B2254" t="s">
        <v>37</v>
      </c>
      <c r="C2254">
        <v>51</v>
      </c>
      <c r="D2254">
        <v>152</v>
      </c>
      <c r="E2254">
        <v>3</v>
      </c>
      <c r="F2254" s="2">
        <f>A2254</f>
        <v>43911</v>
      </c>
      <c r="G2254">
        <f t="shared" si="88"/>
        <v>37</v>
      </c>
      <c r="H2254">
        <f t="shared" si="89"/>
        <v>1</v>
      </c>
    </row>
    <row r="2255" spans="1:8" x14ac:dyDescent="0.55000000000000004">
      <c r="A2255" s="1">
        <v>43912</v>
      </c>
      <c r="B2255" t="s">
        <v>37</v>
      </c>
      <c r="C2255">
        <v>51</v>
      </c>
      <c r="D2255">
        <v>219</v>
      </c>
      <c r="E2255">
        <v>6</v>
      </c>
      <c r="F2255" s="2">
        <f>A2255</f>
        <v>43912</v>
      </c>
      <c r="G2255">
        <f t="shared" si="88"/>
        <v>67</v>
      </c>
      <c r="H2255">
        <f t="shared" si="89"/>
        <v>3</v>
      </c>
    </row>
    <row r="2256" spans="1:8" x14ac:dyDescent="0.55000000000000004">
      <c r="A2256" s="1">
        <v>43913</v>
      </c>
      <c r="B2256" t="s">
        <v>37</v>
      </c>
      <c r="C2256">
        <v>51</v>
      </c>
      <c r="D2256">
        <v>254</v>
      </c>
      <c r="E2256">
        <v>6</v>
      </c>
      <c r="F2256" s="2">
        <f>A2256</f>
        <v>43913</v>
      </c>
      <c r="G2256">
        <f t="shared" si="88"/>
        <v>35</v>
      </c>
      <c r="H2256">
        <f t="shared" si="89"/>
        <v>0</v>
      </c>
    </row>
    <row r="2257" spans="1:8" x14ac:dyDescent="0.55000000000000004">
      <c r="A2257" s="1">
        <v>43914</v>
      </c>
      <c r="B2257" t="s">
        <v>37</v>
      </c>
      <c r="C2257">
        <v>51</v>
      </c>
      <c r="D2257">
        <v>290</v>
      </c>
      <c r="E2257">
        <v>7</v>
      </c>
      <c r="F2257" s="2">
        <f>A2257</f>
        <v>43914</v>
      </c>
      <c r="G2257">
        <f t="shared" si="88"/>
        <v>36</v>
      </c>
      <c r="H2257">
        <f t="shared" si="89"/>
        <v>1</v>
      </c>
    </row>
    <row r="2258" spans="1:8" x14ac:dyDescent="0.55000000000000004">
      <c r="A2258" s="1">
        <v>43915</v>
      </c>
      <c r="B2258" t="s">
        <v>37</v>
      </c>
      <c r="C2258">
        <v>51</v>
      </c>
      <c r="D2258">
        <v>391</v>
      </c>
      <c r="E2258">
        <v>9</v>
      </c>
      <c r="F2258" s="2">
        <f>A2258</f>
        <v>43915</v>
      </c>
      <c r="G2258">
        <f t="shared" si="88"/>
        <v>101</v>
      </c>
      <c r="H2258">
        <f t="shared" si="89"/>
        <v>2</v>
      </c>
    </row>
    <row r="2259" spans="1:8" x14ac:dyDescent="0.55000000000000004">
      <c r="A2259" s="1">
        <v>43916</v>
      </c>
      <c r="B2259" t="s">
        <v>37</v>
      </c>
      <c r="C2259">
        <v>51</v>
      </c>
      <c r="D2259">
        <v>604</v>
      </c>
      <c r="E2259">
        <v>14</v>
      </c>
      <c r="F2259" s="2">
        <f>A2259</f>
        <v>43916</v>
      </c>
      <c r="G2259">
        <f t="shared" si="88"/>
        <v>213</v>
      </c>
      <c r="H2259">
        <f t="shared" si="89"/>
        <v>5</v>
      </c>
    </row>
    <row r="2260" spans="1:8" x14ac:dyDescent="0.55000000000000004">
      <c r="A2260" s="1">
        <v>43917</v>
      </c>
      <c r="B2260" t="s">
        <v>37</v>
      </c>
      <c r="C2260">
        <v>51</v>
      </c>
      <c r="D2260">
        <v>606</v>
      </c>
      <c r="E2260">
        <v>14</v>
      </c>
      <c r="F2260" s="2">
        <f>A2260</f>
        <v>43917</v>
      </c>
      <c r="G2260">
        <f t="shared" si="88"/>
        <v>2</v>
      </c>
      <c r="H2260">
        <f t="shared" si="89"/>
        <v>0</v>
      </c>
    </row>
    <row r="2261" spans="1:8" x14ac:dyDescent="0.55000000000000004">
      <c r="A2261" s="1">
        <v>43918</v>
      </c>
      <c r="B2261" t="s">
        <v>37</v>
      </c>
      <c r="C2261">
        <v>51</v>
      </c>
      <c r="D2261">
        <v>740</v>
      </c>
      <c r="E2261">
        <v>17</v>
      </c>
      <c r="F2261" s="2">
        <f>A2261</f>
        <v>43918</v>
      </c>
      <c r="G2261">
        <f t="shared" si="88"/>
        <v>134</v>
      </c>
      <c r="H2261">
        <f t="shared" si="89"/>
        <v>3</v>
      </c>
    </row>
    <row r="2262" spans="1:8" x14ac:dyDescent="0.55000000000000004">
      <c r="A2262" s="1">
        <v>43919</v>
      </c>
      <c r="B2262" t="s">
        <v>37</v>
      </c>
      <c r="C2262">
        <v>51</v>
      </c>
      <c r="D2262">
        <v>890</v>
      </c>
      <c r="E2262">
        <v>22</v>
      </c>
      <c r="F2262" s="2">
        <f>A2262</f>
        <v>43919</v>
      </c>
      <c r="G2262">
        <f t="shared" si="88"/>
        <v>150</v>
      </c>
      <c r="H2262">
        <f t="shared" si="89"/>
        <v>5</v>
      </c>
    </row>
    <row r="2263" spans="1:8" x14ac:dyDescent="0.55000000000000004">
      <c r="A2263" s="1">
        <v>43920</v>
      </c>
      <c r="B2263" t="s">
        <v>37</v>
      </c>
      <c r="C2263">
        <v>51</v>
      </c>
      <c r="D2263">
        <v>1021</v>
      </c>
      <c r="E2263">
        <v>26</v>
      </c>
      <c r="F2263" s="2">
        <f>A2263</f>
        <v>43920</v>
      </c>
      <c r="G2263">
        <f t="shared" si="88"/>
        <v>131</v>
      </c>
      <c r="H2263">
        <f t="shared" si="89"/>
        <v>4</v>
      </c>
    </row>
    <row r="2264" spans="1:8" x14ac:dyDescent="0.55000000000000004">
      <c r="A2264" s="1">
        <v>43921</v>
      </c>
      <c r="B2264" t="s">
        <v>37</v>
      </c>
      <c r="C2264">
        <v>51</v>
      </c>
      <c r="D2264">
        <v>1250</v>
      </c>
      <c r="E2264">
        <v>27</v>
      </c>
      <c r="F2264" s="2">
        <f>A2264</f>
        <v>43921</v>
      </c>
      <c r="G2264">
        <f t="shared" si="88"/>
        <v>229</v>
      </c>
      <c r="H2264">
        <f t="shared" si="89"/>
        <v>1</v>
      </c>
    </row>
    <row r="2265" spans="1:8" x14ac:dyDescent="0.55000000000000004">
      <c r="A2265" s="1">
        <v>43922</v>
      </c>
      <c r="B2265" t="s">
        <v>37</v>
      </c>
      <c r="C2265">
        <v>51</v>
      </c>
      <c r="D2265">
        <v>1511</v>
      </c>
      <c r="E2265">
        <v>34</v>
      </c>
      <c r="F2265" s="2">
        <f>A2265</f>
        <v>43922</v>
      </c>
      <c r="G2265">
        <f t="shared" si="88"/>
        <v>261</v>
      </c>
      <c r="H2265">
        <f t="shared" si="89"/>
        <v>7</v>
      </c>
    </row>
    <row r="2266" spans="1:8" x14ac:dyDescent="0.55000000000000004">
      <c r="A2266" s="1">
        <v>43923</v>
      </c>
      <c r="B2266" t="s">
        <v>37</v>
      </c>
      <c r="C2266">
        <v>51</v>
      </c>
      <c r="D2266">
        <v>1706</v>
      </c>
      <c r="E2266">
        <v>41</v>
      </c>
      <c r="F2266" s="2">
        <f>A2266</f>
        <v>43923</v>
      </c>
      <c r="G2266">
        <f t="shared" si="88"/>
        <v>195</v>
      </c>
      <c r="H2266">
        <f t="shared" si="89"/>
        <v>7</v>
      </c>
    </row>
    <row r="2267" spans="1:8" x14ac:dyDescent="0.55000000000000004">
      <c r="A2267" s="1">
        <v>43924</v>
      </c>
      <c r="B2267" t="s">
        <v>37</v>
      </c>
      <c r="C2267">
        <v>51</v>
      </c>
      <c r="D2267">
        <v>2012</v>
      </c>
      <c r="E2267">
        <v>46</v>
      </c>
      <c r="F2267" s="2">
        <f>A2267</f>
        <v>43924</v>
      </c>
      <c r="G2267">
        <f t="shared" si="88"/>
        <v>306</v>
      </c>
      <c r="H2267">
        <f t="shared" si="89"/>
        <v>5</v>
      </c>
    </row>
    <row r="2268" spans="1:8" x14ac:dyDescent="0.55000000000000004">
      <c r="A2268" s="1">
        <v>43925</v>
      </c>
      <c r="B2268" t="s">
        <v>37</v>
      </c>
      <c r="C2268">
        <v>51</v>
      </c>
      <c r="D2268">
        <v>2407</v>
      </c>
      <c r="E2268">
        <v>52</v>
      </c>
      <c r="F2268" s="2">
        <f>A2268</f>
        <v>43925</v>
      </c>
      <c r="G2268">
        <f t="shared" si="88"/>
        <v>395</v>
      </c>
      <c r="H2268">
        <f t="shared" si="89"/>
        <v>6</v>
      </c>
    </row>
    <row r="2269" spans="1:8" x14ac:dyDescent="0.55000000000000004">
      <c r="A2269" s="1">
        <v>43926</v>
      </c>
      <c r="B2269" t="s">
        <v>37</v>
      </c>
      <c r="C2269">
        <v>51</v>
      </c>
      <c r="D2269">
        <v>2637</v>
      </c>
      <c r="E2269">
        <v>52</v>
      </c>
      <c r="F2269" s="2">
        <f>A2269</f>
        <v>43926</v>
      </c>
      <c r="G2269">
        <f t="shared" si="88"/>
        <v>230</v>
      </c>
      <c r="H2269">
        <f t="shared" si="89"/>
        <v>0</v>
      </c>
    </row>
    <row r="2270" spans="1:8" x14ac:dyDescent="0.55000000000000004">
      <c r="A2270" s="1">
        <v>43927</v>
      </c>
      <c r="B2270" t="s">
        <v>37</v>
      </c>
      <c r="C2270">
        <v>51</v>
      </c>
      <c r="D2270">
        <v>2878</v>
      </c>
      <c r="E2270">
        <v>54</v>
      </c>
      <c r="F2270" s="2">
        <f>A2270</f>
        <v>43927</v>
      </c>
      <c r="G2270">
        <f t="shared" si="88"/>
        <v>241</v>
      </c>
      <c r="H2270">
        <f t="shared" si="89"/>
        <v>2</v>
      </c>
    </row>
    <row r="2271" spans="1:8" x14ac:dyDescent="0.55000000000000004">
      <c r="A2271" s="1">
        <v>43928</v>
      </c>
      <c r="B2271" t="s">
        <v>37</v>
      </c>
      <c r="C2271">
        <v>51</v>
      </c>
      <c r="D2271">
        <v>3333</v>
      </c>
      <c r="E2271">
        <v>69</v>
      </c>
      <c r="F2271" s="2">
        <f>A2271</f>
        <v>43928</v>
      </c>
      <c r="G2271">
        <f t="shared" si="88"/>
        <v>455</v>
      </c>
      <c r="H2271">
        <f t="shared" si="89"/>
        <v>15</v>
      </c>
    </row>
    <row r="2272" spans="1:8" x14ac:dyDescent="0.55000000000000004">
      <c r="A2272" s="1">
        <v>43929</v>
      </c>
      <c r="B2272" t="s">
        <v>37</v>
      </c>
      <c r="C2272">
        <v>51</v>
      </c>
      <c r="D2272">
        <v>3645</v>
      </c>
      <c r="E2272">
        <v>75</v>
      </c>
      <c r="F2272" s="2">
        <f>A2272</f>
        <v>43929</v>
      </c>
      <c r="G2272">
        <f t="shared" si="88"/>
        <v>312</v>
      </c>
      <c r="H2272">
        <f t="shared" si="89"/>
        <v>6</v>
      </c>
    </row>
    <row r="2273" spans="1:8" x14ac:dyDescent="0.55000000000000004">
      <c r="A2273" s="1">
        <v>43930</v>
      </c>
      <c r="B2273" t="s">
        <v>37</v>
      </c>
      <c r="C2273">
        <v>51</v>
      </c>
      <c r="D2273">
        <v>4042</v>
      </c>
      <c r="E2273">
        <v>109</v>
      </c>
      <c r="F2273" s="2">
        <f>A2273</f>
        <v>43930</v>
      </c>
      <c r="G2273">
        <f t="shared" si="88"/>
        <v>397</v>
      </c>
      <c r="H2273">
        <f t="shared" si="89"/>
        <v>34</v>
      </c>
    </row>
    <row r="2274" spans="1:8" x14ac:dyDescent="0.55000000000000004">
      <c r="A2274" s="1">
        <v>43931</v>
      </c>
      <c r="B2274" t="s">
        <v>37</v>
      </c>
      <c r="C2274">
        <v>51</v>
      </c>
      <c r="D2274">
        <v>4509</v>
      </c>
      <c r="E2274">
        <v>121</v>
      </c>
      <c r="F2274" s="2">
        <f>A2274</f>
        <v>43931</v>
      </c>
      <c r="G2274">
        <f t="shared" si="88"/>
        <v>467</v>
      </c>
      <c r="H2274">
        <f t="shared" si="89"/>
        <v>12</v>
      </c>
    </row>
    <row r="2275" spans="1:8" x14ac:dyDescent="0.55000000000000004">
      <c r="A2275" s="1">
        <v>43932</v>
      </c>
      <c r="B2275" t="s">
        <v>37</v>
      </c>
      <c r="C2275">
        <v>51</v>
      </c>
      <c r="D2275">
        <v>5077</v>
      </c>
      <c r="E2275">
        <v>130</v>
      </c>
      <c r="F2275" s="2">
        <f>A2275</f>
        <v>43932</v>
      </c>
      <c r="G2275">
        <f t="shared" si="88"/>
        <v>568</v>
      </c>
      <c r="H2275">
        <f t="shared" si="89"/>
        <v>9</v>
      </c>
    </row>
    <row r="2276" spans="1:8" x14ac:dyDescent="0.55000000000000004">
      <c r="A2276" s="1">
        <v>43933</v>
      </c>
      <c r="B2276" t="s">
        <v>37</v>
      </c>
      <c r="C2276">
        <v>51</v>
      </c>
      <c r="D2276">
        <v>5274</v>
      </c>
      <c r="E2276">
        <v>141</v>
      </c>
      <c r="F2276" s="2">
        <f>A2276</f>
        <v>43933</v>
      </c>
      <c r="G2276">
        <f t="shared" si="88"/>
        <v>197</v>
      </c>
      <c r="H2276">
        <f t="shared" si="89"/>
        <v>11</v>
      </c>
    </row>
    <row r="2277" spans="1:8" x14ac:dyDescent="0.55000000000000004">
      <c r="A2277" s="1">
        <v>43934</v>
      </c>
      <c r="B2277" t="s">
        <v>37</v>
      </c>
      <c r="C2277">
        <v>51</v>
      </c>
      <c r="D2277">
        <v>5747</v>
      </c>
      <c r="E2277">
        <v>149</v>
      </c>
      <c r="F2277" s="2">
        <f>A2277</f>
        <v>43934</v>
      </c>
      <c r="G2277">
        <f t="shared" si="88"/>
        <v>473</v>
      </c>
      <c r="H2277">
        <f t="shared" si="89"/>
        <v>8</v>
      </c>
    </row>
    <row r="2278" spans="1:8" x14ac:dyDescent="0.55000000000000004">
      <c r="A2278" s="1">
        <v>43935</v>
      </c>
      <c r="B2278" t="s">
        <v>37</v>
      </c>
      <c r="C2278">
        <v>51</v>
      </c>
      <c r="D2278">
        <v>6171</v>
      </c>
      <c r="E2278">
        <v>154</v>
      </c>
      <c r="F2278" s="2">
        <f>A2278</f>
        <v>43935</v>
      </c>
      <c r="G2278">
        <f t="shared" si="88"/>
        <v>424</v>
      </c>
      <c r="H2278">
        <f t="shared" si="89"/>
        <v>5</v>
      </c>
    </row>
    <row r="2279" spans="1:8" x14ac:dyDescent="0.55000000000000004">
      <c r="A2279" s="1">
        <v>43936</v>
      </c>
      <c r="B2279" t="s">
        <v>37</v>
      </c>
      <c r="C2279">
        <v>51</v>
      </c>
      <c r="D2279">
        <v>6500</v>
      </c>
      <c r="E2279">
        <v>195</v>
      </c>
      <c r="F2279" s="2">
        <f>A2279</f>
        <v>43936</v>
      </c>
      <c r="G2279">
        <f t="shared" si="88"/>
        <v>329</v>
      </c>
      <c r="H2279">
        <f t="shared" si="89"/>
        <v>41</v>
      </c>
    </row>
    <row r="2280" spans="1:8" x14ac:dyDescent="0.55000000000000004">
      <c r="A2280" s="1">
        <v>43937</v>
      </c>
      <c r="B2280" t="s">
        <v>37</v>
      </c>
      <c r="C2280">
        <v>51</v>
      </c>
      <c r="D2280">
        <v>6889</v>
      </c>
      <c r="E2280">
        <v>208</v>
      </c>
      <c r="F2280" s="2">
        <f>A2280</f>
        <v>43937</v>
      </c>
      <c r="G2280">
        <f t="shared" si="88"/>
        <v>389</v>
      </c>
      <c r="H2280">
        <f t="shared" si="89"/>
        <v>13</v>
      </c>
    </row>
    <row r="2281" spans="1:8" x14ac:dyDescent="0.55000000000000004">
      <c r="A2281" s="1">
        <v>43938</v>
      </c>
      <c r="B2281" t="s">
        <v>37</v>
      </c>
      <c r="C2281">
        <v>51</v>
      </c>
      <c r="D2281">
        <v>7491</v>
      </c>
      <c r="E2281">
        <v>238</v>
      </c>
      <c r="F2281" s="2">
        <f>A2281</f>
        <v>43938</v>
      </c>
      <c r="G2281">
        <f t="shared" si="88"/>
        <v>602</v>
      </c>
      <c r="H2281">
        <f t="shared" si="89"/>
        <v>30</v>
      </c>
    </row>
    <row r="2282" spans="1:8" x14ac:dyDescent="0.55000000000000004">
      <c r="A2282" s="1">
        <v>43939</v>
      </c>
      <c r="B2282" t="s">
        <v>37</v>
      </c>
      <c r="C2282">
        <v>51</v>
      </c>
      <c r="D2282">
        <v>8053</v>
      </c>
      <c r="E2282">
        <v>258</v>
      </c>
      <c r="F2282" s="2">
        <f>A2282</f>
        <v>43939</v>
      </c>
      <c r="G2282">
        <f t="shared" si="88"/>
        <v>562</v>
      </c>
      <c r="H2282">
        <f t="shared" si="89"/>
        <v>20</v>
      </c>
    </row>
    <row r="2283" spans="1:8" x14ac:dyDescent="0.55000000000000004">
      <c r="A2283" s="1"/>
      <c r="F2283" s="2"/>
      <c r="G2283">
        <f t="shared" si="88"/>
        <v>-8053</v>
      </c>
      <c r="H2283">
        <f t="shared" si="89"/>
        <v>-258</v>
      </c>
    </row>
    <row r="2284" spans="1:8" x14ac:dyDescent="0.55000000000000004">
      <c r="A2284" s="1">
        <v>43851</v>
      </c>
      <c r="B2284" t="s">
        <v>5</v>
      </c>
      <c r="C2284">
        <v>53</v>
      </c>
      <c r="D2284">
        <v>1</v>
      </c>
      <c r="E2284">
        <v>0</v>
      </c>
      <c r="F2284" s="2">
        <f>A2284</f>
        <v>43851</v>
      </c>
      <c r="G2284">
        <f t="shared" si="88"/>
        <v>1</v>
      </c>
      <c r="H2284">
        <f t="shared" si="89"/>
        <v>0</v>
      </c>
    </row>
    <row r="2285" spans="1:8" x14ac:dyDescent="0.55000000000000004">
      <c r="A2285" s="1">
        <v>43852</v>
      </c>
      <c r="B2285" t="s">
        <v>5</v>
      </c>
      <c r="C2285">
        <v>53</v>
      </c>
      <c r="D2285">
        <v>1</v>
      </c>
      <c r="E2285">
        <v>0</v>
      </c>
      <c r="F2285" s="2">
        <f>A2285</f>
        <v>43852</v>
      </c>
      <c r="G2285">
        <f t="shared" si="88"/>
        <v>0</v>
      </c>
      <c r="H2285">
        <f t="shared" si="89"/>
        <v>0</v>
      </c>
    </row>
    <row r="2286" spans="1:8" x14ac:dyDescent="0.55000000000000004">
      <c r="A2286" s="1">
        <v>43853</v>
      </c>
      <c r="B2286" t="s">
        <v>5</v>
      </c>
      <c r="C2286">
        <v>53</v>
      </c>
      <c r="D2286">
        <v>1</v>
      </c>
      <c r="E2286">
        <v>0</v>
      </c>
      <c r="F2286" s="2">
        <f>A2286</f>
        <v>43853</v>
      </c>
      <c r="G2286">
        <f t="shared" si="88"/>
        <v>0</v>
      </c>
      <c r="H2286">
        <f t="shared" si="89"/>
        <v>0</v>
      </c>
    </row>
    <row r="2287" spans="1:8" x14ac:dyDescent="0.55000000000000004">
      <c r="A2287" s="1">
        <v>43854</v>
      </c>
      <c r="B2287" t="s">
        <v>5</v>
      </c>
      <c r="C2287">
        <v>53</v>
      </c>
      <c r="D2287">
        <v>1</v>
      </c>
      <c r="E2287">
        <v>0</v>
      </c>
      <c r="F2287" s="2">
        <f>A2287</f>
        <v>43854</v>
      </c>
      <c r="G2287">
        <f t="shared" si="88"/>
        <v>0</v>
      </c>
      <c r="H2287">
        <f t="shared" si="89"/>
        <v>0</v>
      </c>
    </row>
    <row r="2288" spans="1:8" x14ac:dyDescent="0.55000000000000004">
      <c r="A2288" s="1">
        <v>43855</v>
      </c>
      <c r="B2288" t="s">
        <v>5</v>
      </c>
      <c r="C2288">
        <v>53</v>
      </c>
      <c r="D2288">
        <v>1</v>
      </c>
      <c r="E2288">
        <v>0</v>
      </c>
      <c r="F2288" s="2">
        <f>A2288</f>
        <v>43855</v>
      </c>
      <c r="G2288">
        <f t="shared" si="88"/>
        <v>0</v>
      </c>
      <c r="H2288">
        <f t="shared" si="89"/>
        <v>0</v>
      </c>
    </row>
    <row r="2289" spans="1:8" x14ac:dyDescent="0.55000000000000004">
      <c r="A2289" s="1">
        <v>43856</v>
      </c>
      <c r="B2289" t="s">
        <v>5</v>
      </c>
      <c r="C2289">
        <v>53</v>
      </c>
      <c r="D2289">
        <v>1</v>
      </c>
      <c r="E2289">
        <v>0</v>
      </c>
      <c r="F2289" s="2">
        <f>A2289</f>
        <v>43856</v>
      </c>
      <c r="G2289">
        <f t="shared" si="88"/>
        <v>0</v>
      </c>
      <c r="H2289">
        <f t="shared" si="89"/>
        <v>0</v>
      </c>
    </row>
    <row r="2290" spans="1:8" x14ac:dyDescent="0.55000000000000004">
      <c r="A2290" s="1">
        <v>43857</v>
      </c>
      <c r="B2290" t="s">
        <v>5</v>
      </c>
      <c r="C2290">
        <v>53</v>
      </c>
      <c r="D2290">
        <v>1</v>
      </c>
      <c r="E2290">
        <v>0</v>
      </c>
      <c r="F2290" s="2">
        <f>A2290</f>
        <v>43857</v>
      </c>
      <c r="G2290">
        <f t="shared" si="88"/>
        <v>0</v>
      </c>
      <c r="H2290">
        <f t="shared" si="89"/>
        <v>0</v>
      </c>
    </row>
    <row r="2291" spans="1:8" x14ac:dyDescent="0.55000000000000004">
      <c r="A2291" s="1">
        <v>43858</v>
      </c>
      <c r="B2291" t="s">
        <v>5</v>
      </c>
      <c r="C2291">
        <v>53</v>
      </c>
      <c r="D2291">
        <v>1</v>
      </c>
      <c r="E2291">
        <v>0</v>
      </c>
      <c r="F2291" s="2">
        <f>A2291</f>
        <v>43858</v>
      </c>
      <c r="G2291">
        <f t="shared" si="88"/>
        <v>0</v>
      </c>
      <c r="H2291">
        <f t="shared" si="89"/>
        <v>0</v>
      </c>
    </row>
    <row r="2292" spans="1:8" x14ac:dyDescent="0.55000000000000004">
      <c r="A2292" s="1">
        <v>43859</v>
      </c>
      <c r="B2292" t="s">
        <v>5</v>
      </c>
      <c r="C2292">
        <v>53</v>
      </c>
      <c r="D2292">
        <v>1</v>
      </c>
      <c r="E2292">
        <v>0</v>
      </c>
      <c r="F2292" s="2">
        <f>A2292</f>
        <v>43859</v>
      </c>
      <c r="G2292">
        <f t="shared" si="88"/>
        <v>0</v>
      </c>
      <c r="H2292">
        <f t="shared" si="89"/>
        <v>0</v>
      </c>
    </row>
    <row r="2293" spans="1:8" x14ac:dyDescent="0.55000000000000004">
      <c r="A2293" s="1">
        <v>43860</v>
      </c>
      <c r="B2293" t="s">
        <v>5</v>
      </c>
      <c r="C2293">
        <v>53</v>
      </c>
      <c r="D2293">
        <v>1</v>
      </c>
      <c r="E2293">
        <v>0</v>
      </c>
      <c r="F2293" s="2">
        <f>A2293</f>
        <v>43860</v>
      </c>
      <c r="G2293">
        <f t="shared" si="88"/>
        <v>0</v>
      </c>
      <c r="H2293">
        <f t="shared" si="89"/>
        <v>0</v>
      </c>
    </row>
    <row r="2294" spans="1:8" x14ac:dyDescent="0.55000000000000004">
      <c r="A2294" s="1">
        <v>43861</v>
      </c>
      <c r="B2294" t="s">
        <v>5</v>
      </c>
      <c r="C2294">
        <v>53</v>
      </c>
      <c r="D2294">
        <v>1</v>
      </c>
      <c r="E2294">
        <v>0</v>
      </c>
      <c r="F2294" s="2">
        <f>A2294</f>
        <v>43861</v>
      </c>
      <c r="G2294">
        <f t="shared" si="88"/>
        <v>0</v>
      </c>
      <c r="H2294">
        <f t="shared" si="89"/>
        <v>0</v>
      </c>
    </row>
    <row r="2295" spans="1:8" x14ac:dyDescent="0.55000000000000004">
      <c r="A2295" s="1">
        <v>43862</v>
      </c>
      <c r="B2295" t="s">
        <v>5</v>
      </c>
      <c r="C2295">
        <v>53</v>
      </c>
      <c r="D2295">
        <v>1</v>
      </c>
      <c r="E2295">
        <v>0</v>
      </c>
      <c r="F2295" s="2">
        <f>A2295</f>
        <v>43862</v>
      </c>
      <c r="G2295">
        <f t="shared" si="88"/>
        <v>0</v>
      </c>
      <c r="H2295">
        <f t="shared" si="89"/>
        <v>0</v>
      </c>
    </row>
    <row r="2296" spans="1:8" x14ac:dyDescent="0.55000000000000004">
      <c r="A2296" s="1">
        <v>43863</v>
      </c>
      <c r="B2296" t="s">
        <v>5</v>
      </c>
      <c r="C2296">
        <v>53</v>
      </c>
      <c r="D2296">
        <v>1</v>
      </c>
      <c r="E2296">
        <v>0</v>
      </c>
      <c r="F2296" s="2">
        <f>A2296</f>
        <v>43863</v>
      </c>
      <c r="G2296">
        <f t="shared" si="88"/>
        <v>0</v>
      </c>
      <c r="H2296">
        <f t="shared" si="89"/>
        <v>0</v>
      </c>
    </row>
    <row r="2297" spans="1:8" x14ac:dyDescent="0.55000000000000004">
      <c r="A2297" s="1">
        <v>43864</v>
      </c>
      <c r="B2297" t="s">
        <v>5</v>
      </c>
      <c r="C2297">
        <v>53</v>
      </c>
      <c r="D2297">
        <v>1</v>
      </c>
      <c r="E2297">
        <v>0</v>
      </c>
      <c r="F2297" s="2">
        <f>A2297</f>
        <v>43864</v>
      </c>
      <c r="G2297">
        <f t="shared" si="88"/>
        <v>0</v>
      </c>
      <c r="H2297">
        <f t="shared" si="89"/>
        <v>0</v>
      </c>
    </row>
    <row r="2298" spans="1:8" x14ac:dyDescent="0.55000000000000004">
      <c r="A2298" s="1">
        <v>43865</v>
      </c>
      <c r="B2298" t="s">
        <v>5</v>
      </c>
      <c r="C2298">
        <v>53</v>
      </c>
      <c r="D2298">
        <v>1</v>
      </c>
      <c r="E2298">
        <v>0</v>
      </c>
      <c r="F2298" s="2">
        <f>A2298</f>
        <v>43865</v>
      </c>
      <c r="G2298">
        <f t="shared" si="88"/>
        <v>0</v>
      </c>
      <c r="H2298">
        <f t="shared" si="89"/>
        <v>0</v>
      </c>
    </row>
    <row r="2299" spans="1:8" x14ac:dyDescent="0.55000000000000004">
      <c r="A2299" s="1">
        <v>43866</v>
      </c>
      <c r="B2299" t="s">
        <v>5</v>
      </c>
      <c r="C2299">
        <v>53</v>
      </c>
      <c r="D2299">
        <v>1</v>
      </c>
      <c r="E2299">
        <v>0</v>
      </c>
      <c r="F2299" s="2">
        <f>A2299</f>
        <v>43866</v>
      </c>
      <c r="G2299">
        <f t="shared" ref="G2299:G2362" si="90">D2299-D2298</f>
        <v>0</v>
      </c>
      <c r="H2299">
        <f t="shared" ref="H2299:H2362" si="91">E2299-E2298</f>
        <v>0</v>
      </c>
    </row>
    <row r="2300" spans="1:8" x14ac:dyDescent="0.55000000000000004">
      <c r="A2300" s="1">
        <v>43867</v>
      </c>
      <c r="B2300" t="s">
        <v>5</v>
      </c>
      <c r="C2300">
        <v>53</v>
      </c>
      <c r="D2300">
        <v>1</v>
      </c>
      <c r="E2300">
        <v>0</v>
      </c>
      <c r="F2300" s="2">
        <f>A2300</f>
        <v>43867</v>
      </c>
      <c r="G2300">
        <f t="shared" si="90"/>
        <v>0</v>
      </c>
      <c r="H2300">
        <f t="shared" si="91"/>
        <v>0</v>
      </c>
    </row>
    <row r="2301" spans="1:8" x14ac:dyDescent="0.55000000000000004">
      <c r="A2301" s="1">
        <v>43868</v>
      </c>
      <c r="B2301" t="s">
        <v>5</v>
      </c>
      <c r="C2301">
        <v>53</v>
      </c>
      <c r="D2301">
        <v>1</v>
      </c>
      <c r="E2301">
        <v>0</v>
      </c>
      <c r="F2301" s="2">
        <f>A2301</f>
        <v>43868</v>
      </c>
      <c r="G2301">
        <f t="shared" si="90"/>
        <v>0</v>
      </c>
      <c r="H2301">
        <f t="shared" si="91"/>
        <v>0</v>
      </c>
    </row>
    <row r="2302" spans="1:8" x14ac:dyDescent="0.55000000000000004">
      <c r="A2302" s="1">
        <v>43869</v>
      </c>
      <c r="B2302" t="s">
        <v>5</v>
      </c>
      <c r="C2302">
        <v>53</v>
      </c>
      <c r="D2302">
        <v>1</v>
      </c>
      <c r="E2302">
        <v>0</v>
      </c>
      <c r="F2302" s="2">
        <f>A2302</f>
        <v>43869</v>
      </c>
      <c r="G2302">
        <f t="shared" si="90"/>
        <v>0</v>
      </c>
      <c r="H2302">
        <f t="shared" si="91"/>
        <v>0</v>
      </c>
    </row>
    <row r="2303" spans="1:8" x14ac:dyDescent="0.55000000000000004">
      <c r="A2303" s="1">
        <v>43870</v>
      </c>
      <c r="B2303" t="s">
        <v>5</v>
      </c>
      <c r="C2303">
        <v>53</v>
      </c>
      <c r="D2303">
        <v>1</v>
      </c>
      <c r="E2303">
        <v>0</v>
      </c>
      <c r="F2303" s="2">
        <f>A2303</f>
        <v>43870</v>
      </c>
      <c r="G2303">
        <f t="shared" si="90"/>
        <v>0</v>
      </c>
      <c r="H2303">
        <f t="shared" si="91"/>
        <v>0</v>
      </c>
    </row>
    <row r="2304" spans="1:8" x14ac:dyDescent="0.55000000000000004">
      <c r="A2304" s="1">
        <v>43871</v>
      </c>
      <c r="B2304" t="s">
        <v>5</v>
      </c>
      <c r="C2304">
        <v>53</v>
      </c>
      <c r="D2304">
        <v>1</v>
      </c>
      <c r="E2304">
        <v>0</v>
      </c>
      <c r="F2304" s="2">
        <f>A2304</f>
        <v>43871</v>
      </c>
      <c r="G2304">
        <f t="shared" si="90"/>
        <v>0</v>
      </c>
      <c r="H2304">
        <f t="shared" si="91"/>
        <v>0</v>
      </c>
    </row>
    <row r="2305" spans="1:8" x14ac:dyDescent="0.55000000000000004">
      <c r="A2305" s="1">
        <v>43872</v>
      </c>
      <c r="B2305" t="s">
        <v>5</v>
      </c>
      <c r="C2305">
        <v>53</v>
      </c>
      <c r="D2305">
        <v>1</v>
      </c>
      <c r="E2305">
        <v>0</v>
      </c>
      <c r="F2305" s="2">
        <f>A2305</f>
        <v>43872</v>
      </c>
      <c r="G2305">
        <f t="shared" si="90"/>
        <v>0</v>
      </c>
      <c r="H2305">
        <f t="shared" si="91"/>
        <v>0</v>
      </c>
    </row>
    <row r="2306" spans="1:8" x14ac:dyDescent="0.55000000000000004">
      <c r="A2306" s="1">
        <v>43873</v>
      </c>
      <c r="B2306" t="s">
        <v>5</v>
      </c>
      <c r="C2306">
        <v>53</v>
      </c>
      <c r="D2306">
        <v>1</v>
      </c>
      <c r="E2306">
        <v>0</v>
      </c>
      <c r="F2306" s="2">
        <f>A2306</f>
        <v>43873</v>
      </c>
      <c r="G2306">
        <f t="shared" si="90"/>
        <v>0</v>
      </c>
      <c r="H2306">
        <f t="shared" si="91"/>
        <v>0</v>
      </c>
    </row>
    <row r="2307" spans="1:8" x14ac:dyDescent="0.55000000000000004">
      <c r="A2307" s="1">
        <v>43874</v>
      </c>
      <c r="B2307" t="s">
        <v>5</v>
      </c>
      <c r="C2307">
        <v>53</v>
      </c>
      <c r="D2307">
        <v>1</v>
      </c>
      <c r="E2307">
        <v>0</v>
      </c>
      <c r="F2307" s="2">
        <f>A2307</f>
        <v>43874</v>
      </c>
      <c r="G2307">
        <f t="shared" si="90"/>
        <v>0</v>
      </c>
      <c r="H2307">
        <f t="shared" si="91"/>
        <v>0</v>
      </c>
    </row>
    <row r="2308" spans="1:8" x14ac:dyDescent="0.55000000000000004">
      <c r="A2308" s="1">
        <v>43875</v>
      </c>
      <c r="B2308" t="s">
        <v>5</v>
      </c>
      <c r="C2308">
        <v>53</v>
      </c>
      <c r="D2308">
        <v>1</v>
      </c>
      <c r="E2308">
        <v>0</v>
      </c>
      <c r="F2308" s="2">
        <f>A2308</f>
        <v>43875</v>
      </c>
      <c r="G2308">
        <f t="shared" si="90"/>
        <v>0</v>
      </c>
      <c r="H2308">
        <f t="shared" si="91"/>
        <v>0</v>
      </c>
    </row>
    <row r="2309" spans="1:8" x14ac:dyDescent="0.55000000000000004">
      <c r="A2309" s="1">
        <v>43876</v>
      </c>
      <c r="B2309" t="s">
        <v>5</v>
      </c>
      <c r="C2309">
        <v>53</v>
      </c>
      <c r="D2309">
        <v>1</v>
      </c>
      <c r="E2309">
        <v>0</v>
      </c>
      <c r="F2309" s="2">
        <f>A2309</f>
        <v>43876</v>
      </c>
      <c r="G2309">
        <f t="shared" si="90"/>
        <v>0</v>
      </c>
      <c r="H2309">
        <f t="shared" si="91"/>
        <v>0</v>
      </c>
    </row>
    <row r="2310" spans="1:8" x14ac:dyDescent="0.55000000000000004">
      <c r="A2310" s="1">
        <v>43877</v>
      </c>
      <c r="B2310" t="s">
        <v>5</v>
      </c>
      <c r="C2310">
        <v>53</v>
      </c>
      <c r="D2310">
        <v>1</v>
      </c>
      <c r="E2310">
        <v>0</v>
      </c>
      <c r="F2310" s="2">
        <f>A2310</f>
        <v>43877</v>
      </c>
      <c r="G2310">
        <f t="shared" si="90"/>
        <v>0</v>
      </c>
      <c r="H2310">
        <f t="shared" si="91"/>
        <v>0</v>
      </c>
    </row>
    <row r="2311" spans="1:8" x14ac:dyDescent="0.55000000000000004">
      <c r="A2311" s="1">
        <v>43878</v>
      </c>
      <c r="B2311" t="s">
        <v>5</v>
      </c>
      <c r="C2311">
        <v>53</v>
      </c>
      <c r="D2311">
        <v>1</v>
      </c>
      <c r="E2311">
        <v>0</v>
      </c>
      <c r="F2311" s="2">
        <f>A2311</f>
        <v>43878</v>
      </c>
      <c r="G2311">
        <f t="shared" si="90"/>
        <v>0</v>
      </c>
      <c r="H2311">
        <f t="shared" si="91"/>
        <v>0</v>
      </c>
    </row>
    <row r="2312" spans="1:8" x14ac:dyDescent="0.55000000000000004">
      <c r="A2312" s="1">
        <v>43879</v>
      </c>
      <c r="B2312" t="s">
        <v>5</v>
      </c>
      <c r="C2312">
        <v>53</v>
      </c>
      <c r="D2312">
        <v>1</v>
      </c>
      <c r="E2312">
        <v>0</v>
      </c>
      <c r="F2312" s="2">
        <f>A2312</f>
        <v>43879</v>
      </c>
      <c r="G2312">
        <f t="shared" si="90"/>
        <v>0</v>
      </c>
      <c r="H2312">
        <f t="shared" si="91"/>
        <v>0</v>
      </c>
    </row>
    <row r="2313" spans="1:8" x14ac:dyDescent="0.55000000000000004">
      <c r="A2313" s="1">
        <v>43880</v>
      </c>
      <c r="B2313" t="s">
        <v>5</v>
      </c>
      <c r="C2313">
        <v>53</v>
      </c>
      <c r="D2313">
        <v>1</v>
      </c>
      <c r="E2313">
        <v>0</v>
      </c>
      <c r="F2313" s="2">
        <f>A2313</f>
        <v>43880</v>
      </c>
      <c r="G2313">
        <f t="shared" si="90"/>
        <v>0</v>
      </c>
      <c r="H2313">
        <f t="shared" si="91"/>
        <v>0</v>
      </c>
    </row>
    <row r="2314" spans="1:8" x14ac:dyDescent="0.55000000000000004">
      <c r="A2314" s="1">
        <v>43881</v>
      </c>
      <c r="B2314" t="s">
        <v>5</v>
      </c>
      <c r="C2314">
        <v>53</v>
      </c>
      <c r="D2314">
        <v>1</v>
      </c>
      <c r="E2314">
        <v>0</v>
      </c>
      <c r="F2314" s="2">
        <f>A2314</f>
        <v>43881</v>
      </c>
      <c r="G2314">
        <f t="shared" si="90"/>
        <v>0</v>
      </c>
      <c r="H2314">
        <f t="shared" si="91"/>
        <v>0</v>
      </c>
    </row>
    <row r="2315" spans="1:8" x14ac:dyDescent="0.55000000000000004">
      <c r="A2315" s="1">
        <v>43882</v>
      </c>
      <c r="B2315" t="s">
        <v>5</v>
      </c>
      <c r="C2315">
        <v>53</v>
      </c>
      <c r="D2315">
        <v>1</v>
      </c>
      <c r="E2315">
        <v>0</v>
      </c>
      <c r="F2315" s="2">
        <f>A2315</f>
        <v>43882</v>
      </c>
      <c r="G2315">
        <f t="shared" si="90"/>
        <v>0</v>
      </c>
      <c r="H2315">
        <f t="shared" si="91"/>
        <v>0</v>
      </c>
    </row>
    <row r="2316" spans="1:8" x14ac:dyDescent="0.55000000000000004">
      <c r="A2316" s="1">
        <v>43883</v>
      </c>
      <c r="B2316" t="s">
        <v>5</v>
      </c>
      <c r="C2316">
        <v>53</v>
      </c>
      <c r="D2316">
        <v>1</v>
      </c>
      <c r="E2316">
        <v>0</v>
      </c>
      <c r="F2316" s="2">
        <f>A2316</f>
        <v>43883</v>
      </c>
      <c r="G2316">
        <f t="shared" si="90"/>
        <v>0</v>
      </c>
      <c r="H2316">
        <f t="shared" si="91"/>
        <v>0</v>
      </c>
    </row>
    <row r="2317" spans="1:8" x14ac:dyDescent="0.55000000000000004">
      <c r="A2317" s="1">
        <v>43884</v>
      </c>
      <c r="B2317" t="s">
        <v>5</v>
      </c>
      <c r="C2317">
        <v>53</v>
      </c>
      <c r="D2317">
        <v>1</v>
      </c>
      <c r="E2317">
        <v>0</v>
      </c>
      <c r="F2317" s="2">
        <f>A2317</f>
        <v>43884</v>
      </c>
      <c r="G2317">
        <f t="shared" si="90"/>
        <v>0</v>
      </c>
      <c r="H2317">
        <f t="shared" si="91"/>
        <v>0</v>
      </c>
    </row>
    <row r="2318" spans="1:8" x14ac:dyDescent="0.55000000000000004">
      <c r="A2318" s="1">
        <v>43885</v>
      </c>
      <c r="B2318" t="s">
        <v>5</v>
      </c>
      <c r="C2318">
        <v>53</v>
      </c>
      <c r="D2318">
        <v>5</v>
      </c>
      <c r="E2318">
        <v>0</v>
      </c>
      <c r="F2318" s="2">
        <f>A2318</f>
        <v>43885</v>
      </c>
      <c r="G2318">
        <f t="shared" si="90"/>
        <v>4</v>
      </c>
      <c r="H2318">
        <f t="shared" si="91"/>
        <v>0</v>
      </c>
    </row>
    <row r="2319" spans="1:8" x14ac:dyDescent="0.55000000000000004">
      <c r="A2319" s="1">
        <v>43886</v>
      </c>
      <c r="B2319" t="s">
        <v>5</v>
      </c>
      <c r="C2319">
        <v>53</v>
      </c>
      <c r="D2319">
        <v>5</v>
      </c>
      <c r="E2319">
        <v>0</v>
      </c>
      <c r="F2319" s="2">
        <f>A2319</f>
        <v>43886</v>
      </c>
      <c r="G2319">
        <f t="shared" si="90"/>
        <v>0</v>
      </c>
      <c r="H2319">
        <f t="shared" si="91"/>
        <v>0</v>
      </c>
    </row>
    <row r="2320" spans="1:8" x14ac:dyDescent="0.55000000000000004">
      <c r="A2320" s="1">
        <v>43887</v>
      </c>
      <c r="B2320" t="s">
        <v>5</v>
      </c>
      <c r="C2320">
        <v>53</v>
      </c>
      <c r="D2320">
        <v>5</v>
      </c>
      <c r="E2320">
        <v>0</v>
      </c>
      <c r="F2320" s="2">
        <f>A2320</f>
        <v>43887</v>
      </c>
      <c r="G2320">
        <f t="shared" si="90"/>
        <v>0</v>
      </c>
      <c r="H2320">
        <f t="shared" si="91"/>
        <v>0</v>
      </c>
    </row>
    <row r="2321" spans="1:8" x14ac:dyDescent="0.55000000000000004">
      <c r="A2321" s="1">
        <v>43888</v>
      </c>
      <c r="B2321" t="s">
        <v>5</v>
      </c>
      <c r="C2321">
        <v>53</v>
      </c>
      <c r="D2321">
        <v>5</v>
      </c>
      <c r="E2321">
        <v>0</v>
      </c>
      <c r="F2321" s="2">
        <f>A2321</f>
        <v>43888</v>
      </c>
      <c r="G2321">
        <f t="shared" si="90"/>
        <v>0</v>
      </c>
      <c r="H2321">
        <f t="shared" si="91"/>
        <v>0</v>
      </c>
    </row>
    <row r="2322" spans="1:8" x14ac:dyDescent="0.55000000000000004">
      <c r="A2322" s="1">
        <v>43889</v>
      </c>
      <c r="B2322" t="s">
        <v>5</v>
      </c>
      <c r="C2322">
        <v>53</v>
      </c>
      <c r="D2322">
        <v>7</v>
      </c>
      <c r="E2322">
        <v>0</v>
      </c>
      <c r="F2322" s="2">
        <f>A2322</f>
        <v>43889</v>
      </c>
      <c r="G2322">
        <f t="shared" si="90"/>
        <v>2</v>
      </c>
      <c r="H2322">
        <f t="shared" si="91"/>
        <v>0</v>
      </c>
    </row>
    <row r="2323" spans="1:8" x14ac:dyDescent="0.55000000000000004">
      <c r="A2323" s="1">
        <v>43890</v>
      </c>
      <c r="B2323" t="s">
        <v>5</v>
      </c>
      <c r="C2323">
        <v>53</v>
      </c>
      <c r="D2323">
        <v>10</v>
      </c>
      <c r="E2323">
        <v>1</v>
      </c>
      <c r="F2323" s="2">
        <f>A2323</f>
        <v>43890</v>
      </c>
      <c r="G2323">
        <f t="shared" si="90"/>
        <v>3</v>
      </c>
      <c r="H2323">
        <f t="shared" si="91"/>
        <v>1</v>
      </c>
    </row>
    <row r="2324" spans="1:8" x14ac:dyDescent="0.55000000000000004">
      <c r="A2324" s="1">
        <v>43891</v>
      </c>
      <c r="B2324" t="s">
        <v>5</v>
      </c>
      <c r="C2324">
        <v>53</v>
      </c>
      <c r="D2324">
        <v>17</v>
      </c>
      <c r="E2324">
        <v>3</v>
      </c>
      <c r="F2324" s="2">
        <f>A2324</f>
        <v>43891</v>
      </c>
      <c r="G2324">
        <f t="shared" si="90"/>
        <v>7</v>
      </c>
      <c r="H2324">
        <f t="shared" si="91"/>
        <v>2</v>
      </c>
    </row>
    <row r="2325" spans="1:8" x14ac:dyDescent="0.55000000000000004">
      <c r="A2325" s="1">
        <v>43892</v>
      </c>
      <c r="B2325" t="s">
        <v>5</v>
      </c>
      <c r="C2325">
        <v>53</v>
      </c>
      <c r="D2325">
        <v>23</v>
      </c>
      <c r="E2325">
        <v>6</v>
      </c>
      <c r="F2325" s="2">
        <f>A2325</f>
        <v>43892</v>
      </c>
      <c r="G2325">
        <f t="shared" si="90"/>
        <v>6</v>
      </c>
      <c r="H2325">
        <f t="shared" si="91"/>
        <v>3</v>
      </c>
    </row>
    <row r="2326" spans="1:8" x14ac:dyDescent="0.55000000000000004">
      <c r="A2326" s="1">
        <v>43893</v>
      </c>
      <c r="B2326" t="s">
        <v>5</v>
      </c>
      <c r="C2326">
        <v>53</v>
      </c>
      <c r="D2326">
        <v>32</v>
      </c>
      <c r="E2326">
        <v>10</v>
      </c>
      <c r="F2326" s="2">
        <f>A2326</f>
        <v>43893</v>
      </c>
      <c r="G2326">
        <f t="shared" si="90"/>
        <v>9</v>
      </c>
      <c r="H2326">
        <f t="shared" si="91"/>
        <v>4</v>
      </c>
    </row>
    <row r="2327" spans="1:8" x14ac:dyDescent="0.55000000000000004">
      <c r="A2327" s="1">
        <v>43894</v>
      </c>
      <c r="B2327" t="s">
        <v>5</v>
      </c>
      <c r="C2327">
        <v>53</v>
      </c>
      <c r="D2327">
        <v>47</v>
      </c>
      <c r="E2327">
        <v>11</v>
      </c>
      <c r="F2327" s="2">
        <f>A2327</f>
        <v>43894</v>
      </c>
      <c r="G2327">
        <f t="shared" si="90"/>
        <v>15</v>
      </c>
      <c r="H2327">
        <f t="shared" si="91"/>
        <v>1</v>
      </c>
    </row>
    <row r="2328" spans="1:8" x14ac:dyDescent="0.55000000000000004">
      <c r="A2328" s="1">
        <v>43895</v>
      </c>
      <c r="B2328" t="s">
        <v>5</v>
      </c>
      <c r="C2328">
        <v>53</v>
      </c>
      <c r="D2328">
        <v>75</v>
      </c>
      <c r="E2328">
        <v>11</v>
      </c>
      <c r="F2328" s="2">
        <f>A2328</f>
        <v>43895</v>
      </c>
      <c r="G2328">
        <f t="shared" si="90"/>
        <v>28</v>
      </c>
      <c r="H2328">
        <f t="shared" si="91"/>
        <v>0</v>
      </c>
    </row>
    <row r="2329" spans="1:8" x14ac:dyDescent="0.55000000000000004">
      <c r="A2329" s="1">
        <v>43896</v>
      </c>
      <c r="B2329" t="s">
        <v>5</v>
      </c>
      <c r="C2329">
        <v>53</v>
      </c>
      <c r="D2329">
        <v>86</v>
      </c>
      <c r="E2329">
        <v>12</v>
      </c>
      <c r="F2329" s="2">
        <f>A2329</f>
        <v>43896</v>
      </c>
      <c r="G2329">
        <f t="shared" si="90"/>
        <v>11</v>
      </c>
      <c r="H2329">
        <f t="shared" si="91"/>
        <v>1</v>
      </c>
    </row>
    <row r="2330" spans="1:8" x14ac:dyDescent="0.55000000000000004">
      <c r="A2330" s="1">
        <v>43897</v>
      </c>
      <c r="B2330" t="s">
        <v>5</v>
      </c>
      <c r="C2330">
        <v>53</v>
      </c>
      <c r="D2330">
        <v>110</v>
      </c>
      <c r="E2330">
        <v>16</v>
      </c>
      <c r="F2330" s="2">
        <f>A2330</f>
        <v>43897</v>
      </c>
      <c r="G2330">
        <f t="shared" si="90"/>
        <v>24</v>
      </c>
      <c r="H2330">
        <f t="shared" si="91"/>
        <v>4</v>
      </c>
    </row>
    <row r="2331" spans="1:8" x14ac:dyDescent="0.55000000000000004">
      <c r="A2331" s="1">
        <v>43898</v>
      </c>
      <c r="B2331" t="s">
        <v>5</v>
      </c>
      <c r="C2331">
        <v>53</v>
      </c>
      <c r="D2331">
        <v>141</v>
      </c>
      <c r="E2331">
        <v>19</v>
      </c>
      <c r="F2331" s="2">
        <f>A2331</f>
        <v>43898</v>
      </c>
      <c r="G2331">
        <f t="shared" si="90"/>
        <v>31</v>
      </c>
      <c r="H2331">
        <f t="shared" si="91"/>
        <v>3</v>
      </c>
    </row>
    <row r="2332" spans="1:8" x14ac:dyDescent="0.55000000000000004">
      <c r="A2332" s="1">
        <v>43899</v>
      </c>
      <c r="B2332" t="s">
        <v>5</v>
      </c>
      <c r="C2332">
        <v>53</v>
      </c>
      <c r="D2332">
        <v>179</v>
      </c>
      <c r="E2332">
        <v>22</v>
      </c>
      <c r="F2332" s="2">
        <f>A2332</f>
        <v>43899</v>
      </c>
      <c r="G2332">
        <f t="shared" si="90"/>
        <v>38</v>
      </c>
      <c r="H2332">
        <f t="shared" si="91"/>
        <v>3</v>
      </c>
    </row>
    <row r="2333" spans="1:8" x14ac:dyDescent="0.55000000000000004">
      <c r="A2333" s="1">
        <v>43900</v>
      </c>
      <c r="B2333" t="s">
        <v>5</v>
      </c>
      <c r="C2333">
        <v>53</v>
      </c>
      <c r="D2333">
        <v>279</v>
      </c>
      <c r="E2333">
        <v>24</v>
      </c>
      <c r="F2333" s="2">
        <f>A2333</f>
        <v>43900</v>
      </c>
      <c r="G2333">
        <f t="shared" si="90"/>
        <v>100</v>
      </c>
      <c r="H2333">
        <f t="shared" si="91"/>
        <v>2</v>
      </c>
    </row>
    <row r="2334" spans="1:8" x14ac:dyDescent="0.55000000000000004">
      <c r="A2334" s="1">
        <v>43901</v>
      </c>
      <c r="B2334" t="s">
        <v>5</v>
      </c>
      <c r="C2334">
        <v>53</v>
      </c>
      <c r="D2334">
        <v>338</v>
      </c>
      <c r="E2334">
        <v>29</v>
      </c>
      <c r="F2334" s="2">
        <f>A2334</f>
        <v>43901</v>
      </c>
      <c r="G2334">
        <f t="shared" si="90"/>
        <v>59</v>
      </c>
      <c r="H2334">
        <f t="shared" si="91"/>
        <v>5</v>
      </c>
    </row>
    <row r="2335" spans="1:8" x14ac:dyDescent="0.55000000000000004">
      <c r="A2335" s="1">
        <v>43902</v>
      </c>
      <c r="B2335" t="s">
        <v>5</v>
      </c>
      <c r="C2335">
        <v>53</v>
      </c>
      <c r="D2335">
        <v>419</v>
      </c>
      <c r="E2335">
        <v>32</v>
      </c>
      <c r="F2335" s="2">
        <f>A2335</f>
        <v>43902</v>
      </c>
      <c r="G2335">
        <f t="shared" si="90"/>
        <v>81</v>
      </c>
      <c r="H2335">
        <f t="shared" si="91"/>
        <v>3</v>
      </c>
    </row>
    <row r="2336" spans="1:8" x14ac:dyDescent="0.55000000000000004">
      <c r="A2336" s="1">
        <v>43903</v>
      </c>
      <c r="B2336" t="s">
        <v>5</v>
      </c>
      <c r="C2336">
        <v>53</v>
      </c>
      <c r="D2336">
        <v>511</v>
      </c>
      <c r="E2336">
        <v>37</v>
      </c>
      <c r="F2336" s="2">
        <f>A2336</f>
        <v>43903</v>
      </c>
      <c r="G2336">
        <f t="shared" si="90"/>
        <v>92</v>
      </c>
      <c r="H2336">
        <f t="shared" si="91"/>
        <v>5</v>
      </c>
    </row>
    <row r="2337" spans="1:8" x14ac:dyDescent="0.55000000000000004">
      <c r="A2337" s="1">
        <v>43904</v>
      </c>
      <c r="B2337" t="s">
        <v>5</v>
      </c>
      <c r="C2337">
        <v>53</v>
      </c>
      <c r="D2337">
        <v>609</v>
      </c>
      <c r="E2337">
        <v>40</v>
      </c>
      <c r="F2337" s="2">
        <f>A2337</f>
        <v>43904</v>
      </c>
      <c r="G2337">
        <f t="shared" si="90"/>
        <v>98</v>
      </c>
      <c r="H2337">
        <f t="shared" si="91"/>
        <v>3</v>
      </c>
    </row>
    <row r="2338" spans="1:8" x14ac:dyDescent="0.55000000000000004">
      <c r="A2338" s="1">
        <v>43905</v>
      </c>
      <c r="B2338" t="s">
        <v>5</v>
      </c>
      <c r="C2338">
        <v>53</v>
      </c>
      <c r="D2338">
        <v>675</v>
      </c>
      <c r="E2338">
        <v>42</v>
      </c>
      <c r="F2338" s="2">
        <f>A2338</f>
        <v>43905</v>
      </c>
      <c r="G2338">
        <f t="shared" si="90"/>
        <v>66</v>
      </c>
      <c r="H2338">
        <f t="shared" si="91"/>
        <v>2</v>
      </c>
    </row>
    <row r="2339" spans="1:8" x14ac:dyDescent="0.55000000000000004">
      <c r="A2339" s="1">
        <v>43906</v>
      </c>
      <c r="B2339" t="s">
        <v>5</v>
      </c>
      <c r="C2339">
        <v>53</v>
      </c>
      <c r="D2339">
        <v>794</v>
      </c>
      <c r="E2339">
        <v>48</v>
      </c>
      <c r="F2339" s="2">
        <f>A2339</f>
        <v>43906</v>
      </c>
      <c r="G2339">
        <f t="shared" si="90"/>
        <v>119</v>
      </c>
      <c r="H2339">
        <f t="shared" si="91"/>
        <v>6</v>
      </c>
    </row>
    <row r="2340" spans="1:8" x14ac:dyDescent="0.55000000000000004">
      <c r="A2340" s="1">
        <v>43907</v>
      </c>
      <c r="B2340" t="s">
        <v>5</v>
      </c>
      <c r="C2340">
        <v>53</v>
      </c>
      <c r="D2340">
        <v>908</v>
      </c>
      <c r="E2340">
        <v>54</v>
      </c>
      <c r="F2340" s="2">
        <f>A2340</f>
        <v>43907</v>
      </c>
      <c r="G2340">
        <f t="shared" si="90"/>
        <v>114</v>
      </c>
      <c r="H2340">
        <f t="shared" si="91"/>
        <v>6</v>
      </c>
    </row>
    <row r="2341" spans="1:8" x14ac:dyDescent="0.55000000000000004">
      <c r="A2341" s="1">
        <v>43908</v>
      </c>
      <c r="B2341" t="s">
        <v>5</v>
      </c>
      <c r="C2341">
        <v>53</v>
      </c>
      <c r="D2341">
        <v>1026</v>
      </c>
      <c r="E2341">
        <v>68</v>
      </c>
      <c r="F2341" s="2">
        <f>A2341</f>
        <v>43908</v>
      </c>
      <c r="G2341">
        <f t="shared" si="90"/>
        <v>118</v>
      </c>
      <c r="H2341">
        <f t="shared" si="91"/>
        <v>14</v>
      </c>
    </row>
    <row r="2342" spans="1:8" x14ac:dyDescent="0.55000000000000004">
      <c r="A2342" s="1">
        <v>43909</v>
      </c>
      <c r="B2342" t="s">
        <v>5</v>
      </c>
      <c r="C2342">
        <v>53</v>
      </c>
      <c r="D2342">
        <v>1228</v>
      </c>
      <c r="E2342">
        <v>75</v>
      </c>
      <c r="F2342" s="2">
        <f>A2342</f>
        <v>43909</v>
      </c>
      <c r="G2342">
        <f t="shared" si="90"/>
        <v>202</v>
      </c>
      <c r="H2342">
        <f t="shared" si="91"/>
        <v>7</v>
      </c>
    </row>
    <row r="2343" spans="1:8" x14ac:dyDescent="0.55000000000000004">
      <c r="A2343" s="1">
        <v>43910</v>
      </c>
      <c r="B2343" t="s">
        <v>5</v>
      </c>
      <c r="C2343">
        <v>53</v>
      </c>
      <c r="D2343">
        <v>1404</v>
      </c>
      <c r="E2343">
        <v>83</v>
      </c>
      <c r="F2343" s="2">
        <f>A2343</f>
        <v>43910</v>
      </c>
      <c r="G2343">
        <f t="shared" si="90"/>
        <v>176</v>
      </c>
      <c r="H2343">
        <f t="shared" si="91"/>
        <v>8</v>
      </c>
    </row>
    <row r="2344" spans="1:8" x14ac:dyDescent="0.55000000000000004">
      <c r="A2344" s="1">
        <v>43911</v>
      </c>
      <c r="B2344" t="s">
        <v>5</v>
      </c>
      <c r="C2344">
        <v>53</v>
      </c>
      <c r="D2344">
        <v>1655</v>
      </c>
      <c r="E2344">
        <v>95</v>
      </c>
      <c r="F2344" s="2">
        <f>A2344</f>
        <v>43911</v>
      </c>
      <c r="G2344">
        <f t="shared" si="90"/>
        <v>251</v>
      </c>
      <c r="H2344">
        <f t="shared" si="91"/>
        <v>12</v>
      </c>
    </row>
    <row r="2345" spans="1:8" x14ac:dyDescent="0.55000000000000004">
      <c r="A2345" s="1">
        <v>43912</v>
      </c>
      <c r="B2345" t="s">
        <v>5</v>
      </c>
      <c r="C2345">
        <v>53</v>
      </c>
      <c r="D2345">
        <v>1844</v>
      </c>
      <c r="E2345">
        <v>97</v>
      </c>
      <c r="F2345" s="2">
        <f>A2345</f>
        <v>43912</v>
      </c>
      <c r="G2345">
        <f t="shared" si="90"/>
        <v>189</v>
      </c>
      <c r="H2345">
        <f t="shared" si="91"/>
        <v>2</v>
      </c>
    </row>
    <row r="2346" spans="1:8" x14ac:dyDescent="0.55000000000000004">
      <c r="A2346" s="1">
        <v>43913</v>
      </c>
      <c r="B2346" t="s">
        <v>5</v>
      </c>
      <c r="C2346">
        <v>53</v>
      </c>
      <c r="D2346">
        <v>2101</v>
      </c>
      <c r="E2346">
        <v>110</v>
      </c>
      <c r="F2346" s="2">
        <f>A2346</f>
        <v>43913</v>
      </c>
      <c r="G2346">
        <f t="shared" si="90"/>
        <v>257</v>
      </c>
      <c r="H2346">
        <f t="shared" si="91"/>
        <v>13</v>
      </c>
    </row>
    <row r="2347" spans="1:8" x14ac:dyDescent="0.55000000000000004">
      <c r="A2347" s="1">
        <v>43914</v>
      </c>
      <c r="B2347" t="s">
        <v>5</v>
      </c>
      <c r="C2347">
        <v>53</v>
      </c>
      <c r="D2347">
        <v>2469</v>
      </c>
      <c r="E2347">
        <v>123</v>
      </c>
      <c r="F2347" s="2">
        <f>A2347</f>
        <v>43914</v>
      </c>
      <c r="G2347">
        <f t="shared" si="90"/>
        <v>368</v>
      </c>
      <c r="H2347">
        <f t="shared" si="91"/>
        <v>13</v>
      </c>
    </row>
    <row r="2348" spans="1:8" x14ac:dyDescent="0.55000000000000004">
      <c r="A2348" s="1">
        <v>43915</v>
      </c>
      <c r="B2348" t="s">
        <v>5</v>
      </c>
      <c r="C2348">
        <v>53</v>
      </c>
      <c r="D2348">
        <v>2585</v>
      </c>
      <c r="E2348">
        <v>130</v>
      </c>
      <c r="F2348" s="2">
        <f>A2348</f>
        <v>43915</v>
      </c>
      <c r="G2348">
        <f t="shared" si="90"/>
        <v>116</v>
      </c>
      <c r="H2348">
        <f t="shared" si="91"/>
        <v>7</v>
      </c>
    </row>
    <row r="2349" spans="1:8" x14ac:dyDescent="0.55000000000000004">
      <c r="A2349" s="1">
        <v>43916</v>
      </c>
      <c r="B2349" t="s">
        <v>5</v>
      </c>
      <c r="C2349">
        <v>53</v>
      </c>
      <c r="D2349">
        <v>3208</v>
      </c>
      <c r="E2349">
        <v>151</v>
      </c>
      <c r="F2349" s="2">
        <f>A2349</f>
        <v>43916</v>
      </c>
      <c r="G2349">
        <f t="shared" si="90"/>
        <v>623</v>
      </c>
      <c r="H2349">
        <f t="shared" si="91"/>
        <v>21</v>
      </c>
    </row>
    <row r="2350" spans="1:8" x14ac:dyDescent="0.55000000000000004">
      <c r="A2350" s="1">
        <v>43917</v>
      </c>
      <c r="B2350" t="s">
        <v>5</v>
      </c>
      <c r="C2350">
        <v>53</v>
      </c>
      <c r="D2350">
        <v>3770</v>
      </c>
      <c r="E2350">
        <v>177</v>
      </c>
      <c r="F2350" s="2">
        <f>A2350</f>
        <v>43917</v>
      </c>
      <c r="G2350">
        <f t="shared" si="90"/>
        <v>562</v>
      </c>
      <c r="H2350">
        <f t="shared" si="91"/>
        <v>26</v>
      </c>
    </row>
    <row r="2351" spans="1:8" x14ac:dyDescent="0.55000000000000004">
      <c r="A2351" s="1">
        <v>43918</v>
      </c>
      <c r="B2351" t="s">
        <v>5</v>
      </c>
      <c r="C2351">
        <v>53</v>
      </c>
      <c r="D2351">
        <v>4311</v>
      </c>
      <c r="E2351">
        <v>191</v>
      </c>
      <c r="F2351" s="2">
        <f>A2351</f>
        <v>43918</v>
      </c>
      <c r="G2351">
        <f t="shared" si="90"/>
        <v>541</v>
      </c>
      <c r="H2351">
        <f t="shared" si="91"/>
        <v>14</v>
      </c>
    </row>
    <row r="2352" spans="1:8" x14ac:dyDescent="0.55000000000000004">
      <c r="A2352" s="1">
        <v>43919</v>
      </c>
      <c r="B2352" t="s">
        <v>5</v>
      </c>
      <c r="C2352">
        <v>53</v>
      </c>
      <c r="D2352">
        <v>4896</v>
      </c>
      <c r="E2352">
        <v>207</v>
      </c>
      <c r="F2352" s="2">
        <f>A2352</f>
        <v>43919</v>
      </c>
      <c r="G2352">
        <f t="shared" si="90"/>
        <v>585</v>
      </c>
      <c r="H2352">
        <f t="shared" si="91"/>
        <v>16</v>
      </c>
    </row>
    <row r="2353" spans="1:8" x14ac:dyDescent="0.55000000000000004">
      <c r="A2353" s="1">
        <v>43920</v>
      </c>
      <c r="B2353" t="s">
        <v>5</v>
      </c>
      <c r="C2353">
        <v>53</v>
      </c>
      <c r="D2353">
        <v>5179</v>
      </c>
      <c r="E2353">
        <v>221</v>
      </c>
      <c r="F2353" s="2">
        <f>A2353</f>
        <v>43920</v>
      </c>
      <c r="G2353">
        <f t="shared" si="90"/>
        <v>283</v>
      </c>
      <c r="H2353">
        <f t="shared" si="91"/>
        <v>14</v>
      </c>
    </row>
    <row r="2354" spans="1:8" x14ac:dyDescent="0.55000000000000004">
      <c r="A2354" s="1">
        <v>43921</v>
      </c>
      <c r="B2354" t="s">
        <v>5</v>
      </c>
      <c r="C2354">
        <v>53</v>
      </c>
      <c r="D2354">
        <v>5292</v>
      </c>
      <c r="E2354">
        <v>226</v>
      </c>
      <c r="F2354" s="2">
        <f>A2354</f>
        <v>43921</v>
      </c>
      <c r="G2354">
        <f t="shared" si="90"/>
        <v>113</v>
      </c>
      <c r="H2354">
        <f t="shared" si="91"/>
        <v>5</v>
      </c>
    </row>
    <row r="2355" spans="1:8" x14ac:dyDescent="0.55000000000000004">
      <c r="A2355" s="1">
        <v>43922</v>
      </c>
      <c r="B2355" t="s">
        <v>5</v>
      </c>
      <c r="C2355">
        <v>53</v>
      </c>
      <c r="D2355">
        <v>5588</v>
      </c>
      <c r="E2355">
        <v>249</v>
      </c>
      <c r="F2355" s="2">
        <f>A2355</f>
        <v>43922</v>
      </c>
      <c r="G2355">
        <f t="shared" si="90"/>
        <v>296</v>
      </c>
      <c r="H2355">
        <f t="shared" si="91"/>
        <v>23</v>
      </c>
    </row>
    <row r="2356" spans="1:8" x14ac:dyDescent="0.55000000000000004">
      <c r="A2356" s="1">
        <v>43923</v>
      </c>
      <c r="B2356" t="s">
        <v>5</v>
      </c>
      <c r="C2356">
        <v>53</v>
      </c>
      <c r="D2356">
        <v>6585</v>
      </c>
      <c r="E2356">
        <v>272</v>
      </c>
      <c r="F2356" s="2">
        <f>A2356</f>
        <v>43923</v>
      </c>
      <c r="G2356">
        <f t="shared" si="90"/>
        <v>997</v>
      </c>
      <c r="H2356">
        <f t="shared" si="91"/>
        <v>23</v>
      </c>
    </row>
    <row r="2357" spans="1:8" x14ac:dyDescent="0.55000000000000004">
      <c r="A2357" s="1">
        <v>43924</v>
      </c>
      <c r="B2357" t="s">
        <v>5</v>
      </c>
      <c r="C2357">
        <v>53</v>
      </c>
      <c r="D2357">
        <v>6966</v>
      </c>
      <c r="E2357">
        <v>293</v>
      </c>
      <c r="F2357" s="2">
        <f>A2357</f>
        <v>43924</v>
      </c>
      <c r="G2357">
        <f t="shared" si="90"/>
        <v>381</v>
      </c>
      <c r="H2357">
        <f t="shared" si="91"/>
        <v>21</v>
      </c>
    </row>
    <row r="2358" spans="1:8" x14ac:dyDescent="0.55000000000000004">
      <c r="A2358" s="1">
        <v>43925</v>
      </c>
      <c r="B2358" t="s">
        <v>5</v>
      </c>
      <c r="C2358">
        <v>53</v>
      </c>
      <c r="D2358">
        <v>7498</v>
      </c>
      <c r="E2358">
        <v>318</v>
      </c>
      <c r="F2358" s="2">
        <f>A2358</f>
        <v>43925</v>
      </c>
      <c r="G2358">
        <f t="shared" si="90"/>
        <v>532</v>
      </c>
      <c r="H2358">
        <f t="shared" si="91"/>
        <v>25</v>
      </c>
    </row>
    <row r="2359" spans="1:8" x14ac:dyDescent="0.55000000000000004">
      <c r="A2359" s="1">
        <v>43926</v>
      </c>
      <c r="B2359" t="s">
        <v>5</v>
      </c>
      <c r="C2359">
        <v>53</v>
      </c>
      <c r="D2359">
        <v>7984</v>
      </c>
      <c r="E2359">
        <v>344</v>
      </c>
      <c r="F2359" s="2">
        <f>A2359</f>
        <v>43926</v>
      </c>
      <c r="G2359">
        <f t="shared" si="90"/>
        <v>486</v>
      </c>
      <c r="H2359">
        <f t="shared" si="91"/>
        <v>26</v>
      </c>
    </row>
    <row r="2360" spans="1:8" x14ac:dyDescent="0.55000000000000004">
      <c r="A2360" s="1">
        <v>43927</v>
      </c>
      <c r="B2360" t="s">
        <v>5</v>
      </c>
      <c r="C2360">
        <v>53</v>
      </c>
      <c r="D2360">
        <v>8384</v>
      </c>
      <c r="E2360">
        <v>383</v>
      </c>
      <c r="F2360" s="2">
        <f>A2360</f>
        <v>43927</v>
      </c>
      <c r="G2360">
        <f t="shared" si="90"/>
        <v>400</v>
      </c>
      <c r="H2360">
        <f t="shared" si="91"/>
        <v>39</v>
      </c>
    </row>
    <row r="2361" spans="1:8" x14ac:dyDescent="0.55000000000000004">
      <c r="A2361" s="1">
        <v>43928</v>
      </c>
      <c r="B2361" t="s">
        <v>5</v>
      </c>
      <c r="C2361">
        <v>53</v>
      </c>
      <c r="D2361">
        <v>8682</v>
      </c>
      <c r="E2361">
        <v>409</v>
      </c>
      <c r="F2361" s="2">
        <f>A2361</f>
        <v>43928</v>
      </c>
      <c r="G2361">
        <f t="shared" si="90"/>
        <v>298</v>
      </c>
      <c r="H2361">
        <f t="shared" si="91"/>
        <v>26</v>
      </c>
    </row>
    <row r="2362" spans="1:8" x14ac:dyDescent="0.55000000000000004">
      <c r="A2362" s="1">
        <v>43929</v>
      </c>
      <c r="B2362" t="s">
        <v>5</v>
      </c>
      <c r="C2362">
        <v>53</v>
      </c>
      <c r="D2362">
        <v>9097</v>
      </c>
      <c r="E2362">
        <v>430</v>
      </c>
      <c r="F2362" s="2">
        <f>A2362</f>
        <v>43929</v>
      </c>
      <c r="G2362">
        <f t="shared" si="90"/>
        <v>415</v>
      </c>
      <c r="H2362">
        <f t="shared" si="91"/>
        <v>21</v>
      </c>
    </row>
    <row r="2363" spans="1:8" x14ac:dyDescent="0.55000000000000004">
      <c r="A2363" s="1">
        <v>43930</v>
      </c>
      <c r="B2363" t="s">
        <v>5</v>
      </c>
      <c r="C2363">
        <v>53</v>
      </c>
      <c r="D2363">
        <v>9608</v>
      </c>
      <c r="E2363">
        <v>456</v>
      </c>
      <c r="F2363" s="2">
        <f>A2363</f>
        <v>43930</v>
      </c>
      <c r="G2363">
        <f t="shared" ref="G2363:G2426" si="92">D2363-D2362</f>
        <v>511</v>
      </c>
      <c r="H2363">
        <f t="shared" ref="H2363:H2426" si="93">E2363-E2362</f>
        <v>26</v>
      </c>
    </row>
    <row r="2364" spans="1:8" x14ac:dyDescent="0.55000000000000004">
      <c r="A2364" s="1">
        <v>43931</v>
      </c>
      <c r="B2364" t="s">
        <v>5</v>
      </c>
      <c r="C2364">
        <v>53</v>
      </c>
      <c r="D2364">
        <v>9887</v>
      </c>
      <c r="E2364">
        <v>483</v>
      </c>
      <c r="F2364" s="2">
        <f>A2364</f>
        <v>43931</v>
      </c>
      <c r="G2364">
        <f t="shared" si="92"/>
        <v>279</v>
      </c>
      <c r="H2364">
        <f t="shared" si="93"/>
        <v>27</v>
      </c>
    </row>
    <row r="2365" spans="1:8" x14ac:dyDescent="0.55000000000000004">
      <c r="A2365" s="1">
        <v>43932</v>
      </c>
      <c r="B2365" t="s">
        <v>5</v>
      </c>
      <c r="C2365">
        <v>53</v>
      </c>
      <c r="D2365">
        <v>10224</v>
      </c>
      <c r="E2365">
        <v>498</v>
      </c>
      <c r="F2365" s="2">
        <f>A2365</f>
        <v>43932</v>
      </c>
      <c r="G2365">
        <f t="shared" si="92"/>
        <v>337</v>
      </c>
      <c r="H2365">
        <f t="shared" si="93"/>
        <v>15</v>
      </c>
    </row>
    <row r="2366" spans="1:8" x14ac:dyDescent="0.55000000000000004">
      <c r="A2366" s="1">
        <v>43933</v>
      </c>
      <c r="B2366" t="s">
        <v>5</v>
      </c>
      <c r="C2366">
        <v>53</v>
      </c>
      <c r="D2366">
        <v>10411</v>
      </c>
      <c r="E2366">
        <v>511</v>
      </c>
      <c r="F2366" s="2">
        <f>A2366</f>
        <v>43933</v>
      </c>
      <c r="G2366">
        <f t="shared" si="92"/>
        <v>187</v>
      </c>
      <c r="H2366">
        <f t="shared" si="93"/>
        <v>13</v>
      </c>
    </row>
    <row r="2367" spans="1:8" x14ac:dyDescent="0.55000000000000004">
      <c r="A2367" s="1">
        <v>43934</v>
      </c>
      <c r="B2367" t="s">
        <v>5</v>
      </c>
      <c r="C2367">
        <v>53</v>
      </c>
      <c r="D2367">
        <v>10538</v>
      </c>
      <c r="E2367">
        <v>525</v>
      </c>
      <c r="F2367" s="2">
        <f>A2367</f>
        <v>43934</v>
      </c>
      <c r="G2367">
        <f t="shared" si="92"/>
        <v>127</v>
      </c>
      <c r="H2367">
        <f t="shared" si="93"/>
        <v>14</v>
      </c>
    </row>
    <row r="2368" spans="1:8" x14ac:dyDescent="0.55000000000000004">
      <c r="A2368" s="1">
        <v>43935</v>
      </c>
      <c r="B2368" t="s">
        <v>5</v>
      </c>
      <c r="C2368">
        <v>53</v>
      </c>
      <c r="D2368">
        <v>10694</v>
      </c>
      <c r="E2368">
        <v>552</v>
      </c>
      <c r="F2368" s="2">
        <f>A2368</f>
        <v>43935</v>
      </c>
      <c r="G2368">
        <f t="shared" si="92"/>
        <v>156</v>
      </c>
      <c r="H2368">
        <f t="shared" si="93"/>
        <v>27</v>
      </c>
    </row>
    <row r="2369" spans="1:8" x14ac:dyDescent="0.55000000000000004">
      <c r="A2369" s="1">
        <v>43936</v>
      </c>
      <c r="B2369" t="s">
        <v>5</v>
      </c>
      <c r="C2369">
        <v>53</v>
      </c>
      <c r="D2369">
        <v>10783</v>
      </c>
      <c r="E2369">
        <v>572</v>
      </c>
      <c r="F2369" s="2">
        <f>A2369</f>
        <v>43936</v>
      </c>
      <c r="G2369">
        <f t="shared" si="92"/>
        <v>89</v>
      </c>
      <c r="H2369">
        <f t="shared" si="93"/>
        <v>20</v>
      </c>
    </row>
    <row r="2370" spans="1:8" x14ac:dyDescent="0.55000000000000004">
      <c r="A2370" s="1">
        <v>43937</v>
      </c>
      <c r="B2370" t="s">
        <v>5</v>
      </c>
      <c r="C2370">
        <v>53</v>
      </c>
      <c r="D2370">
        <v>11152</v>
      </c>
      <c r="E2370">
        <v>588</v>
      </c>
      <c r="F2370" s="2">
        <f>A2370</f>
        <v>43937</v>
      </c>
      <c r="G2370">
        <f t="shared" si="92"/>
        <v>369</v>
      </c>
      <c r="H2370">
        <f t="shared" si="93"/>
        <v>16</v>
      </c>
    </row>
    <row r="2371" spans="1:8" x14ac:dyDescent="0.55000000000000004">
      <c r="A2371" s="1">
        <v>43938</v>
      </c>
      <c r="B2371" t="s">
        <v>5</v>
      </c>
      <c r="C2371">
        <v>53</v>
      </c>
      <c r="D2371">
        <v>11445</v>
      </c>
      <c r="E2371">
        <v>610</v>
      </c>
      <c r="F2371" s="2">
        <f>A2371</f>
        <v>43938</v>
      </c>
      <c r="G2371">
        <f t="shared" si="92"/>
        <v>293</v>
      </c>
      <c r="H2371">
        <f t="shared" si="93"/>
        <v>22</v>
      </c>
    </row>
    <row r="2372" spans="1:8" x14ac:dyDescent="0.55000000000000004">
      <c r="A2372" s="1">
        <v>43939</v>
      </c>
      <c r="B2372" t="s">
        <v>5</v>
      </c>
      <c r="C2372">
        <v>53</v>
      </c>
      <c r="D2372">
        <v>11802</v>
      </c>
      <c r="E2372">
        <v>629</v>
      </c>
      <c r="F2372" s="2">
        <f>A2372</f>
        <v>43939</v>
      </c>
      <c r="G2372">
        <f t="shared" si="92"/>
        <v>357</v>
      </c>
      <c r="H2372">
        <f t="shared" si="93"/>
        <v>19</v>
      </c>
    </row>
    <row r="2373" spans="1:8" x14ac:dyDescent="0.55000000000000004">
      <c r="A2373" s="1"/>
      <c r="F2373" s="2"/>
      <c r="G2373">
        <f t="shared" si="92"/>
        <v>-11802</v>
      </c>
      <c r="H2373">
        <f t="shared" si="93"/>
        <v>-629</v>
      </c>
    </row>
    <row r="2374" spans="1:8" x14ac:dyDescent="0.55000000000000004">
      <c r="A2374" s="1">
        <v>43907</v>
      </c>
      <c r="B2374" t="s">
        <v>58</v>
      </c>
      <c r="C2374">
        <v>54</v>
      </c>
      <c r="D2374">
        <v>1</v>
      </c>
      <c r="E2374">
        <v>0</v>
      </c>
      <c r="F2374" s="2">
        <f>A2374</f>
        <v>43907</v>
      </c>
      <c r="G2374">
        <f t="shared" si="92"/>
        <v>1</v>
      </c>
      <c r="H2374">
        <f t="shared" si="93"/>
        <v>0</v>
      </c>
    </row>
    <row r="2375" spans="1:8" x14ac:dyDescent="0.55000000000000004">
      <c r="A2375" s="1">
        <v>43908</v>
      </c>
      <c r="B2375" t="s">
        <v>58</v>
      </c>
      <c r="C2375">
        <v>54</v>
      </c>
      <c r="D2375">
        <v>2</v>
      </c>
      <c r="E2375">
        <v>0</v>
      </c>
      <c r="F2375" s="2">
        <f>A2375</f>
        <v>43908</v>
      </c>
      <c r="G2375">
        <f t="shared" si="92"/>
        <v>1</v>
      </c>
      <c r="H2375">
        <f t="shared" si="93"/>
        <v>0</v>
      </c>
    </row>
    <row r="2376" spans="1:8" x14ac:dyDescent="0.55000000000000004">
      <c r="A2376" s="1">
        <v>43909</v>
      </c>
      <c r="B2376" t="s">
        <v>58</v>
      </c>
      <c r="C2376">
        <v>54</v>
      </c>
      <c r="D2376">
        <v>5</v>
      </c>
      <c r="E2376">
        <v>0</v>
      </c>
      <c r="F2376" s="2">
        <f>A2376</f>
        <v>43909</v>
      </c>
      <c r="G2376">
        <f t="shared" si="92"/>
        <v>3</v>
      </c>
      <c r="H2376">
        <f t="shared" si="93"/>
        <v>0</v>
      </c>
    </row>
    <row r="2377" spans="1:8" x14ac:dyDescent="0.55000000000000004">
      <c r="A2377" s="1">
        <v>43910</v>
      </c>
      <c r="B2377" t="s">
        <v>58</v>
      </c>
      <c r="C2377">
        <v>54</v>
      </c>
      <c r="D2377">
        <v>8</v>
      </c>
      <c r="E2377">
        <v>0</v>
      </c>
      <c r="F2377" s="2">
        <f>A2377</f>
        <v>43910</v>
      </c>
      <c r="G2377">
        <f t="shared" si="92"/>
        <v>3</v>
      </c>
      <c r="H2377">
        <f t="shared" si="93"/>
        <v>0</v>
      </c>
    </row>
    <row r="2378" spans="1:8" x14ac:dyDescent="0.55000000000000004">
      <c r="A2378" s="1">
        <v>43911</v>
      </c>
      <c r="B2378" t="s">
        <v>58</v>
      </c>
      <c r="C2378">
        <v>54</v>
      </c>
      <c r="D2378">
        <v>12</v>
      </c>
      <c r="E2378">
        <v>0</v>
      </c>
      <c r="F2378" s="2">
        <f>A2378</f>
        <v>43911</v>
      </c>
      <c r="G2378">
        <f t="shared" si="92"/>
        <v>4</v>
      </c>
      <c r="H2378">
        <f t="shared" si="93"/>
        <v>0</v>
      </c>
    </row>
    <row r="2379" spans="1:8" x14ac:dyDescent="0.55000000000000004">
      <c r="A2379" s="1">
        <v>43912</v>
      </c>
      <c r="B2379" t="s">
        <v>58</v>
      </c>
      <c r="C2379">
        <v>54</v>
      </c>
      <c r="D2379">
        <v>16</v>
      </c>
      <c r="E2379">
        <v>0</v>
      </c>
      <c r="F2379" s="2">
        <f>A2379</f>
        <v>43912</v>
      </c>
      <c r="G2379">
        <f t="shared" si="92"/>
        <v>4</v>
      </c>
      <c r="H2379">
        <f t="shared" si="93"/>
        <v>0</v>
      </c>
    </row>
    <row r="2380" spans="1:8" x14ac:dyDescent="0.55000000000000004">
      <c r="A2380" s="1">
        <v>43913</v>
      </c>
      <c r="B2380" t="s">
        <v>58</v>
      </c>
      <c r="C2380">
        <v>54</v>
      </c>
      <c r="D2380">
        <v>16</v>
      </c>
      <c r="E2380">
        <v>0</v>
      </c>
      <c r="F2380" s="2">
        <f>A2380</f>
        <v>43913</v>
      </c>
      <c r="G2380">
        <f t="shared" si="92"/>
        <v>0</v>
      </c>
      <c r="H2380">
        <f t="shared" si="93"/>
        <v>0</v>
      </c>
    </row>
    <row r="2381" spans="1:8" x14ac:dyDescent="0.55000000000000004">
      <c r="A2381" s="1">
        <v>43914</v>
      </c>
      <c r="B2381" t="s">
        <v>58</v>
      </c>
      <c r="C2381">
        <v>54</v>
      </c>
      <c r="D2381">
        <v>39</v>
      </c>
      <c r="E2381">
        <v>0</v>
      </c>
      <c r="F2381" s="2">
        <f>A2381</f>
        <v>43914</v>
      </c>
      <c r="G2381">
        <f t="shared" si="92"/>
        <v>23</v>
      </c>
      <c r="H2381">
        <f t="shared" si="93"/>
        <v>0</v>
      </c>
    </row>
    <row r="2382" spans="1:8" x14ac:dyDescent="0.55000000000000004">
      <c r="A2382" s="1">
        <v>43915</v>
      </c>
      <c r="B2382" t="s">
        <v>58</v>
      </c>
      <c r="C2382">
        <v>54</v>
      </c>
      <c r="D2382">
        <v>51</v>
      </c>
      <c r="E2382">
        <v>0</v>
      </c>
      <c r="F2382" s="2">
        <f>A2382</f>
        <v>43915</v>
      </c>
      <c r="G2382">
        <f t="shared" si="92"/>
        <v>12</v>
      </c>
      <c r="H2382">
        <f t="shared" si="93"/>
        <v>0</v>
      </c>
    </row>
    <row r="2383" spans="1:8" x14ac:dyDescent="0.55000000000000004">
      <c r="A2383" s="1">
        <v>43916</v>
      </c>
      <c r="B2383" t="s">
        <v>58</v>
      </c>
      <c r="C2383">
        <v>54</v>
      </c>
      <c r="D2383">
        <v>76</v>
      </c>
      <c r="E2383">
        <v>0</v>
      </c>
      <c r="F2383" s="2">
        <f>A2383</f>
        <v>43916</v>
      </c>
      <c r="G2383">
        <f t="shared" si="92"/>
        <v>25</v>
      </c>
      <c r="H2383">
        <f t="shared" si="93"/>
        <v>0</v>
      </c>
    </row>
    <row r="2384" spans="1:8" x14ac:dyDescent="0.55000000000000004">
      <c r="A2384" s="1">
        <v>43917</v>
      </c>
      <c r="B2384" t="s">
        <v>58</v>
      </c>
      <c r="C2384">
        <v>54</v>
      </c>
      <c r="D2384">
        <v>96</v>
      </c>
      <c r="E2384">
        <v>0</v>
      </c>
      <c r="F2384" s="2">
        <f>A2384</f>
        <v>43917</v>
      </c>
      <c r="G2384">
        <f t="shared" si="92"/>
        <v>20</v>
      </c>
      <c r="H2384">
        <f t="shared" si="93"/>
        <v>0</v>
      </c>
    </row>
    <row r="2385" spans="1:8" x14ac:dyDescent="0.55000000000000004">
      <c r="A2385" s="1">
        <v>43918</v>
      </c>
      <c r="B2385" t="s">
        <v>58</v>
      </c>
      <c r="C2385">
        <v>54</v>
      </c>
      <c r="D2385">
        <v>113</v>
      </c>
      <c r="E2385">
        <v>0</v>
      </c>
      <c r="F2385" s="2">
        <f>A2385</f>
        <v>43918</v>
      </c>
      <c r="G2385">
        <f t="shared" si="92"/>
        <v>17</v>
      </c>
      <c r="H2385">
        <f t="shared" si="93"/>
        <v>0</v>
      </c>
    </row>
    <row r="2386" spans="1:8" x14ac:dyDescent="0.55000000000000004">
      <c r="A2386" s="1">
        <v>43919</v>
      </c>
      <c r="B2386" t="s">
        <v>58</v>
      </c>
      <c r="C2386">
        <v>54</v>
      </c>
      <c r="D2386">
        <v>124</v>
      </c>
      <c r="E2386">
        <v>1</v>
      </c>
      <c r="F2386" s="2">
        <f>A2386</f>
        <v>43919</v>
      </c>
      <c r="G2386">
        <f t="shared" si="92"/>
        <v>11</v>
      </c>
      <c r="H2386">
        <f t="shared" si="93"/>
        <v>1</v>
      </c>
    </row>
    <row r="2387" spans="1:8" x14ac:dyDescent="0.55000000000000004">
      <c r="A2387" s="1">
        <v>43920</v>
      </c>
      <c r="B2387" t="s">
        <v>58</v>
      </c>
      <c r="C2387">
        <v>54</v>
      </c>
      <c r="D2387">
        <v>145</v>
      </c>
      <c r="E2387">
        <v>1</v>
      </c>
      <c r="F2387" s="2">
        <f>A2387</f>
        <v>43920</v>
      </c>
      <c r="G2387">
        <f t="shared" si="92"/>
        <v>21</v>
      </c>
      <c r="H2387">
        <f t="shared" si="93"/>
        <v>0</v>
      </c>
    </row>
    <row r="2388" spans="1:8" x14ac:dyDescent="0.55000000000000004">
      <c r="A2388" s="1">
        <v>43921</v>
      </c>
      <c r="B2388" t="s">
        <v>58</v>
      </c>
      <c r="C2388">
        <v>54</v>
      </c>
      <c r="D2388">
        <v>162</v>
      </c>
      <c r="E2388">
        <v>1</v>
      </c>
      <c r="F2388" s="2">
        <f>A2388</f>
        <v>43921</v>
      </c>
      <c r="G2388">
        <f t="shared" si="92"/>
        <v>17</v>
      </c>
      <c r="H2388">
        <f t="shared" si="93"/>
        <v>0</v>
      </c>
    </row>
    <row r="2389" spans="1:8" x14ac:dyDescent="0.55000000000000004">
      <c r="A2389" s="1">
        <v>43922</v>
      </c>
      <c r="B2389" t="s">
        <v>58</v>
      </c>
      <c r="C2389">
        <v>54</v>
      </c>
      <c r="D2389">
        <v>191</v>
      </c>
      <c r="E2389">
        <v>2</v>
      </c>
      <c r="F2389" s="2">
        <f>A2389</f>
        <v>43922</v>
      </c>
      <c r="G2389">
        <f t="shared" si="92"/>
        <v>29</v>
      </c>
      <c r="H2389">
        <f t="shared" si="93"/>
        <v>1</v>
      </c>
    </row>
    <row r="2390" spans="1:8" x14ac:dyDescent="0.55000000000000004">
      <c r="A2390" s="1">
        <v>43923</v>
      </c>
      <c r="B2390" t="s">
        <v>58</v>
      </c>
      <c r="C2390">
        <v>54</v>
      </c>
      <c r="D2390">
        <v>217</v>
      </c>
      <c r="E2390">
        <v>2</v>
      </c>
      <c r="F2390" s="2">
        <f>A2390</f>
        <v>43923</v>
      </c>
      <c r="G2390">
        <f t="shared" si="92"/>
        <v>26</v>
      </c>
      <c r="H2390">
        <f t="shared" si="93"/>
        <v>0</v>
      </c>
    </row>
    <row r="2391" spans="1:8" x14ac:dyDescent="0.55000000000000004">
      <c r="A2391" s="1">
        <v>43924</v>
      </c>
      <c r="B2391" t="s">
        <v>58</v>
      </c>
      <c r="C2391">
        <v>54</v>
      </c>
      <c r="D2391">
        <v>242</v>
      </c>
      <c r="E2391">
        <v>2</v>
      </c>
      <c r="F2391" s="2">
        <f>A2391</f>
        <v>43924</v>
      </c>
      <c r="G2391">
        <f t="shared" si="92"/>
        <v>25</v>
      </c>
      <c r="H2391">
        <f t="shared" si="93"/>
        <v>0</v>
      </c>
    </row>
    <row r="2392" spans="1:8" x14ac:dyDescent="0.55000000000000004">
      <c r="A2392" s="1">
        <v>43925</v>
      </c>
      <c r="B2392" t="s">
        <v>58</v>
      </c>
      <c r="C2392">
        <v>54</v>
      </c>
      <c r="D2392">
        <v>282</v>
      </c>
      <c r="E2392">
        <v>2</v>
      </c>
      <c r="F2392" s="2">
        <f>A2392</f>
        <v>43925</v>
      </c>
      <c r="G2392">
        <f t="shared" si="92"/>
        <v>40</v>
      </c>
      <c r="H2392">
        <f t="shared" si="93"/>
        <v>0</v>
      </c>
    </row>
    <row r="2393" spans="1:8" x14ac:dyDescent="0.55000000000000004">
      <c r="A2393" s="1">
        <v>43926</v>
      </c>
      <c r="B2393" t="s">
        <v>58</v>
      </c>
      <c r="C2393">
        <v>54</v>
      </c>
      <c r="D2393">
        <v>324</v>
      </c>
      <c r="E2393">
        <v>3</v>
      </c>
      <c r="F2393" s="2">
        <f>A2393</f>
        <v>43926</v>
      </c>
      <c r="G2393">
        <f t="shared" si="92"/>
        <v>42</v>
      </c>
      <c r="H2393">
        <f t="shared" si="93"/>
        <v>1</v>
      </c>
    </row>
    <row r="2394" spans="1:8" x14ac:dyDescent="0.55000000000000004">
      <c r="A2394" s="1">
        <v>43927</v>
      </c>
      <c r="B2394" t="s">
        <v>58</v>
      </c>
      <c r="C2394">
        <v>54</v>
      </c>
      <c r="D2394">
        <v>345</v>
      </c>
      <c r="E2394">
        <v>4</v>
      </c>
      <c r="F2394" s="2">
        <f>A2394</f>
        <v>43927</v>
      </c>
      <c r="G2394">
        <f t="shared" si="92"/>
        <v>21</v>
      </c>
      <c r="H2394">
        <f t="shared" si="93"/>
        <v>1</v>
      </c>
    </row>
    <row r="2395" spans="1:8" x14ac:dyDescent="0.55000000000000004">
      <c r="A2395" s="1">
        <v>43928</v>
      </c>
      <c r="B2395" t="s">
        <v>58</v>
      </c>
      <c r="C2395">
        <v>54</v>
      </c>
      <c r="D2395">
        <v>412</v>
      </c>
      <c r="E2395">
        <v>4</v>
      </c>
      <c r="F2395" s="2">
        <f>A2395</f>
        <v>43928</v>
      </c>
      <c r="G2395">
        <f t="shared" si="92"/>
        <v>67</v>
      </c>
      <c r="H2395">
        <f t="shared" si="93"/>
        <v>0</v>
      </c>
    </row>
    <row r="2396" spans="1:8" x14ac:dyDescent="0.55000000000000004">
      <c r="A2396" s="1">
        <v>43929</v>
      </c>
      <c r="B2396" t="s">
        <v>58</v>
      </c>
      <c r="C2396">
        <v>54</v>
      </c>
      <c r="D2396">
        <v>483</v>
      </c>
      <c r="E2396">
        <v>4</v>
      </c>
      <c r="F2396" s="2">
        <f>A2396</f>
        <v>43929</v>
      </c>
      <c r="G2396">
        <f t="shared" si="92"/>
        <v>71</v>
      </c>
      <c r="H2396">
        <f t="shared" si="93"/>
        <v>0</v>
      </c>
    </row>
    <row r="2397" spans="1:8" x14ac:dyDescent="0.55000000000000004">
      <c r="A2397" s="1">
        <v>43930</v>
      </c>
      <c r="B2397" t="s">
        <v>58</v>
      </c>
      <c r="C2397">
        <v>54</v>
      </c>
      <c r="D2397">
        <v>524</v>
      </c>
      <c r="E2397">
        <v>5</v>
      </c>
      <c r="F2397" s="2">
        <f>A2397</f>
        <v>43930</v>
      </c>
      <c r="G2397">
        <f t="shared" si="92"/>
        <v>41</v>
      </c>
      <c r="H2397">
        <f t="shared" si="93"/>
        <v>1</v>
      </c>
    </row>
    <row r="2398" spans="1:8" x14ac:dyDescent="0.55000000000000004">
      <c r="A2398" s="1">
        <v>43931</v>
      </c>
      <c r="B2398" t="s">
        <v>58</v>
      </c>
      <c r="C2398">
        <v>54</v>
      </c>
      <c r="D2398">
        <v>537</v>
      </c>
      <c r="E2398">
        <v>5</v>
      </c>
      <c r="F2398" s="2">
        <f>A2398</f>
        <v>43931</v>
      </c>
      <c r="G2398">
        <f t="shared" si="92"/>
        <v>13</v>
      </c>
      <c r="H2398">
        <f t="shared" si="93"/>
        <v>0</v>
      </c>
    </row>
    <row r="2399" spans="1:8" x14ac:dyDescent="0.55000000000000004">
      <c r="A2399" s="1">
        <v>43932</v>
      </c>
      <c r="B2399" t="s">
        <v>58</v>
      </c>
      <c r="C2399">
        <v>54</v>
      </c>
      <c r="D2399">
        <v>593</v>
      </c>
      <c r="E2399">
        <v>6</v>
      </c>
      <c r="F2399" s="2">
        <f>A2399</f>
        <v>43932</v>
      </c>
      <c r="G2399">
        <f t="shared" si="92"/>
        <v>56</v>
      </c>
      <c r="H2399">
        <f t="shared" si="93"/>
        <v>1</v>
      </c>
    </row>
    <row r="2400" spans="1:8" x14ac:dyDescent="0.55000000000000004">
      <c r="A2400" s="1">
        <v>43933</v>
      </c>
      <c r="B2400" t="s">
        <v>58</v>
      </c>
      <c r="C2400">
        <v>54</v>
      </c>
      <c r="D2400">
        <v>615</v>
      </c>
      <c r="E2400">
        <v>8</v>
      </c>
      <c r="F2400" s="2">
        <f>A2400</f>
        <v>43933</v>
      </c>
      <c r="G2400">
        <f t="shared" si="92"/>
        <v>22</v>
      </c>
      <c r="H2400">
        <f t="shared" si="93"/>
        <v>2</v>
      </c>
    </row>
    <row r="2401" spans="1:8" x14ac:dyDescent="0.55000000000000004">
      <c r="A2401" s="1">
        <v>43934</v>
      </c>
      <c r="B2401" t="s">
        <v>58</v>
      </c>
      <c r="C2401">
        <v>54</v>
      </c>
      <c r="D2401">
        <v>638</v>
      </c>
      <c r="E2401">
        <v>9</v>
      </c>
      <c r="F2401" s="2">
        <f>A2401</f>
        <v>43934</v>
      </c>
      <c r="G2401">
        <f t="shared" si="92"/>
        <v>23</v>
      </c>
      <c r="H2401">
        <f t="shared" si="93"/>
        <v>1</v>
      </c>
    </row>
    <row r="2402" spans="1:8" x14ac:dyDescent="0.55000000000000004">
      <c r="A2402" s="1">
        <v>43935</v>
      </c>
      <c r="B2402" t="s">
        <v>58</v>
      </c>
      <c r="C2402">
        <v>54</v>
      </c>
      <c r="D2402">
        <v>697</v>
      </c>
      <c r="E2402">
        <v>10</v>
      </c>
      <c r="F2402" s="2">
        <f>A2402</f>
        <v>43935</v>
      </c>
      <c r="G2402">
        <f t="shared" si="92"/>
        <v>59</v>
      </c>
      <c r="H2402">
        <f t="shared" si="93"/>
        <v>1</v>
      </c>
    </row>
    <row r="2403" spans="1:8" x14ac:dyDescent="0.55000000000000004">
      <c r="A2403" s="1">
        <v>43936</v>
      </c>
      <c r="B2403" t="s">
        <v>58</v>
      </c>
      <c r="C2403">
        <v>54</v>
      </c>
      <c r="D2403">
        <v>725</v>
      </c>
      <c r="E2403">
        <v>12</v>
      </c>
      <c r="F2403" s="2">
        <f>A2403</f>
        <v>43936</v>
      </c>
      <c r="G2403">
        <f t="shared" si="92"/>
        <v>28</v>
      </c>
      <c r="H2403">
        <f t="shared" si="93"/>
        <v>2</v>
      </c>
    </row>
    <row r="2404" spans="1:8" x14ac:dyDescent="0.55000000000000004">
      <c r="A2404" s="1">
        <v>43937</v>
      </c>
      <c r="B2404" t="s">
        <v>58</v>
      </c>
      <c r="C2404">
        <v>54</v>
      </c>
      <c r="D2404">
        <v>739</v>
      </c>
      <c r="E2404">
        <v>13</v>
      </c>
      <c r="F2404" s="2">
        <f>A2404</f>
        <v>43937</v>
      </c>
      <c r="G2404">
        <f t="shared" si="92"/>
        <v>14</v>
      </c>
      <c r="H2404">
        <f t="shared" si="93"/>
        <v>1</v>
      </c>
    </row>
    <row r="2405" spans="1:8" x14ac:dyDescent="0.55000000000000004">
      <c r="A2405" s="1">
        <v>43938</v>
      </c>
      <c r="B2405" t="s">
        <v>58</v>
      </c>
      <c r="C2405">
        <v>54</v>
      </c>
      <c r="D2405">
        <v>776</v>
      </c>
      <c r="E2405">
        <v>16</v>
      </c>
      <c r="F2405" s="2">
        <f>A2405</f>
        <v>43938</v>
      </c>
      <c r="G2405">
        <f t="shared" si="92"/>
        <v>37</v>
      </c>
      <c r="H2405">
        <f t="shared" si="93"/>
        <v>3</v>
      </c>
    </row>
    <row r="2406" spans="1:8" x14ac:dyDescent="0.55000000000000004">
      <c r="A2406" s="1">
        <v>43939</v>
      </c>
      <c r="B2406" t="s">
        <v>58</v>
      </c>
      <c r="C2406">
        <v>54</v>
      </c>
      <c r="D2406">
        <v>825</v>
      </c>
      <c r="E2406">
        <v>18</v>
      </c>
      <c r="F2406" s="2">
        <f>A2406</f>
        <v>43939</v>
      </c>
      <c r="G2406">
        <f t="shared" si="92"/>
        <v>49</v>
      </c>
      <c r="H2406">
        <f t="shared" si="93"/>
        <v>2</v>
      </c>
    </row>
    <row r="2407" spans="1:8" x14ac:dyDescent="0.55000000000000004">
      <c r="A2407" s="1"/>
      <c r="F2407" s="2"/>
      <c r="G2407">
        <f t="shared" si="92"/>
        <v>-825</v>
      </c>
      <c r="H2407">
        <f t="shared" si="93"/>
        <v>-18</v>
      </c>
    </row>
    <row r="2408" spans="1:8" x14ac:dyDescent="0.55000000000000004">
      <c r="A2408" s="1">
        <v>43866</v>
      </c>
      <c r="B2408" t="s">
        <v>10</v>
      </c>
      <c r="C2408">
        <v>55</v>
      </c>
      <c r="D2408">
        <v>1</v>
      </c>
      <c r="E2408">
        <v>0</v>
      </c>
      <c r="F2408" s="2">
        <f>A2408</f>
        <v>43866</v>
      </c>
      <c r="G2408">
        <f t="shared" si="92"/>
        <v>1</v>
      </c>
      <c r="H2408">
        <f t="shared" si="93"/>
        <v>0</v>
      </c>
    </row>
    <row r="2409" spans="1:8" x14ac:dyDescent="0.55000000000000004">
      <c r="A2409" s="1">
        <v>43867</v>
      </c>
      <c r="B2409" t="s">
        <v>10</v>
      </c>
      <c r="C2409">
        <v>55</v>
      </c>
      <c r="D2409">
        <v>1</v>
      </c>
      <c r="E2409">
        <v>0</v>
      </c>
      <c r="F2409" s="2">
        <f>A2409</f>
        <v>43867</v>
      </c>
      <c r="G2409">
        <f t="shared" si="92"/>
        <v>0</v>
      </c>
      <c r="H2409">
        <f t="shared" si="93"/>
        <v>0</v>
      </c>
    </row>
    <row r="2410" spans="1:8" x14ac:dyDescent="0.55000000000000004">
      <c r="A2410" s="1">
        <v>43868</v>
      </c>
      <c r="B2410" t="s">
        <v>10</v>
      </c>
      <c r="C2410">
        <v>55</v>
      </c>
      <c r="D2410">
        <v>1</v>
      </c>
      <c r="E2410">
        <v>0</v>
      </c>
      <c r="F2410" s="2">
        <f>A2410</f>
        <v>43868</v>
      </c>
      <c r="G2410">
        <f t="shared" si="92"/>
        <v>0</v>
      </c>
      <c r="H2410">
        <f t="shared" si="93"/>
        <v>0</v>
      </c>
    </row>
    <row r="2411" spans="1:8" x14ac:dyDescent="0.55000000000000004">
      <c r="A2411" s="1">
        <v>43869</v>
      </c>
      <c r="B2411" t="s">
        <v>10</v>
      </c>
      <c r="C2411">
        <v>55</v>
      </c>
      <c r="D2411">
        <v>1</v>
      </c>
      <c r="E2411">
        <v>0</v>
      </c>
      <c r="F2411" s="2">
        <f>A2411</f>
        <v>43869</v>
      </c>
      <c r="G2411">
        <f t="shared" si="92"/>
        <v>0</v>
      </c>
      <c r="H2411">
        <f t="shared" si="93"/>
        <v>0</v>
      </c>
    </row>
    <row r="2412" spans="1:8" x14ac:dyDescent="0.55000000000000004">
      <c r="A2412" s="1">
        <v>43870</v>
      </c>
      <c r="B2412" t="s">
        <v>10</v>
      </c>
      <c r="C2412">
        <v>55</v>
      </c>
      <c r="D2412">
        <v>1</v>
      </c>
      <c r="E2412">
        <v>0</v>
      </c>
      <c r="F2412" s="2">
        <f>A2412</f>
        <v>43870</v>
      </c>
      <c r="G2412">
        <f t="shared" si="92"/>
        <v>0</v>
      </c>
      <c r="H2412">
        <f t="shared" si="93"/>
        <v>0</v>
      </c>
    </row>
    <row r="2413" spans="1:8" x14ac:dyDescent="0.55000000000000004">
      <c r="A2413" s="1">
        <v>43871</v>
      </c>
      <c r="B2413" t="s">
        <v>10</v>
      </c>
      <c r="C2413">
        <v>55</v>
      </c>
      <c r="D2413">
        <v>1</v>
      </c>
      <c r="E2413">
        <v>0</v>
      </c>
      <c r="F2413" s="2">
        <f>A2413</f>
        <v>43871</v>
      </c>
      <c r="G2413">
        <f t="shared" si="92"/>
        <v>0</v>
      </c>
      <c r="H2413">
        <f t="shared" si="93"/>
        <v>0</v>
      </c>
    </row>
    <row r="2414" spans="1:8" x14ac:dyDescent="0.55000000000000004">
      <c r="A2414" s="1">
        <v>43872</v>
      </c>
      <c r="B2414" t="s">
        <v>10</v>
      </c>
      <c r="C2414">
        <v>55</v>
      </c>
      <c r="D2414">
        <v>1</v>
      </c>
      <c r="E2414">
        <v>0</v>
      </c>
      <c r="F2414" s="2">
        <f>A2414</f>
        <v>43872</v>
      </c>
      <c r="G2414">
        <f t="shared" si="92"/>
        <v>0</v>
      </c>
      <c r="H2414">
        <f t="shared" si="93"/>
        <v>0</v>
      </c>
    </row>
    <row r="2415" spans="1:8" x14ac:dyDescent="0.55000000000000004">
      <c r="A2415" s="1">
        <v>43873</v>
      </c>
      <c r="B2415" t="s">
        <v>10</v>
      </c>
      <c r="C2415">
        <v>55</v>
      </c>
      <c r="D2415">
        <v>1</v>
      </c>
      <c r="E2415">
        <v>0</v>
      </c>
      <c r="F2415" s="2">
        <f>A2415</f>
        <v>43873</v>
      </c>
      <c r="G2415">
        <f t="shared" si="92"/>
        <v>0</v>
      </c>
      <c r="H2415">
        <f t="shared" si="93"/>
        <v>0</v>
      </c>
    </row>
    <row r="2416" spans="1:8" x14ac:dyDescent="0.55000000000000004">
      <c r="A2416" s="1">
        <v>43874</v>
      </c>
      <c r="B2416" t="s">
        <v>10</v>
      </c>
      <c r="C2416">
        <v>55</v>
      </c>
      <c r="D2416">
        <v>1</v>
      </c>
      <c r="E2416">
        <v>0</v>
      </c>
      <c r="F2416" s="2">
        <f>A2416</f>
        <v>43874</v>
      </c>
      <c r="G2416">
        <f t="shared" si="92"/>
        <v>0</v>
      </c>
      <c r="H2416">
        <f t="shared" si="93"/>
        <v>0</v>
      </c>
    </row>
    <row r="2417" spans="1:8" x14ac:dyDescent="0.55000000000000004">
      <c r="A2417" s="1">
        <v>43875</v>
      </c>
      <c r="B2417" t="s">
        <v>10</v>
      </c>
      <c r="C2417">
        <v>55</v>
      </c>
      <c r="D2417">
        <v>1</v>
      </c>
      <c r="E2417">
        <v>0</v>
      </c>
      <c r="F2417" s="2">
        <f>A2417</f>
        <v>43875</v>
      </c>
      <c r="G2417">
        <f t="shared" si="92"/>
        <v>0</v>
      </c>
      <c r="H2417">
        <f t="shared" si="93"/>
        <v>0</v>
      </c>
    </row>
    <row r="2418" spans="1:8" x14ac:dyDescent="0.55000000000000004">
      <c r="A2418" s="1">
        <v>43876</v>
      </c>
      <c r="B2418" t="s">
        <v>10</v>
      </c>
      <c r="C2418">
        <v>55</v>
      </c>
      <c r="D2418">
        <v>1</v>
      </c>
      <c r="E2418">
        <v>0</v>
      </c>
      <c r="F2418" s="2">
        <f>A2418</f>
        <v>43876</v>
      </c>
      <c r="G2418">
        <f t="shared" si="92"/>
        <v>0</v>
      </c>
      <c r="H2418">
        <f t="shared" si="93"/>
        <v>0</v>
      </c>
    </row>
    <row r="2419" spans="1:8" x14ac:dyDescent="0.55000000000000004">
      <c r="A2419" s="1">
        <v>43877</v>
      </c>
      <c r="B2419" t="s">
        <v>10</v>
      </c>
      <c r="C2419">
        <v>55</v>
      </c>
      <c r="D2419">
        <v>1</v>
      </c>
      <c r="E2419">
        <v>0</v>
      </c>
      <c r="F2419" s="2">
        <f>A2419</f>
        <v>43877</v>
      </c>
      <c r="G2419">
        <f t="shared" si="92"/>
        <v>0</v>
      </c>
      <c r="H2419">
        <f t="shared" si="93"/>
        <v>0</v>
      </c>
    </row>
    <row r="2420" spans="1:8" x14ac:dyDescent="0.55000000000000004">
      <c r="A2420" s="1">
        <v>43878</v>
      </c>
      <c r="B2420" t="s">
        <v>10</v>
      </c>
      <c r="C2420">
        <v>55</v>
      </c>
      <c r="D2420">
        <v>1</v>
      </c>
      <c r="E2420">
        <v>0</v>
      </c>
      <c r="F2420" s="2">
        <f>A2420</f>
        <v>43878</v>
      </c>
      <c r="G2420">
        <f t="shared" si="92"/>
        <v>0</v>
      </c>
      <c r="H2420">
        <f t="shared" si="93"/>
        <v>0</v>
      </c>
    </row>
    <row r="2421" spans="1:8" x14ac:dyDescent="0.55000000000000004">
      <c r="A2421" s="1">
        <v>43879</v>
      </c>
      <c r="B2421" t="s">
        <v>10</v>
      </c>
      <c r="C2421">
        <v>55</v>
      </c>
      <c r="D2421">
        <v>1</v>
      </c>
      <c r="E2421">
        <v>0</v>
      </c>
      <c r="F2421" s="2">
        <f>A2421</f>
        <v>43879</v>
      </c>
      <c r="G2421">
        <f t="shared" si="92"/>
        <v>0</v>
      </c>
      <c r="H2421">
        <f t="shared" si="93"/>
        <v>0</v>
      </c>
    </row>
    <row r="2422" spans="1:8" x14ac:dyDescent="0.55000000000000004">
      <c r="A2422" s="1">
        <v>43880</v>
      </c>
      <c r="B2422" t="s">
        <v>10</v>
      </c>
      <c r="C2422">
        <v>55</v>
      </c>
      <c r="D2422">
        <v>1</v>
      </c>
      <c r="E2422">
        <v>0</v>
      </c>
      <c r="F2422" s="2">
        <f>A2422</f>
        <v>43880</v>
      </c>
      <c r="G2422">
        <f t="shared" si="92"/>
        <v>0</v>
      </c>
      <c r="H2422">
        <f t="shared" si="93"/>
        <v>0</v>
      </c>
    </row>
    <row r="2423" spans="1:8" x14ac:dyDescent="0.55000000000000004">
      <c r="A2423" s="1">
        <v>43881</v>
      </c>
      <c r="B2423" t="s">
        <v>10</v>
      </c>
      <c r="C2423">
        <v>55</v>
      </c>
      <c r="D2423">
        <v>1</v>
      </c>
      <c r="E2423">
        <v>0</v>
      </c>
      <c r="F2423" s="2">
        <f>A2423</f>
        <v>43881</v>
      </c>
      <c r="G2423">
        <f t="shared" si="92"/>
        <v>0</v>
      </c>
      <c r="H2423">
        <f t="shared" si="93"/>
        <v>0</v>
      </c>
    </row>
    <row r="2424" spans="1:8" x14ac:dyDescent="0.55000000000000004">
      <c r="A2424" s="1">
        <v>43882</v>
      </c>
      <c r="B2424" t="s">
        <v>10</v>
      </c>
      <c r="C2424">
        <v>55</v>
      </c>
      <c r="D2424">
        <v>1</v>
      </c>
      <c r="E2424">
        <v>0</v>
      </c>
      <c r="F2424" s="2">
        <f>A2424</f>
        <v>43882</v>
      </c>
      <c r="G2424">
        <f t="shared" si="92"/>
        <v>0</v>
      </c>
      <c r="H2424">
        <f t="shared" si="93"/>
        <v>0</v>
      </c>
    </row>
    <row r="2425" spans="1:8" x14ac:dyDescent="0.55000000000000004">
      <c r="A2425" s="1">
        <v>43883</v>
      </c>
      <c r="B2425" t="s">
        <v>10</v>
      </c>
      <c r="C2425">
        <v>55</v>
      </c>
      <c r="D2425">
        <v>1</v>
      </c>
      <c r="E2425">
        <v>0</v>
      </c>
      <c r="F2425" s="2">
        <f>A2425</f>
        <v>43883</v>
      </c>
      <c r="G2425">
        <f t="shared" si="92"/>
        <v>0</v>
      </c>
      <c r="H2425">
        <f t="shared" si="93"/>
        <v>0</v>
      </c>
    </row>
    <row r="2426" spans="1:8" x14ac:dyDescent="0.55000000000000004">
      <c r="A2426" s="1">
        <v>43884</v>
      </c>
      <c r="B2426" t="s">
        <v>10</v>
      </c>
      <c r="C2426">
        <v>55</v>
      </c>
      <c r="D2426">
        <v>1</v>
      </c>
      <c r="E2426">
        <v>0</v>
      </c>
      <c r="F2426" s="2">
        <f>A2426</f>
        <v>43884</v>
      </c>
      <c r="G2426">
        <f t="shared" si="92"/>
        <v>0</v>
      </c>
      <c r="H2426">
        <f t="shared" si="93"/>
        <v>0</v>
      </c>
    </row>
    <row r="2427" spans="1:8" x14ac:dyDescent="0.55000000000000004">
      <c r="A2427" s="1">
        <v>43885</v>
      </c>
      <c r="B2427" t="s">
        <v>10</v>
      </c>
      <c r="C2427">
        <v>55</v>
      </c>
      <c r="D2427">
        <v>1</v>
      </c>
      <c r="E2427">
        <v>0</v>
      </c>
      <c r="F2427" s="2">
        <f>A2427</f>
        <v>43885</v>
      </c>
      <c r="G2427">
        <f t="shared" ref="G2427:G2490" si="94">D2427-D2426</f>
        <v>0</v>
      </c>
      <c r="H2427">
        <f t="shared" ref="H2427:H2490" si="95">E2427-E2426</f>
        <v>0</v>
      </c>
    </row>
    <row r="2428" spans="1:8" x14ac:dyDescent="0.55000000000000004">
      <c r="A2428" s="1">
        <v>43886</v>
      </c>
      <c r="B2428" t="s">
        <v>10</v>
      </c>
      <c r="C2428">
        <v>55</v>
      </c>
      <c r="D2428">
        <v>1</v>
      </c>
      <c r="E2428">
        <v>0</v>
      </c>
      <c r="F2428" s="2">
        <f>A2428</f>
        <v>43886</v>
      </c>
      <c r="G2428">
        <f t="shared" si="94"/>
        <v>0</v>
      </c>
      <c r="H2428">
        <f t="shared" si="95"/>
        <v>0</v>
      </c>
    </row>
    <row r="2429" spans="1:8" x14ac:dyDescent="0.55000000000000004">
      <c r="A2429" s="1">
        <v>43887</v>
      </c>
      <c r="B2429" t="s">
        <v>10</v>
      </c>
      <c r="C2429">
        <v>55</v>
      </c>
      <c r="D2429">
        <v>1</v>
      </c>
      <c r="E2429">
        <v>0</v>
      </c>
      <c r="F2429" s="2">
        <f>A2429</f>
        <v>43887</v>
      </c>
      <c r="G2429">
        <f t="shared" si="94"/>
        <v>0</v>
      </c>
      <c r="H2429">
        <f t="shared" si="95"/>
        <v>0</v>
      </c>
    </row>
    <row r="2430" spans="1:8" x14ac:dyDescent="0.55000000000000004">
      <c r="A2430" s="1">
        <v>43888</v>
      </c>
      <c r="B2430" t="s">
        <v>10</v>
      </c>
      <c r="C2430">
        <v>55</v>
      </c>
      <c r="D2430">
        <v>1</v>
      </c>
      <c r="E2430">
        <v>0</v>
      </c>
      <c r="F2430" s="2">
        <f>A2430</f>
        <v>43888</v>
      </c>
      <c r="G2430">
        <f t="shared" si="94"/>
        <v>0</v>
      </c>
      <c r="H2430">
        <f t="shared" si="95"/>
        <v>0</v>
      </c>
    </row>
    <row r="2431" spans="1:8" x14ac:dyDescent="0.55000000000000004">
      <c r="A2431" s="1">
        <v>43889</v>
      </c>
      <c r="B2431" t="s">
        <v>10</v>
      </c>
      <c r="C2431">
        <v>55</v>
      </c>
      <c r="D2431">
        <v>1</v>
      </c>
      <c r="E2431">
        <v>0</v>
      </c>
      <c r="F2431" s="2">
        <f>A2431</f>
        <v>43889</v>
      </c>
      <c r="G2431">
        <f t="shared" si="94"/>
        <v>0</v>
      </c>
      <c r="H2431">
        <f t="shared" si="95"/>
        <v>0</v>
      </c>
    </row>
    <row r="2432" spans="1:8" x14ac:dyDescent="0.55000000000000004">
      <c r="A2432" s="1">
        <v>43890</v>
      </c>
      <c r="B2432" t="s">
        <v>10</v>
      </c>
      <c r="C2432">
        <v>55</v>
      </c>
      <c r="D2432">
        <v>1</v>
      </c>
      <c r="E2432">
        <v>0</v>
      </c>
      <c r="F2432" s="2">
        <f>A2432</f>
        <v>43890</v>
      </c>
      <c r="G2432">
        <f t="shared" si="94"/>
        <v>0</v>
      </c>
      <c r="H2432">
        <f t="shared" si="95"/>
        <v>0</v>
      </c>
    </row>
    <row r="2433" spans="1:8" x14ac:dyDescent="0.55000000000000004">
      <c r="A2433" s="1">
        <v>43891</v>
      </c>
      <c r="B2433" t="s">
        <v>10</v>
      </c>
      <c r="C2433">
        <v>55</v>
      </c>
      <c r="D2433">
        <v>1</v>
      </c>
      <c r="E2433">
        <v>0</v>
      </c>
      <c r="F2433" s="2">
        <f>A2433</f>
        <v>43891</v>
      </c>
      <c r="G2433">
        <f t="shared" si="94"/>
        <v>0</v>
      </c>
      <c r="H2433">
        <f t="shared" si="95"/>
        <v>0</v>
      </c>
    </row>
    <row r="2434" spans="1:8" x14ac:dyDescent="0.55000000000000004">
      <c r="A2434" s="1">
        <v>43892</v>
      </c>
      <c r="B2434" t="s">
        <v>10</v>
      </c>
      <c r="C2434">
        <v>55</v>
      </c>
      <c r="D2434">
        <v>1</v>
      </c>
      <c r="E2434">
        <v>0</v>
      </c>
      <c r="F2434" s="2">
        <f>A2434</f>
        <v>43892</v>
      </c>
      <c r="G2434">
        <f t="shared" si="94"/>
        <v>0</v>
      </c>
      <c r="H2434">
        <f t="shared" si="95"/>
        <v>0</v>
      </c>
    </row>
    <row r="2435" spans="1:8" x14ac:dyDescent="0.55000000000000004">
      <c r="A2435" s="1">
        <v>43893</v>
      </c>
      <c r="B2435" t="s">
        <v>10</v>
      </c>
      <c r="C2435">
        <v>55</v>
      </c>
      <c r="D2435">
        <v>1</v>
      </c>
      <c r="E2435">
        <v>0</v>
      </c>
      <c r="F2435" s="2">
        <f>A2435</f>
        <v>43893</v>
      </c>
      <c r="G2435">
        <f t="shared" si="94"/>
        <v>0</v>
      </c>
      <c r="H2435">
        <f t="shared" si="95"/>
        <v>0</v>
      </c>
    </row>
    <row r="2436" spans="1:8" x14ac:dyDescent="0.55000000000000004">
      <c r="A2436" s="1">
        <v>43894</v>
      </c>
      <c r="B2436" t="s">
        <v>10</v>
      </c>
      <c r="C2436">
        <v>55</v>
      </c>
      <c r="D2436">
        <v>1</v>
      </c>
      <c r="E2436">
        <v>0</v>
      </c>
      <c r="F2436" s="2">
        <f>A2436</f>
        <v>43894</v>
      </c>
      <c r="G2436">
        <f t="shared" si="94"/>
        <v>0</v>
      </c>
      <c r="H2436">
        <f t="shared" si="95"/>
        <v>0</v>
      </c>
    </row>
    <row r="2437" spans="1:8" x14ac:dyDescent="0.55000000000000004">
      <c r="A2437" s="1">
        <v>43895</v>
      </c>
      <c r="B2437" t="s">
        <v>10</v>
      </c>
      <c r="C2437">
        <v>55</v>
      </c>
      <c r="D2437">
        <v>1</v>
      </c>
      <c r="E2437">
        <v>0</v>
      </c>
      <c r="F2437" s="2">
        <f>A2437</f>
        <v>43895</v>
      </c>
      <c r="G2437">
        <f t="shared" si="94"/>
        <v>0</v>
      </c>
      <c r="H2437">
        <f t="shared" si="95"/>
        <v>0</v>
      </c>
    </row>
    <row r="2438" spans="1:8" x14ac:dyDescent="0.55000000000000004">
      <c r="A2438" s="1">
        <v>43896</v>
      </c>
      <c r="B2438" t="s">
        <v>10</v>
      </c>
      <c r="C2438">
        <v>55</v>
      </c>
      <c r="D2438">
        <v>1</v>
      </c>
      <c r="E2438">
        <v>0</v>
      </c>
      <c r="F2438" s="2">
        <f>A2438</f>
        <v>43896</v>
      </c>
      <c r="G2438">
        <f t="shared" si="94"/>
        <v>0</v>
      </c>
      <c r="H2438">
        <f t="shared" si="95"/>
        <v>0</v>
      </c>
    </row>
    <row r="2439" spans="1:8" x14ac:dyDescent="0.55000000000000004">
      <c r="A2439" s="1">
        <v>43897</v>
      </c>
      <c r="B2439" t="s">
        <v>10</v>
      </c>
      <c r="C2439">
        <v>55</v>
      </c>
      <c r="D2439">
        <v>1</v>
      </c>
      <c r="E2439">
        <v>0</v>
      </c>
      <c r="F2439" s="2">
        <f>A2439</f>
        <v>43897</v>
      </c>
      <c r="G2439">
        <f t="shared" si="94"/>
        <v>0</v>
      </c>
      <c r="H2439">
        <f t="shared" si="95"/>
        <v>0</v>
      </c>
    </row>
    <row r="2440" spans="1:8" x14ac:dyDescent="0.55000000000000004">
      <c r="A2440" s="1">
        <v>43898</v>
      </c>
      <c r="B2440" t="s">
        <v>10</v>
      </c>
      <c r="C2440">
        <v>55</v>
      </c>
      <c r="D2440">
        <v>1</v>
      </c>
      <c r="E2440">
        <v>0</v>
      </c>
      <c r="F2440" s="2">
        <f>A2440</f>
        <v>43898</v>
      </c>
      <c r="G2440">
        <f t="shared" si="94"/>
        <v>0</v>
      </c>
      <c r="H2440">
        <f t="shared" si="95"/>
        <v>0</v>
      </c>
    </row>
    <row r="2441" spans="1:8" x14ac:dyDescent="0.55000000000000004">
      <c r="A2441" s="1">
        <v>43899</v>
      </c>
      <c r="B2441" t="s">
        <v>10</v>
      </c>
      <c r="C2441">
        <v>55</v>
      </c>
      <c r="D2441">
        <v>2</v>
      </c>
      <c r="E2441">
        <v>0</v>
      </c>
      <c r="F2441" s="2">
        <f>A2441</f>
        <v>43899</v>
      </c>
      <c r="G2441">
        <f t="shared" si="94"/>
        <v>1</v>
      </c>
      <c r="H2441">
        <f t="shared" si="95"/>
        <v>0</v>
      </c>
    </row>
    <row r="2442" spans="1:8" x14ac:dyDescent="0.55000000000000004">
      <c r="A2442" s="1">
        <v>43900</v>
      </c>
      <c r="B2442" t="s">
        <v>10</v>
      </c>
      <c r="C2442">
        <v>55</v>
      </c>
      <c r="D2442">
        <v>3</v>
      </c>
      <c r="E2442">
        <v>0</v>
      </c>
      <c r="F2442" s="2">
        <f>A2442</f>
        <v>43900</v>
      </c>
      <c r="G2442">
        <f t="shared" si="94"/>
        <v>1</v>
      </c>
      <c r="H2442">
        <f t="shared" si="95"/>
        <v>0</v>
      </c>
    </row>
    <row r="2443" spans="1:8" x14ac:dyDescent="0.55000000000000004">
      <c r="A2443" s="1">
        <v>43901</v>
      </c>
      <c r="B2443" t="s">
        <v>10</v>
      </c>
      <c r="C2443">
        <v>55</v>
      </c>
      <c r="D2443">
        <v>6</v>
      </c>
      <c r="E2443">
        <v>0</v>
      </c>
      <c r="F2443" s="2">
        <f>A2443</f>
        <v>43901</v>
      </c>
      <c r="G2443">
        <f t="shared" si="94"/>
        <v>3</v>
      </c>
      <c r="H2443">
        <f t="shared" si="95"/>
        <v>0</v>
      </c>
    </row>
    <row r="2444" spans="1:8" x14ac:dyDescent="0.55000000000000004">
      <c r="A2444" s="1">
        <v>43902</v>
      </c>
      <c r="B2444" t="s">
        <v>10</v>
      </c>
      <c r="C2444">
        <v>55</v>
      </c>
      <c r="D2444">
        <v>8</v>
      </c>
      <c r="E2444">
        <v>0</v>
      </c>
      <c r="F2444" s="2">
        <f>A2444</f>
        <v>43902</v>
      </c>
      <c r="G2444">
        <f t="shared" si="94"/>
        <v>2</v>
      </c>
      <c r="H2444">
        <f t="shared" si="95"/>
        <v>0</v>
      </c>
    </row>
    <row r="2445" spans="1:8" x14ac:dyDescent="0.55000000000000004">
      <c r="A2445" s="1">
        <v>43903</v>
      </c>
      <c r="B2445" t="s">
        <v>10</v>
      </c>
      <c r="C2445">
        <v>55</v>
      </c>
      <c r="D2445">
        <v>19</v>
      </c>
      <c r="E2445">
        <v>0</v>
      </c>
      <c r="F2445" s="2">
        <f>A2445</f>
        <v>43903</v>
      </c>
      <c r="G2445">
        <f t="shared" si="94"/>
        <v>11</v>
      </c>
      <c r="H2445">
        <f t="shared" si="95"/>
        <v>0</v>
      </c>
    </row>
    <row r="2446" spans="1:8" x14ac:dyDescent="0.55000000000000004">
      <c r="A2446" s="1">
        <v>43904</v>
      </c>
      <c r="B2446" t="s">
        <v>10</v>
      </c>
      <c r="C2446">
        <v>55</v>
      </c>
      <c r="D2446">
        <v>27</v>
      </c>
      <c r="E2446">
        <v>0</v>
      </c>
      <c r="F2446" s="2">
        <f>A2446</f>
        <v>43904</v>
      </c>
      <c r="G2446">
        <f t="shared" si="94"/>
        <v>8</v>
      </c>
      <c r="H2446">
        <f t="shared" si="95"/>
        <v>0</v>
      </c>
    </row>
    <row r="2447" spans="1:8" x14ac:dyDescent="0.55000000000000004">
      <c r="A2447" s="1">
        <v>43905</v>
      </c>
      <c r="B2447" t="s">
        <v>10</v>
      </c>
      <c r="C2447">
        <v>55</v>
      </c>
      <c r="D2447">
        <v>33</v>
      </c>
      <c r="E2447">
        <v>0</v>
      </c>
      <c r="F2447" s="2">
        <f>A2447</f>
        <v>43905</v>
      </c>
      <c r="G2447">
        <f t="shared" si="94"/>
        <v>6</v>
      </c>
      <c r="H2447">
        <f t="shared" si="95"/>
        <v>0</v>
      </c>
    </row>
    <row r="2448" spans="1:8" x14ac:dyDescent="0.55000000000000004">
      <c r="A2448" s="1">
        <v>43906</v>
      </c>
      <c r="B2448" t="s">
        <v>10</v>
      </c>
      <c r="C2448">
        <v>55</v>
      </c>
      <c r="D2448">
        <v>47</v>
      </c>
      <c r="E2448">
        <v>0</v>
      </c>
      <c r="F2448" s="2">
        <f>A2448</f>
        <v>43906</v>
      </c>
      <c r="G2448">
        <f t="shared" si="94"/>
        <v>14</v>
      </c>
      <c r="H2448">
        <f t="shared" si="95"/>
        <v>0</v>
      </c>
    </row>
    <row r="2449" spans="1:8" x14ac:dyDescent="0.55000000000000004">
      <c r="A2449" s="1">
        <v>43907</v>
      </c>
      <c r="B2449" t="s">
        <v>10</v>
      </c>
      <c r="C2449">
        <v>55</v>
      </c>
      <c r="D2449">
        <v>72</v>
      </c>
      <c r="E2449">
        <v>0</v>
      </c>
      <c r="F2449" s="2">
        <f>A2449</f>
        <v>43907</v>
      </c>
      <c r="G2449">
        <f t="shared" si="94"/>
        <v>25</v>
      </c>
      <c r="H2449">
        <f t="shared" si="95"/>
        <v>0</v>
      </c>
    </row>
    <row r="2450" spans="1:8" x14ac:dyDescent="0.55000000000000004">
      <c r="A2450" s="1">
        <v>43908</v>
      </c>
      <c r="B2450" t="s">
        <v>10</v>
      </c>
      <c r="C2450">
        <v>55</v>
      </c>
      <c r="D2450">
        <v>106</v>
      </c>
      <c r="E2450">
        <v>0</v>
      </c>
      <c r="F2450" s="2">
        <f>A2450</f>
        <v>43908</v>
      </c>
      <c r="G2450">
        <f t="shared" si="94"/>
        <v>34</v>
      </c>
      <c r="H2450">
        <f t="shared" si="95"/>
        <v>0</v>
      </c>
    </row>
    <row r="2451" spans="1:8" x14ac:dyDescent="0.55000000000000004">
      <c r="A2451" s="1">
        <v>43909</v>
      </c>
      <c r="B2451" t="s">
        <v>10</v>
      </c>
      <c r="C2451">
        <v>55</v>
      </c>
      <c r="D2451">
        <v>155</v>
      </c>
      <c r="E2451">
        <v>2</v>
      </c>
      <c r="F2451" s="2">
        <f>A2451</f>
        <v>43909</v>
      </c>
      <c r="G2451">
        <f t="shared" si="94"/>
        <v>49</v>
      </c>
      <c r="H2451">
        <f t="shared" si="95"/>
        <v>2</v>
      </c>
    </row>
    <row r="2452" spans="1:8" x14ac:dyDescent="0.55000000000000004">
      <c r="A2452" s="1">
        <v>43910</v>
      </c>
      <c r="B2452" t="s">
        <v>10</v>
      </c>
      <c r="C2452">
        <v>55</v>
      </c>
      <c r="D2452">
        <v>216</v>
      </c>
      <c r="E2452">
        <v>3</v>
      </c>
      <c r="F2452" s="2">
        <f>A2452</f>
        <v>43910</v>
      </c>
      <c r="G2452">
        <f t="shared" si="94"/>
        <v>61</v>
      </c>
      <c r="H2452">
        <f t="shared" si="95"/>
        <v>1</v>
      </c>
    </row>
    <row r="2453" spans="1:8" x14ac:dyDescent="0.55000000000000004">
      <c r="A2453" s="1">
        <v>43911</v>
      </c>
      <c r="B2453" t="s">
        <v>10</v>
      </c>
      <c r="C2453">
        <v>55</v>
      </c>
      <c r="D2453">
        <v>281</v>
      </c>
      <c r="E2453">
        <v>4</v>
      </c>
      <c r="F2453" s="2">
        <f>A2453</f>
        <v>43911</v>
      </c>
      <c r="G2453">
        <f t="shared" si="94"/>
        <v>65</v>
      </c>
      <c r="H2453">
        <f t="shared" si="95"/>
        <v>1</v>
      </c>
    </row>
    <row r="2454" spans="1:8" x14ac:dyDescent="0.55000000000000004">
      <c r="A2454" s="1">
        <v>43912</v>
      </c>
      <c r="B2454" t="s">
        <v>10</v>
      </c>
      <c r="C2454">
        <v>55</v>
      </c>
      <c r="D2454">
        <v>382</v>
      </c>
      <c r="E2454">
        <v>4</v>
      </c>
      <c r="F2454" s="2">
        <f>A2454</f>
        <v>43912</v>
      </c>
      <c r="G2454">
        <f t="shared" si="94"/>
        <v>101</v>
      </c>
      <c r="H2454">
        <f t="shared" si="95"/>
        <v>0</v>
      </c>
    </row>
    <row r="2455" spans="1:8" x14ac:dyDescent="0.55000000000000004">
      <c r="A2455" s="1">
        <v>43913</v>
      </c>
      <c r="B2455" t="s">
        <v>10</v>
      </c>
      <c r="C2455">
        <v>55</v>
      </c>
      <c r="D2455">
        <v>418</v>
      </c>
      <c r="E2455">
        <v>5</v>
      </c>
      <c r="F2455" s="2">
        <f>A2455</f>
        <v>43913</v>
      </c>
      <c r="G2455">
        <f t="shared" si="94"/>
        <v>36</v>
      </c>
      <c r="H2455">
        <f t="shared" si="95"/>
        <v>1</v>
      </c>
    </row>
    <row r="2456" spans="1:8" x14ac:dyDescent="0.55000000000000004">
      <c r="A2456" s="1">
        <v>43914</v>
      </c>
      <c r="B2456" t="s">
        <v>10</v>
      </c>
      <c r="C2456">
        <v>55</v>
      </c>
      <c r="D2456">
        <v>481</v>
      </c>
      <c r="E2456">
        <v>5</v>
      </c>
      <c r="F2456" s="2">
        <f>A2456</f>
        <v>43914</v>
      </c>
      <c r="G2456">
        <f t="shared" si="94"/>
        <v>63</v>
      </c>
      <c r="H2456">
        <f t="shared" si="95"/>
        <v>0</v>
      </c>
    </row>
    <row r="2457" spans="1:8" x14ac:dyDescent="0.55000000000000004">
      <c r="A2457" s="1">
        <v>43915</v>
      </c>
      <c r="B2457" t="s">
        <v>10</v>
      </c>
      <c r="C2457">
        <v>55</v>
      </c>
      <c r="D2457">
        <v>623</v>
      </c>
      <c r="E2457">
        <v>7</v>
      </c>
      <c r="F2457" s="2">
        <f>A2457</f>
        <v>43915</v>
      </c>
      <c r="G2457">
        <f t="shared" si="94"/>
        <v>142</v>
      </c>
      <c r="H2457">
        <f t="shared" si="95"/>
        <v>2</v>
      </c>
    </row>
    <row r="2458" spans="1:8" x14ac:dyDescent="0.55000000000000004">
      <c r="A2458" s="1">
        <v>43916</v>
      </c>
      <c r="B2458" t="s">
        <v>10</v>
      </c>
      <c r="C2458">
        <v>55</v>
      </c>
      <c r="D2458">
        <v>754</v>
      </c>
      <c r="E2458">
        <v>10</v>
      </c>
      <c r="F2458" s="2">
        <f>A2458</f>
        <v>43916</v>
      </c>
      <c r="G2458">
        <f t="shared" si="94"/>
        <v>131</v>
      </c>
      <c r="H2458">
        <f t="shared" si="95"/>
        <v>3</v>
      </c>
    </row>
    <row r="2459" spans="1:8" x14ac:dyDescent="0.55000000000000004">
      <c r="A2459" s="1">
        <v>43917</v>
      </c>
      <c r="B2459" t="s">
        <v>10</v>
      </c>
      <c r="C2459">
        <v>55</v>
      </c>
      <c r="D2459">
        <v>930</v>
      </c>
      <c r="E2459">
        <v>16</v>
      </c>
      <c r="F2459" s="2">
        <f>A2459</f>
        <v>43917</v>
      </c>
      <c r="G2459">
        <f t="shared" si="94"/>
        <v>176</v>
      </c>
      <c r="H2459">
        <f t="shared" si="95"/>
        <v>6</v>
      </c>
    </row>
    <row r="2460" spans="1:8" x14ac:dyDescent="0.55000000000000004">
      <c r="A2460" s="1">
        <v>43918</v>
      </c>
      <c r="B2460" t="s">
        <v>10</v>
      </c>
      <c r="C2460">
        <v>55</v>
      </c>
      <c r="D2460">
        <v>1042</v>
      </c>
      <c r="E2460">
        <v>17</v>
      </c>
      <c r="F2460" s="2">
        <f>A2460</f>
        <v>43918</v>
      </c>
      <c r="G2460">
        <f t="shared" si="94"/>
        <v>112</v>
      </c>
      <c r="H2460">
        <f t="shared" si="95"/>
        <v>1</v>
      </c>
    </row>
    <row r="2461" spans="1:8" x14ac:dyDescent="0.55000000000000004">
      <c r="A2461" s="1">
        <v>43919</v>
      </c>
      <c r="B2461" t="s">
        <v>10</v>
      </c>
      <c r="C2461">
        <v>55</v>
      </c>
      <c r="D2461">
        <v>1120</v>
      </c>
      <c r="E2461">
        <v>17</v>
      </c>
      <c r="F2461" s="2">
        <f>A2461</f>
        <v>43919</v>
      </c>
      <c r="G2461">
        <f t="shared" si="94"/>
        <v>78</v>
      </c>
      <c r="H2461">
        <f t="shared" si="95"/>
        <v>0</v>
      </c>
    </row>
    <row r="2462" spans="1:8" x14ac:dyDescent="0.55000000000000004">
      <c r="A2462" s="1">
        <v>43920</v>
      </c>
      <c r="B2462" t="s">
        <v>10</v>
      </c>
      <c r="C2462">
        <v>55</v>
      </c>
      <c r="D2462">
        <v>1267</v>
      </c>
      <c r="E2462">
        <v>20</v>
      </c>
      <c r="F2462" s="2">
        <f>A2462</f>
        <v>43920</v>
      </c>
      <c r="G2462">
        <f t="shared" si="94"/>
        <v>147</v>
      </c>
      <c r="H2462">
        <f t="shared" si="95"/>
        <v>3</v>
      </c>
    </row>
    <row r="2463" spans="1:8" x14ac:dyDescent="0.55000000000000004">
      <c r="A2463" s="1">
        <v>43921</v>
      </c>
      <c r="B2463" t="s">
        <v>10</v>
      </c>
      <c r="C2463">
        <v>55</v>
      </c>
      <c r="D2463">
        <v>1351</v>
      </c>
      <c r="E2463">
        <v>25</v>
      </c>
      <c r="F2463" s="2">
        <f>A2463</f>
        <v>43921</v>
      </c>
      <c r="G2463">
        <f t="shared" si="94"/>
        <v>84</v>
      </c>
      <c r="H2463">
        <f t="shared" si="95"/>
        <v>5</v>
      </c>
    </row>
    <row r="2464" spans="1:8" x14ac:dyDescent="0.55000000000000004">
      <c r="A2464" s="1">
        <v>43922</v>
      </c>
      <c r="B2464" t="s">
        <v>10</v>
      </c>
      <c r="C2464">
        <v>55</v>
      </c>
      <c r="D2464">
        <v>1550</v>
      </c>
      <c r="E2464">
        <v>33</v>
      </c>
      <c r="F2464" s="2">
        <f>A2464</f>
        <v>43922</v>
      </c>
      <c r="G2464">
        <f t="shared" si="94"/>
        <v>199</v>
      </c>
      <c r="H2464">
        <f t="shared" si="95"/>
        <v>8</v>
      </c>
    </row>
    <row r="2465" spans="1:8" x14ac:dyDescent="0.55000000000000004">
      <c r="A2465" s="1">
        <v>43923</v>
      </c>
      <c r="B2465" t="s">
        <v>10</v>
      </c>
      <c r="C2465">
        <v>55</v>
      </c>
      <c r="D2465">
        <v>1730</v>
      </c>
      <c r="E2465">
        <v>37</v>
      </c>
      <c r="F2465" s="2">
        <f>A2465</f>
        <v>43923</v>
      </c>
      <c r="G2465">
        <f t="shared" si="94"/>
        <v>180</v>
      </c>
      <c r="H2465">
        <f t="shared" si="95"/>
        <v>4</v>
      </c>
    </row>
    <row r="2466" spans="1:8" x14ac:dyDescent="0.55000000000000004">
      <c r="A2466" s="1">
        <v>43924</v>
      </c>
      <c r="B2466" t="s">
        <v>10</v>
      </c>
      <c r="C2466">
        <v>55</v>
      </c>
      <c r="D2466">
        <v>1916</v>
      </c>
      <c r="E2466">
        <v>49</v>
      </c>
      <c r="F2466" s="2">
        <f>A2466</f>
        <v>43924</v>
      </c>
      <c r="G2466">
        <f t="shared" si="94"/>
        <v>186</v>
      </c>
      <c r="H2466">
        <f t="shared" si="95"/>
        <v>12</v>
      </c>
    </row>
    <row r="2467" spans="1:8" x14ac:dyDescent="0.55000000000000004">
      <c r="A2467" s="1">
        <v>43925</v>
      </c>
      <c r="B2467" t="s">
        <v>10</v>
      </c>
      <c r="C2467">
        <v>55</v>
      </c>
      <c r="D2467">
        <v>2112</v>
      </c>
      <c r="E2467">
        <v>60</v>
      </c>
      <c r="F2467" s="2">
        <f>A2467</f>
        <v>43925</v>
      </c>
      <c r="G2467">
        <f t="shared" si="94"/>
        <v>196</v>
      </c>
      <c r="H2467">
        <f t="shared" si="95"/>
        <v>11</v>
      </c>
    </row>
    <row r="2468" spans="1:8" x14ac:dyDescent="0.55000000000000004">
      <c r="A2468" s="1">
        <v>43926</v>
      </c>
      <c r="B2468" t="s">
        <v>10</v>
      </c>
      <c r="C2468">
        <v>55</v>
      </c>
      <c r="D2468">
        <v>2267</v>
      </c>
      <c r="E2468">
        <v>73</v>
      </c>
      <c r="F2468" s="2">
        <f>A2468</f>
        <v>43926</v>
      </c>
      <c r="G2468">
        <f t="shared" si="94"/>
        <v>155</v>
      </c>
      <c r="H2468">
        <f t="shared" si="95"/>
        <v>13</v>
      </c>
    </row>
    <row r="2469" spans="1:8" x14ac:dyDescent="0.55000000000000004">
      <c r="A2469" s="1">
        <v>43927</v>
      </c>
      <c r="B2469" t="s">
        <v>10</v>
      </c>
      <c r="C2469">
        <v>55</v>
      </c>
      <c r="D2469">
        <v>2440</v>
      </c>
      <c r="E2469">
        <v>83</v>
      </c>
      <c r="F2469" s="2">
        <f>A2469</f>
        <v>43927</v>
      </c>
      <c r="G2469">
        <f t="shared" si="94"/>
        <v>173</v>
      </c>
      <c r="H2469">
        <f t="shared" si="95"/>
        <v>10</v>
      </c>
    </row>
    <row r="2470" spans="1:8" x14ac:dyDescent="0.55000000000000004">
      <c r="A2470" s="1">
        <v>43928</v>
      </c>
      <c r="B2470" t="s">
        <v>10</v>
      </c>
      <c r="C2470">
        <v>55</v>
      </c>
      <c r="D2470">
        <v>2578</v>
      </c>
      <c r="E2470">
        <v>94</v>
      </c>
      <c r="F2470" s="2">
        <f>A2470</f>
        <v>43928</v>
      </c>
      <c r="G2470">
        <f t="shared" si="94"/>
        <v>138</v>
      </c>
      <c r="H2470">
        <f t="shared" si="95"/>
        <v>11</v>
      </c>
    </row>
    <row r="2471" spans="1:8" x14ac:dyDescent="0.55000000000000004">
      <c r="A2471" s="1">
        <v>43929</v>
      </c>
      <c r="B2471" t="s">
        <v>10</v>
      </c>
      <c r="C2471">
        <v>55</v>
      </c>
      <c r="D2471">
        <v>2756</v>
      </c>
      <c r="E2471">
        <v>107</v>
      </c>
      <c r="F2471" s="2">
        <f>A2471</f>
        <v>43929</v>
      </c>
      <c r="G2471">
        <f t="shared" si="94"/>
        <v>178</v>
      </c>
      <c r="H2471">
        <f t="shared" si="95"/>
        <v>13</v>
      </c>
    </row>
    <row r="2472" spans="1:8" x14ac:dyDescent="0.55000000000000004">
      <c r="A2472" s="1">
        <v>43930</v>
      </c>
      <c r="B2472" t="s">
        <v>10</v>
      </c>
      <c r="C2472">
        <v>55</v>
      </c>
      <c r="D2472">
        <v>2885</v>
      </c>
      <c r="E2472">
        <v>116</v>
      </c>
      <c r="F2472" s="2">
        <f>A2472</f>
        <v>43930</v>
      </c>
      <c r="G2472">
        <f t="shared" si="94"/>
        <v>129</v>
      </c>
      <c r="H2472">
        <f t="shared" si="95"/>
        <v>9</v>
      </c>
    </row>
    <row r="2473" spans="1:8" x14ac:dyDescent="0.55000000000000004">
      <c r="A2473" s="1">
        <v>43931</v>
      </c>
      <c r="B2473" t="s">
        <v>10</v>
      </c>
      <c r="C2473">
        <v>55</v>
      </c>
      <c r="D2473">
        <v>3068</v>
      </c>
      <c r="E2473">
        <v>131</v>
      </c>
      <c r="F2473" s="2">
        <f>A2473</f>
        <v>43931</v>
      </c>
      <c r="G2473">
        <f t="shared" si="94"/>
        <v>183</v>
      </c>
      <c r="H2473">
        <f t="shared" si="95"/>
        <v>15</v>
      </c>
    </row>
    <row r="2474" spans="1:8" x14ac:dyDescent="0.55000000000000004">
      <c r="A2474" s="1">
        <v>43932</v>
      </c>
      <c r="B2474" t="s">
        <v>10</v>
      </c>
      <c r="C2474">
        <v>55</v>
      </c>
      <c r="D2474">
        <v>3213</v>
      </c>
      <c r="E2474">
        <v>141</v>
      </c>
      <c r="F2474" s="2">
        <f>A2474</f>
        <v>43932</v>
      </c>
      <c r="G2474">
        <f t="shared" si="94"/>
        <v>145</v>
      </c>
      <c r="H2474">
        <f t="shared" si="95"/>
        <v>10</v>
      </c>
    </row>
    <row r="2475" spans="1:8" x14ac:dyDescent="0.55000000000000004">
      <c r="A2475" s="1">
        <v>43933</v>
      </c>
      <c r="B2475" t="s">
        <v>10</v>
      </c>
      <c r="C2475">
        <v>55</v>
      </c>
      <c r="D2475">
        <v>3341</v>
      </c>
      <c r="E2475">
        <v>145</v>
      </c>
      <c r="F2475" s="2">
        <f>A2475</f>
        <v>43933</v>
      </c>
      <c r="G2475">
        <f t="shared" si="94"/>
        <v>128</v>
      </c>
      <c r="H2475">
        <f t="shared" si="95"/>
        <v>4</v>
      </c>
    </row>
    <row r="2476" spans="1:8" x14ac:dyDescent="0.55000000000000004">
      <c r="A2476" s="1">
        <v>43934</v>
      </c>
      <c r="B2476" t="s">
        <v>10</v>
      </c>
      <c r="C2476">
        <v>55</v>
      </c>
      <c r="D2476">
        <v>3428</v>
      </c>
      <c r="E2476">
        <v>155</v>
      </c>
      <c r="F2476" s="2">
        <f>A2476</f>
        <v>43934</v>
      </c>
      <c r="G2476">
        <f t="shared" si="94"/>
        <v>87</v>
      </c>
      <c r="H2476">
        <f t="shared" si="95"/>
        <v>10</v>
      </c>
    </row>
    <row r="2477" spans="1:8" x14ac:dyDescent="0.55000000000000004">
      <c r="A2477" s="1">
        <v>43935</v>
      </c>
      <c r="B2477" t="s">
        <v>10</v>
      </c>
      <c r="C2477">
        <v>55</v>
      </c>
      <c r="D2477">
        <v>3555</v>
      </c>
      <c r="E2477">
        <v>172</v>
      </c>
      <c r="F2477" s="2">
        <f>A2477</f>
        <v>43935</v>
      </c>
      <c r="G2477">
        <f t="shared" si="94"/>
        <v>127</v>
      </c>
      <c r="H2477">
        <f t="shared" si="95"/>
        <v>17</v>
      </c>
    </row>
    <row r="2478" spans="1:8" x14ac:dyDescent="0.55000000000000004">
      <c r="A2478" s="1">
        <v>43936</v>
      </c>
      <c r="B2478" t="s">
        <v>10</v>
      </c>
      <c r="C2478">
        <v>55</v>
      </c>
      <c r="D2478">
        <v>3721</v>
      </c>
      <c r="E2478">
        <v>184</v>
      </c>
      <c r="F2478" s="2">
        <f>A2478</f>
        <v>43936</v>
      </c>
      <c r="G2478">
        <f t="shared" si="94"/>
        <v>166</v>
      </c>
      <c r="H2478">
        <f t="shared" si="95"/>
        <v>12</v>
      </c>
    </row>
    <row r="2479" spans="1:8" x14ac:dyDescent="0.55000000000000004">
      <c r="A2479" s="1">
        <v>43937</v>
      </c>
      <c r="B2479" t="s">
        <v>10</v>
      </c>
      <c r="C2479">
        <v>55</v>
      </c>
      <c r="D2479">
        <v>3875</v>
      </c>
      <c r="E2479">
        <v>197</v>
      </c>
      <c r="F2479" s="2">
        <f>A2479</f>
        <v>43937</v>
      </c>
      <c r="G2479">
        <f t="shared" si="94"/>
        <v>154</v>
      </c>
      <c r="H2479">
        <f t="shared" si="95"/>
        <v>13</v>
      </c>
    </row>
    <row r="2480" spans="1:8" x14ac:dyDescent="0.55000000000000004">
      <c r="A2480" s="1">
        <v>43938</v>
      </c>
      <c r="B2480" t="s">
        <v>10</v>
      </c>
      <c r="C2480">
        <v>55</v>
      </c>
      <c r="D2480">
        <v>4045</v>
      </c>
      <c r="E2480">
        <v>205</v>
      </c>
      <c r="F2480" s="2">
        <f>A2480</f>
        <v>43938</v>
      </c>
      <c r="G2480">
        <f t="shared" si="94"/>
        <v>170</v>
      </c>
      <c r="H2480">
        <f t="shared" si="95"/>
        <v>8</v>
      </c>
    </row>
    <row r="2481" spans="1:8" x14ac:dyDescent="0.55000000000000004">
      <c r="A2481" s="1">
        <v>43939</v>
      </c>
      <c r="B2481" t="s">
        <v>10</v>
      </c>
      <c r="C2481">
        <v>55</v>
      </c>
      <c r="D2481">
        <v>4199</v>
      </c>
      <c r="E2481">
        <v>212</v>
      </c>
      <c r="F2481" s="2">
        <f>A2481</f>
        <v>43939</v>
      </c>
      <c r="G2481">
        <f t="shared" si="94"/>
        <v>154</v>
      </c>
      <c r="H2481">
        <f t="shared" si="95"/>
        <v>7</v>
      </c>
    </row>
    <row r="2482" spans="1:8" x14ac:dyDescent="0.55000000000000004">
      <c r="A2482" s="1"/>
      <c r="F2482" s="2"/>
      <c r="G2482">
        <f t="shared" si="94"/>
        <v>-4199</v>
      </c>
      <c r="H2482">
        <f t="shared" si="95"/>
        <v>-212</v>
      </c>
    </row>
    <row r="2483" spans="1:8" x14ac:dyDescent="0.55000000000000004">
      <c r="A2483" s="1">
        <v>43901</v>
      </c>
      <c r="B2483" t="s">
        <v>49</v>
      </c>
      <c r="C2483">
        <v>56</v>
      </c>
      <c r="D2483">
        <v>1</v>
      </c>
      <c r="E2483">
        <v>0</v>
      </c>
      <c r="F2483" s="2">
        <f>A2483</f>
        <v>43901</v>
      </c>
      <c r="G2483">
        <f t="shared" si="94"/>
        <v>1</v>
      </c>
      <c r="H2483">
        <f t="shared" si="95"/>
        <v>0</v>
      </c>
    </row>
    <row r="2484" spans="1:8" x14ac:dyDescent="0.55000000000000004">
      <c r="A2484" s="1">
        <v>43902</v>
      </c>
      <c r="B2484" t="s">
        <v>49</v>
      </c>
      <c r="C2484">
        <v>56</v>
      </c>
      <c r="D2484">
        <v>1</v>
      </c>
      <c r="E2484">
        <v>0</v>
      </c>
      <c r="F2484" s="2">
        <f>A2484</f>
        <v>43902</v>
      </c>
      <c r="G2484">
        <f t="shared" si="94"/>
        <v>0</v>
      </c>
      <c r="H2484">
        <f t="shared" si="95"/>
        <v>0</v>
      </c>
    </row>
    <row r="2485" spans="1:8" x14ac:dyDescent="0.55000000000000004">
      <c r="A2485" s="1">
        <v>43903</v>
      </c>
      <c r="B2485" t="s">
        <v>49</v>
      </c>
      <c r="C2485">
        <v>56</v>
      </c>
      <c r="D2485">
        <v>2</v>
      </c>
      <c r="E2485">
        <v>0</v>
      </c>
      <c r="F2485" s="2">
        <f>A2485</f>
        <v>43903</v>
      </c>
      <c r="G2485">
        <f t="shared" si="94"/>
        <v>1</v>
      </c>
      <c r="H2485">
        <f t="shared" si="95"/>
        <v>0</v>
      </c>
    </row>
    <row r="2486" spans="1:8" x14ac:dyDescent="0.55000000000000004">
      <c r="A2486" s="1">
        <v>43904</v>
      </c>
      <c r="B2486" t="s">
        <v>49</v>
      </c>
      <c r="C2486">
        <v>56</v>
      </c>
      <c r="D2486">
        <v>3</v>
      </c>
      <c r="E2486">
        <v>0</v>
      </c>
      <c r="F2486" s="2">
        <f>A2486</f>
        <v>43904</v>
      </c>
      <c r="G2486">
        <f t="shared" si="94"/>
        <v>1</v>
      </c>
      <c r="H2486">
        <f t="shared" si="95"/>
        <v>0</v>
      </c>
    </row>
    <row r="2487" spans="1:8" x14ac:dyDescent="0.55000000000000004">
      <c r="A2487" s="1">
        <v>43905</v>
      </c>
      <c r="B2487" t="s">
        <v>49</v>
      </c>
      <c r="C2487">
        <v>56</v>
      </c>
      <c r="D2487">
        <v>3</v>
      </c>
      <c r="E2487">
        <v>0</v>
      </c>
      <c r="F2487" s="2">
        <f>A2487</f>
        <v>43905</v>
      </c>
      <c r="G2487">
        <f t="shared" si="94"/>
        <v>0</v>
      </c>
      <c r="H2487">
        <f t="shared" si="95"/>
        <v>0</v>
      </c>
    </row>
    <row r="2488" spans="1:8" x14ac:dyDescent="0.55000000000000004">
      <c r="A2488" s="1">
        <v>43906</v>
      </c>
      <c r="B2488" t="s">
        <v>49</v>
      </c>
      <c r="C2488">
        <v>56</v>
      </c>
      <c r="D2488">
        <v>10</v>
      </c>
      <c r="E2488">
        <v>0</v>
      </c>
      <c r="F2488" s="2">
        <f>A2488</f>
        <v>43906</v>
      </c>
      <c r="G2488">
        <f t="shared" si="94"/>
        <v>7</v>
      </c>
      <c r="H2488">
        <f t="shared" si="95"/>
        <v>0</v>
      </c>
    </row>
    <row r="2489" spans="1:8" x14ac:dyDescent="0.55000000000000004">
      <c r="A2489" s="1">
        <v>43907</v>
      </c>
      <c r="B2489" t="s">
        <v>49</v>
      </c>
      <c r="C2489">
        <v>56</v>
      </c>
      <c r="D2489">
        <v>15</v>
      </c>
      <c r="E2489">
        <v>0</v>
      </c>
      <c r="F2489" s="2">
        <f>A2489</f>
        <v>43907</v>
      </c>
      <c r="G2489">
        <f t="shared" si="94"/>
        <v>5</v>
      </c>
      <c r="H2489">
        <f t="shared" si="95"/>
        <v>0</v>
      </c>
    </row>
    <row r="2490" spans="1:8" x14ac:dyDescent="0.55000000000000004">
      <c r="A2490" s="1">
        <v>43908</v>
      </c>
      <c r="B2490" t="s">
        <v>49</v>
      </c>
      <c r="C2490">
        <v>56</v>
      </c>
      <c r="D2490">
        <v>17</v>
      </c>
      <c r="E2490">
        <v>0</v>
      </c>
      <c r="F2490" s="2">
        <f>A2490</f>
        <v>43908</v>
      </c>
      <c r="G2490">
        <f t="shared" si="94"/>
        <v>2</v>
      </c>
      <c r="H2490">
        <f t="shared" si="95"/>
        <v>0</v>
      </c>
    </row>
    <row r="2491" spans="1:8" x14ac:dyDescent="0.55000000000000004">
      <c r="A2491" s="1">
        <v>43909</v>
      </c>
      <c r="B2491" t="s">
        <v>49</v>
      </c>
      <c r="C2491">
        <v>56</v>
      </c>
      <c r="D2491">
        <v>18</v>
      </c>
      <c r="E2491">
        <v>0</v>
      </c>
      <c r="F2491" s="2">
        <f>A2491</f>
        <v>43909</v>
      </c>
      <c r="G2491">
        <f t="shared" ref="G2491:G2554" si="96">D2491-D2490</f>
        <v>1</v>
      </c>
      <c r="H2491">
        <f t="shared" ref="H2491:H2554" si="97">E2491-E2490</f>
        <v>0</v>
      </c>
    </row>
    <row r="2492" spans="1:8" x14ac:dyDescent="0.55000000000000004">
      <c r="A2492" s="1">
        <v>43910</v>
      </c>
      <c r="B2492" t="s">
        <v>49</v>
      </c>
      <c r="C2492">
        <v>56</v>
      </c>
      <c r="D2492">
        <v>22</v>
      </c>
      <c r="E2492">
        <v>0</v>
      </c>
      <c r="F2492" s="2">
        <f>A2492</f>
        <v>43910</v>
      </c>
      <c r="G2492">
        <f t="shared" si="96"/>
        <v>4</v>
      </c>
      <c r="H2492">
        <f t="shared" si="97"/>
        <v>0</v>
      </c>
    </row>
    <row r="2493" spans="1:8" x14ac:dyDescent="0.55000000000000004">
      <c r="A2493" s="1">
        <v>43911</v>
      </c>
      <c r="B2493" t="s">
        <v>49</v>
      </c>
      <c r="C2493">
        <v>56</v>
      </c>
      <c r="D2493">
        <v>24</v>
      </c>
      <c r="E2493">
        <v>0</v>
      </c>
      <c r="F2493" s="2">
        <f>A2493</f>
        <v>43911</v>
      </c>
      <c r="G2493">
        <f t="shared" si="96"/>
        <v>2</v>
      </c>
      <c r="H2493">
        <f t="shared" si="97"/>
        <v>0</v>
      </c>
    </row>
    <row r="2494" spans="1:8" x14ac:dyDescent="0.55000000000000004">
      <c r="A2494" s="1">
        <v>43912</v>
      </c>
      <c r="B2494" t="s">
        <v>49</v>
      </c>
      <c r="C2494">
        <v>56</v>
      </c>
      <c r="D2494">
        <v>26</v>
      </c>
      <c r="E2494">
        <v>0</v>
      </c>
      <c r="F2494" s="2">
        <f>A2494</f>
        <v>43912</v>
      </c>
      <c r="G2494">
        <f t="shared" si="96"/>
        <v>2</v>
      </c>
      <c r="H2494">
        <f t="shared" si="97"/>
        <v>0</v>
      </c>
    </row>
    <row r="2495" spans="1:8" x14ac:dyDescent="0.55000000000000004">
      <c r="A2495" s="1">
        <v>43913</v>
      </c>
      <c r="B2495" t="s">
        <v>49</v>
      </c>
      <c r="C2495">
        <v>56</v>
      </c>
      <c r="D2495">
        <v>28</v>
      </c>
      <c r="E2495">
        <v>0</v>
      </c>
      <c r="F2495" s="2">
        <f>A2495</f>
        <v>43913</v>
      </c>
      <c r="G2495">
        <f t="shared" si="96"/>
        <v>2</v>
      </c>
      <c r="H2495">
        <f t="shared" si="97"/>
        <v>0</v>
      </c>
    </row>
    <row r="2496" spans="1:8" x14ac:dyDescent="0.55000000000000004">
      <c r="A2496" s="1">
        <v>43914</v>
      </c>
      <c r="B2496" t="s">
        <v>49</v>
      </c>
      <c r="C2496">
        <v>56</v>
      </c>
      <c r="D2496">
        <v>37</v>
      </c>
      <c r="E2496">
        <v>0</v>
      </c>
      <c r="F2496" s="2">
        <f>A2496</f>
        <v>43914</v>
      </c>
      <c r="G2496">
        <f t="shared" si="96"/>
        <v>9</v>
      </c>
      <c r="H2496">
        <f t="shared" si="97"/>
        <v>0</v>
      </c>
    </row>
    <row r="2497" spans="1:8" x14ac:dyDescent="0.55000000000000004">
      <c r="A2497" s="1">
        <v>43915</v>
      </c>
      <c r="B2497" t="s">
        <v>49</v>
      </c>
      <c r="C2497">
        <v>56</v>
      </c>
      <c r="D2497">
        <v>49</v>
      </c>
      <c r="E2497">
        <v>0</v>
      </c>
      <c r="F2497" s="2">
        <f>A2497</f>
        <v>43915</v>
      </c>
      <c r="G2497">
        <f t="shared" si="96"/>
        <v>12</v>
      </c>
      <c r="H2497">
        <f t="shared" si="97"/>
        <v>0</v>
      </c>
    </row>
    <row r="2498" spans="1:8" x14ac:dyDescent="0.55000000000000004">
      <c r="A2498" s="1">
        <v>43916</v>
      </c>
      <c r="B2498" t="s">
        <v>49</v>
      </c>
      <c r="C2498">
        <v>56</v>
      </c>
      <c r="D2498">
        <v>56</v>
      </c>
      <c r="E2498">
        <v>0</v>
      </c>
      <c r="F2498" s="2">
        <f>A2498</f>
        <v>43916</v>
      </c>
      <c r="G2498">
        <f t="shared" si="96"/>
        <v>7</v>
      </c>
      <c r="H2498">
        <f t="shared" si="97"/>
        <v>0</v>
      </c>
    </row>
    <row r="2499" spans="1:8" x14ac:dyDescent="0.55000000000000004">
      <c r="A2499" s="1">
        <v>43917</v>
      </c>
      <c r="B2499" t="s">
        <v>49</v>
      </c>
      <c r="C2499">
        <v>56</v>
      </c>
      <c r="D2499">
        <v>73</v>
      </c>
      <c r="E2499">
        <v>0</v>
      </c>
      <c r="F2499" s="2">
        <f>A2499</f>
        <v>43917</v>
      </c>
      <c r="G2499">
        <f t="shared" si="96"/>
        <v>17</v>
      </c>
      <c r="H2499">
        <f t="shared" si="97"/>
        <v>0</v>
      </c>
    </row>
    <row r="2500" spans="1:8" x14ac:dyDescent="0.55000000000000004">
      <c r="A2500" s="1">
        <v>43918</v>
      </c>
      <c r="B2500" t="s">
        <v>49</v>
      </c>
      <c r="C2500">
        <v>56</v>
      </c>
      <c r="D2500">
        <v>84</v>
      </c>
      <c r="E2500">
        <v>0</v>
      </c>
      <c r="F2500" s="2">
        <f>A2500</f>
        <v>43918</v>
      </c>
      <c r="G2500">
        <f t="shared" si="96"/>
        <v>11</v>
      </c>
      <c r="H2500">
        <f t="shared" si="97"/>
        <v>0</v>
      </c>
    </row>
    <row r="2501" spans="1:8" x14ac:dyDescent="0.55000000000000004">
      <c r="A2501" s="1">
        <v>43919</v>
      </c>
      <c r="B2501" t="s">
        <v>49</v>
      </c>
      <c r="C2501">
        <v>56</v>
      </c>
      <c r="D2501">
        <v>87</v>
      </c>
      <c r="E2501">
        <v>0</v>
      </c>
      <c r="F2501" s="2">
        <f>A2501</f>
        <v>43919</v>
      </c>
      <c r="G2501">
        <f t="shared" si="96"/>
        <v>3</v>
      </c>
      <c r="H2501">
        <f t="shared" si="97"/>
        <v>0</v>
      </c>
    </row>
    <row r="2502" spans="1:8" x14ac:dyDescent="0.55000000000000004">
      <c r="A2502" s="1">
        <v>43920</v>
      </c>
      <c r="B2502" t="s">
        <v>49</v>
      </c>
      <c r="C2502">
        <v>56</v>
      </c>
      <c r="D2502">
        <v>95</v>
      </c>
      <c r="E2502">
        <v>0</v>
      </c>
      <c r="F2502" s="2">
        <f>A2502</f>
        <v>43920</v>
      </c>
      <c r="G2502">
        <f t="shared" si="96"/>
        <v>8</v>
      </c>
      <c r="H2502">
        <f t="shared" si="97"/>
        <v>0</v>
      </c>
    </row>
    <row r="2503" spans="1:8" x14ac:dyDescent="0.55000000000000004">
      <c r="A2503" s="1">
        <v>43921</v>
      </c>
      <c r="B2503" t="s">
        <v>49</v>
      </c>
      <c r="C2503">
        <v>56</v>
      </c>
      <c r="D2503">
        <v>120</v>
      </c>
      <c r="E2503">
        <v>0</v>
      </c>
      <c r="F2503" s="2">
        <f>A2503</f>
        <v>43921</v>
      </c>
      <c r="G2503">
        <f t="shared" si="96"/>
        <v>25</v>
      </c>
      <c r="H2503">
        <f t="shared" si="97"/>
        <v>0</v>
      </c>
    </row>
    <row r="2504" spans="1:8" x14ac:dyDescent="0.55000000000000004">
      <c r="A2504" s="1">
        <v>43922</v>
      </c>
      <c r="B2504" t="s">
        <v>49</v>
      </c>
      <c r="C2504">
        <v>56</v>
      </c>
      <c r="D2504">
        <v>137</v>
      </c>
      <c r="E2504">
        <v>0</v>
      </c>
      <c r="F2504" s="2">
        <f>A2504</f>
        <v>43922</v>
      </c>
      <c r="G2504">
        <f t="shared" si="96"/>
        <v>17</v>
      </c>
      <c r="H2504">
        <f t="shared" si="97"/>
        <v>0</v>
      </c>
    </row>
    <row r="2505" spans="1:8" x14ac:dyDescent="0.55000000000000004">
      <c r="A2505" s="1">
        <v>43923</v>
      </c>
      <c r="B2505" t="s">
        <v>49</v>
      </c>
      <c r="C2505">
        <v>56</v>
      </c>
      <c r="D2505">
        <v>153</v>
      </c>
      <c r="E2505">
        <v>0</v>
      </c>
      <c r="F2505" s="2">
        <f>A2505</f>
        <v>43923</v>
      </c>
      <c r="G2505">
        <f t="shared" si="96"/>
        <v>16</v>
      </c>
      <c r="H2505">
        <f t="shared" si="97"/>
        <v>0</v>
      </c>
    </row>
    <row r="2506" spans="1:8" x14ac:dyDescent="0.55000000000000004">
      <c r="A2506" s="1">
        <v>43924</v>
      </c>
      <c r="B2506" t="s">
        <v>49</v>
      </c>
      <c r="C2506">
        <v>56</v>
      </c>
      <c r="D2506">
        <v>166</v>
      </c>
      <c r="E2506">
        <v>0</v>
      </c>
      <c r="F2506" s="2">
        <f>A2506</f>
        <v>43924</v>
      </c>
      <c r="G2506">
        <f t="shared" si="96"/>
        <v>13</v>
      </c>
      <c r="H2506">
        <f t="shared" si="97"/>
        <v>0</v>
      </c>
    </row>
    <row r="2507" spans="1:8" x14ac:dyDescent="0.55000000000000004">
      <c r="A2507" s="1">
        <v>43925</v>
      </c>
      <c r="B2507" t="s">
        <v>49</v>
      </c>
      <c r="C2507">
        <v>56</v>
      </c>
      <c r="D2507">
        <v>187</v>
      </c>
      <c r="E2507">
        <v>0</v>
      </c>
      <c r="F2507" s="2">
        <f>A2507</f>
        <v>43925</v>
      </c>
      <c r="G2507">
        <f t="shared" si="96"/>
        <v>21</v>
      </c>
      <c r="H2507">
        <f t="shared" si="97"/>
        <v>0</v>
      </c>
    </row>
    <row r="2508" spans="1:8" x14ac:dyDescent="0.55000000000000004">
      <c r="A2508" s="1">
        <v>43926</v>
      </c>
      <c r="B2508" t="s">
        <v>49</v>
      </c>
      <c r="C2508">
        <v>56</v>
      </c>
      <c r="D2508">
        <v>200</v>
      </c>
      <c r="E2508">
        <v>0</v>
      </c>
      <c r="F2508" s="2">
        <f>A2508</f>
        <v>43926</v>
      </c>
      <c r="G2508">
        <f t="shared" si="96"/>
        <v>13</v>
      </c>
      <c r="H2508">
        <f t="shared" si="97"/>
        <v>0</v>
      </c>
    </row>
    <row r="2509" spans="1:8" x14ac:dyDescent="0.55000000000000004">
      <c r="A2509" s="1">
        <v>43927</v>
      </c>
      <c r="B2509" t="s">
        <v>49</v>
      </c>
      <c r="C2509">
        <v>56</v>
      </c>
      <c r="D2509">
        <v>212</v>
      </c>
      <c r="E2509">
        <v>0</v>
      </c>
      <c r="F2509" s="2">
        <f>A2509</f>
        <v>43927</v>
      </c>
      <c r="G2509">
        <f t="shared" si="96"/>
        <v>12</v>
      </c>
      <c r="H2509">
        <f t="shared" si="97"/>
        <v>0</v>
      </c>
    </row>
    <row r="2510" spans="1:8" x14ac:dyDescent="0.55000000000000004">
      <c r="A2510" s="1">
        <v>43928</v>
      </c>
      <c r="B2510" t="s">
        <v>49</v>
      </c>
      <c r="C2510">
        <v>56</v>
      </c>
      <c r="D2510">
        <v>221</v>
      </c>
      <c r="E2510">
        <v>0</v>
      </c>
      <c r="F2510" s="2">
        <f>A2510</f>
        <v>43928</v>
      </c>
      <c r="G2510">
        <f t="shared" si="96"/>
        <v>9</v>
      </c>
      <c r="H2510">
        <f t="shared" si="97"/>
        <v>0</v>
      </c>
    </row>
    <row r="2511" spans="1:8" x14ac:dyDescent="0.55000000000000004">
      <c r="A2511" s="1">
        <v>43929</v>
      </c>
      <c r="B2511" t="s">
        <v>49</v>
      </c>
      <c r="C2511">
        <v>56</v>
      </c>
      <c r="D2511">
        <v>230</v>
      </c>
      <c r="E2511">
        <v>0</v>
      </c>
      <c r="F2511" s="2">
        <f>A2511</f>
        <v>43929</v>
      </c>
      <c r="G2511">
        <f t="shared" si="96"/>
        <v>9</v>
      </c>
      <c r="H2511">
        <f t="shared" si="97"/>
        <v>0</v>
      </c>
    </row>
    <row r="2512" spans="1:8" x14ac:dyDescent="0.55000000000000004">
      <c r="A2512" s="1">
        <v>43930</v>
      </c>
      <c r="B2512" t="s">
        <v>49</v>
      </c>
      <c r="C2512">
        <v>56</v>
      </c>
      <c r="D2512">
        <v>239</v>
      </c>
      <c r="E2512">
        <v>0</v>
      </c>
      <c r="F2512" s="2">
        <f>A2512</f>
        <v>43930</v>
      </c>
      <c r="G2512">
        <f t="shared" si="96"/>
        <v>9</v>
      </c>
      <c r="H2512">
        <f t="shared" si="97"/>
        <v>0</v>
      </c>
    </row>
    <row r="2513" spans="1:8" x14ac:dyDescent="0.55000000000000004">
      <c r="A2513" s="1">
        <v>43931</v>
      </c>
      <c r="B2513" t="s">
        <v>49</v>
      </c>
      <c r="C2513">
        <v>56</v>
      </c>
      <c r="D2513">
        <v>253</v>
      </c>
      <c r="E2513">
        <v>0</v>
      </c>
      <c r="F2513" s="2">
        <f>A2513</f>
        <v>43931</v>
      </c>
      <c r="G2513">
        <f t="shared" si="96"/>
        <v>14</v>
      </c>
      <c r="H2513">
        <f t="shared" si="97"/>
        <v>0</v>
      </c>
    </row>
    <row r="2514" spans="1:8" x14ac:dyDescent="0.55000000000000004">
      <c r="A2514" s="1">
        <v>43932</v>
      </c>
      <c r="B2514" t="s">
        <v>49</v>
      </c>
      <c r="C2514">
        <v>56</v>
      </c>
      <c r="D2514">
        <v>261</v>
      </c>
      <c r="E2514">
        <v>0</v>
      </c>
      <c r="F2514" s="2">
        <f>A2514</f>
        <v>43932</v>
      </c>
      <c r="G2514">
        <f t="shared" si="96"/>
        <v>8</v>
      </c>
      <c r="H2514">
        <f t="shared" si="97"/>
        <v>0</v>
      </c>
    </row>
    <row r="2515" spans="1:8" x14ac:dyDescent="0.55000000000000004">
      <c r="A2515" s="1">
        <v>43933</v>
      </c>
      <c r="B2515" t="s">
        <v>49</v>
      </c>
      <c r="C2515">
        <v>56</v>
      </c>
      <c r="D2515">
        <v>270</v>
      </c>
      <c r="E2515">
        <v>0</v>
      </c>
      <c r="F2515" s="2">
        <f>A2515</f>
        <v>43933</v>
      </c>
      <c r="G2515">
        <f t="shared" si="96"/>
        <v>9</v>
      </c>
      <c r="H2515">
        <f t="shared" si="97"/>
        <v>0</v>
      </c>
    </row>
    <row r="2516" spans="1:8" x14ac:dyDescent="0.55000000000000004">
      <c r="A2516" s="1">
        <v>43934</v>
      </c>
      <c r="B2516" t="s">
        <v>49</v>
      </c>
      <c r="C2516">
        <v>56</v>
      </c>
      <c r="D2516">
        <v>275</v>
      </c>
      <c r="E2516">
        <v>1</v>
      </c>
      <c r="F2516" s="2">
        <f>A2516</f>
        <v>43934</v>
      </c>
      <c r="G2516">
        <f t="shared" si="96"/>
        <v>5</v>
      </c>
      <c r="H2516">
        <f t="shared" si="97"/>
        <v>1</v>
      </c>
    </row>
    <row r="2517" spans="1:8" x14ac:dyDescent="0.55000000000000004">
      <c r="A2517" s="1">
        <v>43935</v>
      </c>
      <c r="B2517" t="s">
        <v>49</v>
      </c>
      <c r="C2517">
        <v>56</v>
      </c>
      <c r="D2517">
        <v>282</v>
      </c>
      <c r="E2517">
        <v>1</v>
      </c>
      <c r="F2517" s="2">
        <f>A2517</f>
        <v>43935</v>
      </c>
      <c r="G2517">
        <f t="shared" si="96"/>
        <v>7</v>
      </c>
      <c r="H2517">
        <f t="shared" si="97"/>
        <v>0</v>
      </c>
    </row>
    <row r="2518" spans="1:8" x14ac:dyDescent="0.55000000000000004">
      <c r="A2518" s="1">
        <v>43936</v>
      </c>
      <c r="B2518" t="s">
        <v>49</v>
      </c>
      <c r="C2518">
        <v>56</v>
      </c>
      <c r="D2518">
        <v>288</v>
      </c>
      <c r="E2518">
        <v>2</v>
      </c>
      <c r="F2518" s="2">
        <f>A2518</f>
        <v>43936</v>
      </c>
      <c r="G2518">
        <f t="shared" si="96"/>
        <v>6</v>
      </c>
      <c r="H2518">
        <f t="shared" si="97"/>
        <v>1</v>
      </c>
    </row>
    <row r="2519" spans="1:8" x14ac:dyDescent="0.55000000000000004">
      <c r="A2519" s="1">
        <v>43937</v>
      </c>
      <c r="B2519" t="s">
        <v>49</v>
      </c>
      <c r="C2519">
        <v>56</v>
      </c>
      <c r="D2519">
        <v>296</v>
      </c>
      <c r="E2519">
        <v>2</v>
      </c>
      <c r="F2519" s="2">
        <f>A2519</f>
        <v>43937</v>
      </c>
      <c r="G2519">
        <f t="shared" si="96"/>
        <v>8</v>
      </c>
      <c r="H2519">
        <f t="shared" si="97"/>
        <v>0</v>
      </c>
    </row>
    <row r="2520" spans="1:8" x14ac:dyDescent="0.55000000000000004">
      <c r="A2520" s="1">
        <v>43938</v>
      </c>
      <c r="B2520" t="s">
        <v>49</v>
      </c>
      <c r="C2520">
        <v>56</v>
      </c>
      <c r="D2520">
        <v>305</v>
      </c>
      <c r="E2520">
        <v>2</v>
      </c>
      <c r="F2520" s="2">
        <f>A2520</f>
        <v>43938</v>
      </c>
      <c r="G2520">
        <f t="shared" si="96"/>
        <v>9</v>
      </c>
      <c r="H2520">
        <f t="shared" si="97"/>
        <v>0</v>
      </c>
    </row>
    <row r="2521" spans="1:8" x14ac:dyDescent="0.55000000000000004">
      <c r="A2521" s="1">
        <v>43939</v>
      </c>
      <c r="B2521" t="s">
        <v>49</v>
      </c>
      <c r="C2521">
        <v>56</v>
      </c>
      <c r="D2521">
        <v>309</v>
      </c>
      <c r="E2521">
        <v>2</v>
      </c>
      <c r="F2521" s="2">
        <f>A2521</f>
        <v>43939</v>
      </c>
      <c r="G2521">
        <f t="shared" si="96"/>
        <v>4</v>
      </c>
      <c r="H2521">
        <f t="shared" si="97"/>
        <v>0</v>
      </c>
    </row>
    <row r="2522" spans="1:8" x14ac:dyDescent="0.55000000000000004">
      <c r="A2522" s="1"/>
      <c r="F2522" s="2"/>
      <c r="G2522">
        <f t="shared" si="96"/>
        <v>-309</v>
      </c>
      <c r="H2522">
        <f t="shared" si="97"/>
        <v>-2</v>
      </c>
    </row>
    <row r="2523" spans="1:8" x14ac:dyDescent="0.55000000000000004">
      <c r="A2523" s="1">
        <v>43930</v>
      </c>
      <c r="B2523" t="s">
        <v>60</v>
      </c>
      <c r="C2523">
        <v>60</v>
      </c>
      <c r="D2523">
        <v>0</v>
      </c>
      <c r="E2523">
        <v>0</v>
      </c>
      <c r="F2523" s="2">
        <f>A2523</f>
        <v>43930</v>
      </c>
      <c r="G2523">
        <f t="shared" si="96"/>
        <v>0</v>
      </c>
      <c r="H2523">
        <f t="shared" si="97"/>
        <v>0</v>
      </c>
    </row>
    <row r="2524" spans="1:8" x14ac:dyDescent="0.55000000000000004">
      <c r="A2524" s="1">
        <v>43931</v>
      </c>
      <c r="B2524" t="s">
        <v>60</v>
      </c>
      <c r="C2524">
        <v>60</v>
      </c>
      <c r="D2524">
        <v>0</v>
      </c>
      <c r="E2524">
        <v>0</v>
      </c>
      <c r="F2524" s="2">
        <f>A2524</f>
        <v>43931</v>
      </c>
      <c r="G2524">
        <f t="shared" si="96"/>
        <v>0</v>
      </c>
      <c r="H2524">
        <f t="shared" si="97"/>
        <v>0</v>
      </c>
    </row>
    <row r="2525" spans="1:8" x14ac:dyDescent="0.55000000000000004">
      <c r="A2525" s="1">
        <v>43932</v>
      </c>
      <c r="B2525" t="s">
        <v>60</v>
      </c>
      <c r="C2525">
        <v>60</v>
      </c>
      <c r="D2525">
        <v>0</v>
      </c>
      <c r="E2525">
        <v>0</v>
      </c>
      <c r="F2525" s="2">
        <f>A2525</f>
        <v>43932</v>
      </c>
      <c r="G2525">
        <f t="shared" si="96"/>
        <v>0</v>
      </c>
      <c r="H2525">
        <f t="shared" si="97"/>
        <v>0</v>
      </c>
    </row>
    <row r="2526" spans="1:8" x14ac:dyDescent="0.55000000000000004">
      <c r="A2526" s="1">
        <v>43933</v>
      </c>
      <c r="B2526" t="s">
        <v>60</v>
      </c>
      <c r="C2526">
        <v>60</v>
      </c>
      <c r="D2526">
        <v>0</v>
      </c>
      <c r="E2526">
        <v>0</v>
      </c>
      <c r="F2526" s="2">
        <f>A2526</f>
        <v>43933</v>
      </c>
      <c r="G2526">
        <f t="shared" si="96"/>
        <v>0</v>
      </c>
      <c r="H2526">
        <f t="shared" si="97"/>
        <v>0</v>
      </c>
    </row>
    <row r="2527" spans="1:8" x14ac:dyDescent="0.55000000000000004">
      <c r="A2527" s="1">
        <v>43934</v>
      </c>
      <c r="B2527" t="s">
        <v>60</v>
      </c>
      <c r="C2527">
        <v>60</v>
      </c>
      <c r="D2527">
        <v>0</v>
      </c>
      <c r="E2527">
        <v>0</v>
      </c>
      <c r="F2527" s="2">
        <f>A2527</f>
        <v>43934</v>
      </c>
      <c r="G2527">
        <f t="shared" si="96"/>
        <v>0</v>
      </c>
      <c r="H2527">
        <f t="shared" si="97"/>
        <v>0</v>
      </c>
    </row>
    <row r="2528" spans="1:8" x14ac:dyDescent="0.55000000000000004">
      <c r="A2528" s="1">
        <v>43935</v>
      </c>
      <c r="B2528" t="s">
        <v>60</v>
      </c>
      <c r="C2528">
        <v>60</v>
      </c>
      <c r="D2528">
        <v>0</v>
      </c>
      <c r="E2528">
        <v>0</v>
      </c>
      <c r="F2528" s="2">
        <f>A2528</f>
        <v>43935</v>
      </c>
      <c r="G2528">
        <f t="shared" si="96"/>
        <v>0</v>
      </c>
      <c r="H2528">
        <f t="shared" si="97"/>
        <v>0</v>
      </c>
    </row>
    <row r="2529" spans="1:8" x14ac:dyDescent="0.55000000000000004">
      <c r="A2529" s="1">
        <v>43936</v>
      </c>
      <c r="B2529" t="s">
        <v>60</v>
      </c>
      <c r="C2529">
        <v>60</v>
      </c>
      <c r="D2529">
        <v>0</v>
      </c>
      <c r="E2529">
        <v>0</v>
      </c>
      <c r="F2529" s="2">
        <f>A2529</f>
        <v>43936</v>
      </c>
      <c r="G2529">
        <f t="shared" si="96"/>
        <v>0</v>
      </c>
      <c r="H2529">
        <f t="shared" si="97"/>
        <v>0</v>
      </c>
    </row>
    <row r="2530" spans="1:8" x14ac:dyDescent="0.55000000000000004">
      <c r="A2530" s="1">
        <v>43937</v>
      </c>
      <c r="B2530" t="s">
        <v>60</v>
      </c>
      <c r="C2530">
        <v>60</v>
      </c>
      <c r="D2530">
        <v>0</v>
      </c>
      <c r="E2530">
        <v>0</v>
      </c>
      <c r="F2530" s="2">
        <f>A2530</f>
        <v>43937</v>
      </c>
      <c r="G2530">
        <f t="shared" si="96"/>
        <v>0</v>
      </c>
      <c r="H2530">
        <f t="shared" si="97"/>
        <v>0</v>
      </c>
    </row>
    <row r="2531" spans="1:8" x14ac:dyDescent="0.55000000000000004">
      <c r="A2531" s="1">
        <v>43938</v>
      </c>
      <c r="B2531" t="s">
        <v>60</v>
      </c>
      <c r="C2531">
        <v>60</v>
      </c>
      <c r="D2531">
        <v>0</v>
      </c>
      <c r="E2531">
        <v>0</v>
      </c>
      <c r="F2531" s="2">
        <f>A2531</f>
        <v>43938</v>
      </c>
      <c r="G2531">
        <f t="shared" si="96"/>
        <v>0</v>
      </c>
      <c r="H2531">
        <f t="shared" si="97"/>
        <v>0</v>
      </c>
    </row>
    <row r="2532" spans="1:8" x14ac:dyDescent="0.55000000000000004">
      <c r="A2532" s="1">
        <v>43939</v>
      </c>
      <c r="B2532" t="s">
        <v>60</v>
      </c>
      <c r="C2532">
        <v>60</v>
      </c>
      <c r="D2532">
        <v>0</v>
      </c>
      <c r="E2532">
        <v>0</v>
      </c>
      <c r="F2532" s="2">
        <f>A2532</f>
        <v>43939</v>
      </c>
      <c r="G2532">
        <f t="shared" si="96"/>
        <v>0</v>
      </c>
      <c r="H2532">
        <f t="shared" si="97"/>
        <v>0</v>
      </c>
    </row>
    <row r="2533" spans="1:8" x14ac:dyDescent="0.55000000000000004">
      <c r="A2533" s="1"/>
      <c r="F2533" s="2"/>
      <c r="G2533">
        <f t="shared" si="96"/>
        <v>0</v>
      </c>
      <c r="H2533">
        <f t="shared" si="97"/>
        <v>0</v>
      </c>
    </row>
    <row r="2534" spans="1:8" x14ac:dyDescent="0.55000000000000004">
      <c r="A2534" s="1">
        <v>43905</v>
      </c>
      <c r="B2534" t="s">
        <v>57</v>
      </c>
      <c r="C2534">
        <v>66</v>
      </c>
      <c r="D2534">
        <v>3</v>
      </c>
      <c r="E2534">
        <v>0</v>
      </c>
      <c r="F2534" s="2">
        <f>A2534</f>
        <v>43905</v>
      </c>
      <c r="G2534">
        <f t="shared" si="96"/>
        <v>3</v>
      </c>
      <c r="H2534">
        <f t="shared" si="97"/>
        <v>0</v>
      </c>
    </row>
    <row r="2535" spans="1:8" x14ac:dyDescent="0.55000000000000004">
      <c r="A2535" s="1">
        <v>43906</v>
      </c>
      <c r="B2535" t="s">
        <v>57</v>
      </c>
      <c r="C2535">
        <v>66</v>
      </c>
      <c r="D2535">
        <v>3</v>
      </c>
      <c r="E2535">
        <v>0</v>
      </c>
      <c r="F2535" s="2">
        <f>A2535</f>
        <v>43906</v>
      </c>
      <c r="G2535">
        <f t="shared" si="96"/>
        <v>0</v>
      </c>
      <c r="H2535">
        <f t="shared" si="97"/>
        <v>0</v>
      </c>
    </row>
    <row r="2536" spans="1:8" x14ac:dyDescent="0.55000000000000004">
      <c r="A2536" s="1">
        <v>43907</v>
      </c>
      <c r="B2536" t="s">
        <v>57</v>
      </c>
      <c r="C2536">
        <v>66</v>
      </c>
      <c r="D2536">
        <v>3</v>
      </c>
      <c r="E2536">
        <v>0</v>
      </c>
      <c r="F2536" s="2">
        <f>A2536</f>
        <v>43907</v>
      </c>
      <c r="G2536">
        <f t="shared" si="96"/>
        <v>0</v>
      </c>
      <c r="H2536">
        <f t="shared" si="97"/>
        <v>0</v>
      </c>
    </row>
    <row r="2537" spans="1:8" x14ac:dyDescent="0.55000000000000004">
      <c r="A2537" s="1">
        <v>43908</v>
      </c>
      <c r="B2537" t="s">
        <v>57</v>
      </c>
      <c r="C2537">
        <v>66</v>
      </c>
      <c r="D2537">
        <v>8</v>
      </c>
      <c r="E2537">
        <v>0</v>
      </c>
      <c r="F2537" s="2">
        <f>A2537</f>
        <v>43908</v>
      </c>
      <c r="G2537">
        <f t="shared" si="96"/>
        <v>5</v>
      </c>
      <c r="H2537">
        <f t="shared" si="97"/>
        <v>0</v>
      </c>
    </row>
    <row r="2538" spans="1:8" x14ac:dyDescent="0.55000000000000004">
      <c r="A2538" s="1">
        <v>43909</v>
      </c>
      <c r="B2538" t="s">
        <v>57</v>
      </c>
      <c r="C2538">
        <v>66</v>
      </c>
      <c r="D2538">
        <v>12</v>
      </c>
      <c r="E2538">
        <v>0</v>
      </c>
      <c r="F2538" s="2">
        <f>A2538</f>
        <v>43909</v>
      </c>
      <c r="G2538">
        <f t="shared" si="96"/>
        <v>4</v>
      </c>
      <c r="H2538">
        <f t="shared" si="97"/>
        <v>0</v>
      </c>
    </row>
    <row r="2539" spans="1:8" x14ac:dyDescent="0.55000000000000004">
      <c r="A2539" s="1">
        <v>43910</v>
      </c>
      <c r="B2539" t="s">
        <v>57</v>
      </c>
      <c r="C2539">
        <v>66</v>
      </c>
      <c r="D2539">
        <v>14</v>
      </c>
      <c r="E2539">
        <v>0</v>
      </c>
      <c r="F2539" s="2">
        <f>A2539</f>
        <v>43910</v>
      </c>
      <c r="G2539">
        <f t="shared" si="96"/>
        <v>2</v>
      </c>
      <c r="H2539">
        <f t="shared" si="97"/>
        <v>0</v>
      </c>
    </row>
    <row r="2540" spans="1:8" x14ac:dyDescent="0.55000000000000004">
      <c r="A2540" s="1">
        <v>43911</v>
      </c>
      <c r="B2540" t="s">
        <v>57</v>
      </c>
      <c r="C2540">
        <v>66</v>
      </c>
      <c r="D2540">
        <v>15</v>
      </c>
      <c r="E2540">
        <v>0</v>
      </c>
      <c r="F2540" s="2">
        <f>A2540</f>
        <v>43911</v>
      </c>
      <c r="G2540">
        <f t="shared" si="96"/>
        <v>1</v>
      </c>
      <c r="H2540">
        <f t="shared" si="97"/>
        <v>0</v>
      </c>
    </row>
    <row r="2541" spans="1:8" x14ac:dyDescent="0.55000000000000004">
      <c r="A2541" s="1">
        <v>43912</v>
      </c>
      <c r="B2541" t="s">
        <v>57</v>
      </c>
      <c r="C2541">
        <v>66</v>
      </c>
      <c r="D2541">
        <v>27</v>
      </c>
      <c r="E2541">
        <v>1</v>
      </c>
      <c r="F2541" s="2">
        <f>A2541</f>
        <v>43912</v>
      </c>
      <c r="G2541">
        <f t="shared" si="96"/>
        <v>12</v>
      </c>
      <c r="H2541">
        <f t="shared" si="97"/>
        <v>1</v>
      </c>
    </row>
    <row r="2542" spans="1:8" x14ac:dyDescent="0.55000000000000004">
      <c r="A2542" s="1">
        <v>43913</v>
      </c>
      <c r="B2542" t="s">
        <v>57</v>
      </c>
      <c r="C2542">
        <v>66</v>
      </c>
      <c r="D2542">
        <v>29</v>
      </c>
      <c r="E2542">
        <v>1</v>
      </c>
      <c r="F2542" s="2">
        <f>A2542</f>
        <v>43913</v>
      </c>
      <c r="G2542">
        <f t="shared" si="96"/>
        <v>2</v>
      </c>
      <c r="H2542">
        <f t="shared" si="97"/>
        <v>0</v>
      </c>
    </row>
    <row r="2543" spans="1:8" x14ac:dyDescent="0.55000000000000004">
      <c r="A2543" s="1">
        <v>43914</v>
      </c>
      <c r="B2543" t="s">
        <v>57</v>
      </c>
      <c r="C2543">
        <v>66</v>
      </c>
      <c r="D2543">
        <v>32</v>
      </c>
      <c r="E2543">
        <v>1</v>
      </c>
      <c r="F2543" s="2">
        <f>A2543</f>
        <v>43914</v>
      </c>
      <c r="G2543">
        <f t="shared" si="96"/>
        <v>3</v>
      </c>
      <c r="H2543">
        <f t="shared" si="97"/>
        <v>0</v>
      </c>
    </row>
    <row r="2544" spans="1:8" x14ac:dyDescent="0.55000000000000004">
      <c r="A2544" s="1">
        <v>43915</v>
      </c>
      <c r="B2544" t="s">
        <v>57</v>
      </c>
      <c r="C2544">
        <v>66</v>
      </c>
      <c r="D2544">
        <v>32</v>
      </c>
      <c r="E2544">
        <v>1</v>
      </c>
      <c r="F2544" s="2">
        <f>A2544</f>
        <v>43915</v>
      </c>
      <c r="G2544">
        <f t="shared" si="96"/>
        <v>0</v>
      </c>
      <c r="H2544">
        <f t="shared" si="97"/>
        <v>0</v>
      </c>
    </row>
    <row r="2545" spans="1:8" x14ac:dyDescent="0.55000000000000004">
      <c r="A2545" s="1">
        <v>43916</v>
      </c>
      <c r="B2545" t="s">
        <v>57</v>
      </c>
      <c r="C2545">
        <v>66</v>
      </c>
      <c r="D2545">
        <v>49</v>
      </c>
      <c r="E2545">
        <v>1</v>
      </c>
      <c r="F2545" s="2">
        <f>A2545</f>
        <v>43916</v>
      </c>
      <c r="G2545">
        <f t="shared" si="96"/>
        <v>17</v>
      </c>
      <c r="H2545">
        <f t="shared" si="97"/>
        <v>0</v>
      </c>
    </row>
    <row r="2546" spans="1:8" x14ac:dyDescent="0.55000000000000004">
      <c r="A2546" s="1">
        <v>43917</v>
      </c>
      <c r="B2546" t="s">
        <v>57</v>
      </c>
      <c r="C2546">
        <v>66</v>
      </c>
      <c r="D2546">
        <v>53</v>
      </c>
      <c r="E2546">
        <v>1</v>
      </c>
      <c r="F2546" s="2">
        <f>A2546</f>
        <v>43917</v>
      </c>
      <c r="G2546">
        <f t="shared" si="96"/>
        <v>4</v>
      </c>
      <c r="H2546">
        <f t="shared" si="97"/>
        <v>0</v>
      </c>
    </row>
    <row r="2547" spans="1:8" x14ac:dyDescent="0.55000000000000004">
      <c r="A2547" s="1">
        <v>43918</v>
      </c>
      <c r="B2547" t="s">
        <v>57</v>
      </c>
      <c r="C2547">
        <v>66</v>
      </c>
      <c r="D2547">
        <v>57</v>
      </c>
      <c r="E2547">
        <v>1</v>
      </c>
      <c r="F2547" s="2">
        <f>A2547</f>
        <v>43918</v>
      </c>
      <c r="G2547">
        <f t="shared" si="96"/>
        <v>4</v>
      </c>
      <c r="H2547">
        <f t="shared" si="97"/>
        <v>0</v>
      </c>
    </row>
    <row r="2548" spans="1:8" x14ac:dyDescent="0.55000000000000004">
      <c r="A2548" s="1">
        <v>43919</v>
      </c>
      <c r="B2548" t="s">
        <v>57</v>
      </c>
      <c r="C2548">
        <v>66</v>
      </c>
      <c r="D2548">
        <v>58</v>
      </c>
      <c r="E2548">
        <v>1</v>
      </c>
      <c r="F2548" s="2">
        <f>A2548</f>
        <v>43919</v>
      </c>
      <c r="G2548">
        <f t="shared" si="96"/>
        <v>1</v>
      </c>
      <c r="H2548">
        <f t="shared" si="97"/>
        <v>0</v>
      </c>
    </row>
    <row r="2549" spans="1:8" x14ac:dyDescent="0.55000000000000004">
      <c r="A2549" s="1">
        <v>43920</v>
      </c>
      <c r="B2549" t="s">
        <v>57</v>
      </c>
      <c r="C2549">
        <v>66</v>
      </c>
      <c r="D2549">
        <v>60</v>
      </c>
      <c r="E2549">
        <v>1</v>
      </c>
      <c r="F2549" s="2">
        <f>A2549</f>
        <v>43920</v>
      </c>
      <c r="G2549">
        <f t="shared" si="96"/>
        <v>2</v>
      </c>
      <c r="H2549">
        <f t="shared" si="97"/>
        <v>0</v>
      </c>
    </row>
    <row r="2550" spans="1:8" x14ac:dyDescent="0.55000000000000004">
      <c r="A2550" s="1">
        <v>43921</v>
      </c>
      <c r="B2550" t="s">
        <v>57</v>
      </c>
      <c r="C2550">
        <v>66</v>
      </c>
      <c r="D2550">
        <v>139</v>
      </c>
      <c r="E2550">
        <v>2</v>
      </c>
      <c r="F2550" s="2">
        <f>A2550</f>
        <v>43921</v>
      </c>
      <c r="G2550">
        <f t="shared" si="96"/>
        <v>79</v>
      </c>
      <c r="H2550">
        <f t="shared" si="97"/>
        <v>1</v>
      </c>
    </row>
    <row r="2551" spans="1:8" x14ac:dyDescent="0.55000000000000004">
      <c r="A2551" s="1">
        <v>43922</v>
      </c>
      <c r="B2551" t="s">
        <v>57</v>
      </c>
      <c r="C2551">
        <v>66</v>
      </c>
      <c r="D2551">
        <v>147</v>
      </c>
      <c r="E2551">
        <v>3</v>
      </c>
      <c r="F2551" s="2">
        <f>A2551</f>
        <v>43922</v>
      </c>
      <c r="G2551">
        <f t="shared" si="96"/>
        <v>8</v>
      </c>
      <c r="H2551">
        <f t="shared" si="97"/>
        <v>1</v>
      </c>
    </row>
    <row r="2552" spans="1:8" x14ac:dyDescent="0.55000000000000004">
      <c r="A2552" s="1">
        <v>43923</v>
      </c>
      <c r="B2552" t="s">
        <v>57</v>
      </c>
      <c r="C2552">
        <v>66</v>
      </c>
      <c r="D2552">
        <v>152</v>
      </c>
      <c r="E2552">
        <v>3</v>
      </c>
      <c r="F2552" s="2">
        <f>A2552</f>
        <v>43923</v>
      </c>
      <c r="G2552">
        <f t="shared" si="96"/>
        <v>5</v>
      </c>
      <c r="H2552">
        <f t="shared" si="97"/>
        <v>0</v>
      </c>
    </row>
    <row r="2553" spans="1:8" x14ac:dyDescent="0.55000000000000004">
      <c r="A2553" s="1">
        <v>43924</v>
      </c>
      <c r="B2553" t="s">
        <v>57</v>
      </c>
      <c r="C2553">
        <v>66</v>
      </c>
      <c r="D2553">
        <v>154</v>
      </c>
      <c r="E2553">
        <v>4</v>
      </c>
      <c r="F2553" s="2">
        <f>A2553</f>
        <v>43924</v>
      </c>
      <c r="G2553">
        <f t="shared" si="96"/>
        <v>2</v>
      </c>
      <c r="H2553">
        <f t="shared" si="97"/>
        <v>1</v>
      </c>
    </row>
    <row r="2554" spans="1:8" x14ac:dyDescent="0.55000000000000004">
      <c r="A2554" s="1">
        <v>43925</v>
      </c>
      <c r="B2554" t="s">
        <v>57</v>
      </c>
      <c r="C2554">
        <v>66</v>
      </c>
      <c r="D2554">
        <v>223</v>
      </c>
      <c r="E2554">
        <v>4</v>
      </c>
      <c r="F2554" s="2">
        <f>A2554</f>
        <v>43925</v>
      </c>
      <c r="G2554">
        <f t="shared" si="96"/>
        <v>69</v>
      </c>
      <c r="H2554">
        <f t="shared" si="97"/>
        <v>0</v>
      </c>
    </row>
    <row r="2555" spans="1:8" x14ac:dyDescent="0.55000000000000004">
      <c r="A2555" s="1">
        <v>43926</v>
      </c>
      <c r="B2555" t="s">
        <v>57</v>
      </c>
      <c r="C2555">
        <v>66</v>
      </c>
      <c r="D2555">
        <v>265</v>
      </c>
      <c r="E2555">
        <v>4</v>
      </c>
      <c r="F2555" s="2">
        <f>A2555</f>
        <v>43926</v>
      </c>
      <c r="G2555">
        <f t="shared" ref="G2555:G2618" si="98">D2555-D2554</f>
        <v>42</v>
      </c>
      <c r="H2555">
        <f t="shared" ref="H2555:H2618" si="99">E2555-E2554</f>
        <v>0</v>
      </c>
    </row>
    <row r="2556" spans="1:8" x14ac:dyDescent="0.55000000000000004">
      <c r="A2556" s="1">
        <v>43927</v>
      </c>
      <c r="B2556" t="s">
        <v>57</v>
      </c>
      <c r="C2556">
        <v>66</v>
      </c>
      <c r="D2556">
        <v>266</v>
      </c>
      <c r="E2556">
        <v>4</v>
      </c>
      <c r="F2556" s="2">
        <f>A2556</f>
        <v>43927</v>
      </c>
      <c r="G2556">
        <f t="shared" si="98"/>
        <v>1</v>
      </c>
      <c r="H2556">
        <f t="shared" si="99"/>
        <v>0</v>
      </c>
    </row>
    <row r="2557" spans="1:8" x14ac:dyDescent="0.55000000000000004">
      <c r="A2557" s="1">
        <v>43928</v>
      </c>
      <c r="B2557" t="s">
        <v>57</v>
      </c>
      <c r="C2557">
        <v>66</v>
      </c>
      <c r="D2557">
        <v>274</v>
      </c>
      <c r="E2557">
        <v>4</v>
      </c>
      <c r="F2557" s="2">
        <f>A2557</f>
        <v>43928</v>
      </c>
      <c r="G2557">
        <f t="shared" si="98"/>
        <v>8</v>
      </c>
      <c r="H2557">
        <f t="shared" si="99"/>
        <v>0</v>
      </c>
    </row>
    <row r="2558" spans="1:8" x14ac:dyDescent="0.55000000000000004">
      <c r="A2558" s="1">
        <v>43929</v>
      </c>
      <c r="B2558" t="s">
        <v>57</v>
      </c>
      <c r="C2558">
        <v>66</v>
      </c>
      <c r="D2558">
        <v>409</v>
      </c>
      <c r="E2558">
        <v>4</v>
      </c>
      <c r="F2558" s="2">
        <f>A2558</f>
        <v>43929</v>
      </c>
      <c r="G2558">
        <f t="shared" si="98"/>
        <v>135</v>
      </c>
      <c r="H2558">
        <f t="shared" si="99"/>
        <v>0</v>
      </c>
    </row>
    <row r="2559" spans="1:8" x14ac:dyDescent="0.55000000000000004">
      <c r="A2559" s="1">
        <v>43930</v>
      </c>
      <c r="B2559" t="s">
        <v>57</v>
      </c>
      <c r="C2559">
        <v>66</v>
      </c>
      <c r="D2559">
        <v>542</v>
      </c>
      <c r="E2559">
        <v>4</v>
      </c>
      <c r="F2559" s="2">
        <f>A2559</f>
        <v>43930</v>
      </c>
      <c r="G2559">
        <f t="shared" si="98"/>
        <v>133</v>
      </c>
      <c r="H2559">
        <f t="shared" si="99"/>
        <v>0</v>
      </c>
    </row>
    <row r="2560" spans="1:8" x14ac:dyDescent="0.55000000000000004">
      <c r="A2560" s="1">
        <v>43931</v>
      </c>
      <c r="B2560" t="s">
        <v>57</v>
      </c>
      <c r="C2560">
        <v>66</v>
      </c>
      <c r="D2560">
        <v>577</v>
      </c>
      <c r="E2560">
        <v>4</v>
      </c>
      <c r="F2560" s="2">
        <f>A2560</f>
        <v>43931</v>
      </c>
      <c r="G2560">
        <f t="shared" si="98"/>
        <v>35</v>
      </c>
      <c r="H2560">
        <f t="shared" si="99"/>
        <v>0</v>
      </c>
    </row>
    <row r="2561" spans="1:8" x14ac:dyDescent="0.55000000000000004">
      <c r="A2561" s="1">
        <v>43932</v>
      </c>
      <c r="B2561" t="s">
        <v>57</v>
      </c>
      <c r="C2561">
        <v>66</v>
      </c>
      <c r="D2561">
        <v>681</v>
      </c>
      <c r="E2561">
        <v>5</v>
      </c>
      <c r="F2561" s="2">
        <f>A2561</f>
        <v>43932</v>
      </c>
      <c r="G2561">
        <f t="shared" si="98"/>
        <v>104</v>
      </c>
      <c r="H2561">
        <f t="shared" si="99"/>
        <v>1</v>
      </c>
    </row>
    <row r="2562" spans="1:8" x14ac:dyDescent="0.55000000000000004">
      <c r="A2562" s="1">
        <v>43933</v>
      </c>
      <c r="B2562" t="s">
        <v>57</v>
      </c>
      <c r="C2562">
        <v>66</v>
      </c>
      <c r="D2562">
        <v>716</v>
      </c>
      <c r="E2562">
        <v>5</v>
      </c>
      <c r="F2562" s="2">
        <f>A2562</f>
        <v>43933</v>
      </c>
      <c r="G2562">
        <f t="shared" si="98"/>
        <v>35</v>
      </c>
      <c r="H2562">
        <f t="shared" si="99"/>
        <v>0</v>
      </c>
    </row>
    <row r="2563" spans="1:8" x14ac:dyDescent="0.55000000000000004">
      <c r="A2563" s="1">
        <v>43934</v>
      </c>
      <c r="B2563" t="s">
        <v>57</v>
      </c>
      <c r="C2563">
        <v>66</v>
      </c>
      <c r="D2563">
        <v>719</v>
      </c>
      <c r="E2563">
        <v>6</v>
      </c>
      <c r="F2563" s="2">
        <f>A2563</f>
        <v>43934</v>
      </c>
      <c r="G2563">
        <f t="shared" si="98"/>
        <v>3</v>
      </c>
      <c r="H2563">
        <f t="shared" si="99"/>
        <v>1</v>
      </c>
    </row>
    <row r="2564" spans="1:8" x14ac:dyDescent="0.55000000000000004">
      <c r="A2564" s="1">
        <v>43935</v>
      </c>
      <c r="B2564" t="s">
        <v>57</v>
      </c>
      <c r="C2564">
        <v>66</v>
      </c>
      <c r="D2564">
        <v>721</v>
      </c>
      <c r="E2564">
        <v>6</v>
      </c>
      <c r="F2564" s="2">
        <f>A2564</f>
        <v>43935</v>
      </c>
      <c r="G2564">
        <f t="shared" si="98"/>
        <v>2</v>
      </c>
      <c r="H2564">
        <f t="shared" si="99"/>
        <v>0</v>
      </c>
    </row>
    <row r="2565" spans="1:8" x14ac:dyDescent="0.55000000000000004">
      <c r="A2565" s="1">
        <v>43936</v>
      </c>
      <c r="B2565" t="s">
        <v>57</v>
      </c>
      <c r="C2565">
        <v>66</v>
      </c>
      <c r="D2565">
        <v>750</v>
      </c>
      <c r="E2565">
        <v>6</v>
      </c>
      <c r="F2565" s="2">
        <f>A2565</f>
        <v>43936</v>
      </c>
      <c r="G2565">
        <f t="shared" si="98"/>
        <v>29</v>
      </c>
      <c r="H2565">
        <f t="shared" si="99"/>
        <v>0</v>
      </c>
    </row>
    <row r="2566" spans="1:8" x14ac:dyDescent="0.55000000000000004">
      <c r="A2566" s="1">
        <v>43937</v>
      </c>
      <c r="B2566" t="s">
        <v>57</v>
      </c>
      <c r="C2566">
        <v>66</v>
      </c>
      <c r="D2566">
        <v>790</v>
      </c>
      <c r="E2566">
        <v>6</v>
      </c>
      <c r="F2566" s="2">
        <f>A2566</f>
        <v>43937</v>
      </c>
      <c r="G2566">
        <f t="shared" si="98"/>
        <v>40</v>
      </c>
      <c r="H2566">
        <f t="shared" si="99"/>
        <v>0</v>
      </c>
    </row>
    <row r="2567" spans="1:8" x14ac:dyDescent="0.55000000000000004">
      <c r="A2567" s="1">
        <v>43938</v>
      </c>
      <c r="B2567" t="s">
        <v>57</v>
      </c>
      <c r="C2567">
        <v>66</v>
      </c>
      <c r="D2567">
        <v>796</v>
      </c>
      <c r="E2567">
        <v>6</v>
      </c>
      <c r="F2567" s="2">
        <f>A2567</f>
        <v>43938</v>
      </c>
      <c r="G2567">
        <f t="shared" si="98"/>
        <v>6</v>
      </c>
      <c r="H2567">
        <f t="shared" si="99"/>
        <v>0</v>
      </c>
    </row>
    <row r="2568" spans="1:8" x14ac:dyDescent="0.55000000000000004">
      <c r="A2568" s="1">
        <v>43939</v>
      </c>
      <c r="B2568" t="s">
        <v>57</v>
      </c>
      <c r="C2568">
        <v>66</v>
      </c>
      <c r="D2568">
        <v>805</v>
      </c>
      <c r="E2568">
        <v>6</v>
      </c>
      <c r="F2568" s="2">
        <f>A2568</f>
        <v>43939</v>
      </c>
      <c r="G2568">
        <f t="shared" si="98"/>
        <v>9</v>
      </c>
      <c r="H2568">
        <f t="shared" si="99"/>
        <v>0</v>
      </c>
    </row>
    <row r="2569" spans="1:8" x14ac:dyDescent="0.55000000000000004">
      <c r="A2569" s="1"/>
      <c r="F2569" s="2"/>
      <c r="G2569">
        <f t="shared" si="98"/>
        <v>-805</v>
      </c>
      <c r="H2569">
        <f t="shared" si="99"/>
        <v>-6</v>
      </c>
    </row>
    <row r="2570" spans="1:8" x14ac:dyDescent="0.55000000000000004">
      <c r="A2570" s="1">
        <v>43918</v>
      </c>
      <c r="B2570" t="s">
        <v>59</v>
      </c>
      <c r="C2570">
        <v>69</v>
      </c>
      <c r="D2570">
        <v>2</v>
      </c>
      <c r="E2570">
        <v>0</v>
      </c>
      <c r="F2570" s="2">
        <f>A2570</f>
        <v>43918</v>
      </c>
      <c r="G2570">
        <f t="shared" si="98"/>
        <v>2</v>
      </c>
      <c r="H2570">
        <f t="shared" si="99"/>
        <v>0</v>
      </c>
    </row>
    <row r="2571" spans="1:8" x14ac:dyDescent="0.55000000000000004">
      <c r="A2571" s="1">
        <v>43919</v>
      </c>
      <c r="B2571" t="s">
        <v>59</v>
      </c>
      <c r="C2571">
        <v>69</v>
      </c>
      <c r="D2571">
        <v>2</v>
      </c>
      <c r="E2571">
        <v>0</v>
      </c>
      <c r="F2571" s="2">
        <f>A2571</f>
        <v>43919</v>
      </c>
      <c r="G2571">
        <f t="shared" si="98"/>
        <v>0</v>
      </c>
      <c r="H2571">
        <f t="shared" si="99"/>
        <v>0</v>
      </c>
    </row>
    <row r="2572" spans="1:8" x14ac:dyDescent="0.55000000000000004">
      <c r="A2572" s="1">
        <v>43920</v>
      </c>
      <c r="B2572" t="s">
        <v>59</v>
      </c>
      <c r="C2572">
        <v>69</v>
      </c>
      <c r="D2572">
        <v>2</v>
      </c>
      <c r="E2572">
        <v>0</v>
      </c>
      <c r="F2572" s="2">
        <f>A2572</f>
        <v>43920</v>
      </c>
      <c r="G2572">
        <f t="shared" si="98"/>
        <v>0</v>
      </c>
      <c r="H2572">
        <f t="shared" si="99"/>
        <v>0</v>
      </c>
    </row>
    <row r="2573" spans="1:8" x14ac:dyDescent="0.55000000000000004">
      <c r="A2573" s="1">
        <v>43921</v>
      </c>
      <c r="B2573" t="s">
        <v>59</v>
      </c>
      <c r="C2573">
        <v>69</v>
      </c>
      <c r="D2573">
        <v>2</v>
      </c>
      <c r="E2573">
        <v>0</v>
      </c>
      <c r="F2573" s="2">
        <f>A2573</f>
        <v>43921</v>
      </c>
      <c r="G2573">
        <f t="shared" si="98"/>
        <v>0</v>
      </c>
      <c r="H2573">
        <f t="shared" si="99"/>
        <v>0</v>
      </c>
    </row>
    <row r="2574" spans="1:8" x14ac:dyDescent="0.55000000000000004">
      <c r="A2574" s="1">
        <v>43922</v>
      </c>
      <c r="B2574" t="s">
        <v>59</v>
      </c>
      <c r="C2574">
        <v>69</v>
      </c>
      <c r="D2574">
        <v>6</v>
      </c>
      <c r="E2574">
        <v>1</v>
      </c>
      <c r="F2574" s="2">
        <f>A2574</f>
        <v>43922</v>
      </c>
      <c r="G2574">
        <f t="shared" si="98"/>
        <v>4</v>
      </c>
      <c r="H2574">
        <f t="shared" si="99"/>
        <v>1</v>
      </c>
    </row>
    <row r="2575" spans="1:8" x14ac:dyDescent="0.55000000000000004">
      <c r="A2575" s="1">
        <v>43923</v>
      </c>
      <c r="B2575" t="s">
        <v>59</v>
      </c>
      <c r="C2575">
        <v>69</v>
      </c>
      <c r="D2575">
        <v>8</v>
      </c>
      <c r="E2575">
        <v>1</v>
      </c>
      <c r="F2575" s="2">
        <f>A2575</f>
        <v>43923</v>
      </c>
      <c r="G2575">
        <f t="shared" si="98"/>
        <v>2</v>
      </c>
      <c r="H2575">
        <f t="shared" si="99"/>
        <v>0</v>
      </c>
    </row>
    <row r="2576" spans="1:8" x14ac:dyDescent="0.55000000000000004">
      <c r="A2576" s="1">
        <v>43924</v>
      </c>
      <c r="B2576" t="s">
        <v>59</v>
      </c>
      <c r="C2576">
        <v>69</v>
      </c>
      <c r="D2576">
        <v>8</v>
      </c>
      <c r="E2576">
        <v>1</v>
      </c>
      <c r="F2576" s="2">
        <f>A2576</f>
        <v>43924</v>
      </c>
      <c r="G2576">
        <f t="shared" si="98"/>
        <v>0</v>
      </c>
      <c r="H2576">
        <f t="shared" si="99"/>
        <v>0</v>
      </c>
    </row>
    <row r="2577" spans="1:8" x14ac:dyDescent="0.55000000000000004">
      <c r="A2577" s="1">
        <v>43925</v>
      </c>
      <c r="B2577" t="s">
        <v>59</v>
      </c>
      <c r="C2577">
        <v>69</v>
      </c>
      <c r="D2577">
        <v>8</v>
      </c>
      <c r="E2577">
        <v>1</v>
      </c>
      <c r="F2577" s="2">
        <f>A2577</f>
        <v>43925</v>
      </c>
      <c r="G2577">
        <f t="shared" si="98"/>
        <v>0</v>
      </c>
      <c r="H2577">
        <f t="shared" si="99"/>
        <v>0</v>
      </c>
    </row>
    <row r="2578" spans="1:8" x14ac:dyDescent="0.55000000000000004">
      <c r="A2578" s="1">
        <v>43926</v>
      </c>
      <c r="B2578" t="s">
        <v>59</v>
      </c>
      <c r="C2578">
        <v>69</v>
      </c>
      <c r="D2578">
        <v>8</v>
      </c>
      <c r="E2578">
        <v>1</v>
      </c>
      <c r="F2578" s="2">
        <f>A2578</f>
        <v>43926</v>
      </c>
      <c r="G2578">
        <f t="shared" si="98"/>
        <v>0</v>
      </c>
      <c r="H2578">
        <f t="shared" si="99"/>
        <v>0</v>
      </c>
    </row>
    <row r="2579" spans="1:8" x14ac:dyDescent="0.55000000000000004">
      <c r="A2579" s="1">
        <v>43927</v>
      </c>
      <c r="B2579" t="s">
        <v>59</v>
      </c>
      <c r="C2579">
        <v>69</v>
      </c>
      <c r="D2579">
        <v>8</v>
      </c>
      <c r="E2579">
        <v>1</v>
      </c>
      <c r="F2579" s="2">
        <f>A2579</f>
        <v>43927</v>
      </c>
      <c r="G2579">
        <f t="shared" si="98"/>
        <v>0</v>
      </c>
      <c r="H2579">
        <f t="shared" si="99"/>
        <v>0</v>
      </c>
    </row>
    <row r="2580" spans="1:8" x14ac:dyDescent="0.55000000000000004">
      <c r="A2580" s="1">
        <v>43928</v>
      </c>
      <c r="B2580" t="s">
        <v>59</v>
      </c>
      <c r="C2580">
        <v>69</v>
      </c>
      <c r="D2580">
        <v>8</v>
      </c>
      <c r="E2580">
        <v>2</v>
      </c>
      <c r="F2580" s="2">
        <f>A2580</f>
        <v>43928</v>
      </c>
      <c r="G2580">
        <f t="shared" si="98"/>
        <v>0</v>
      </c>
      <c r="H2580">
        <f t="shared" si="99"/>
        <v>1</v>
      </c>
    </row>
    <row r="2581" spans="1:8" x14ac:dyDescent="0.55000000000000004">
      <c r="A2581" s="1">
        <v>43929</v>
      </c>
      <c r="B2581" t="s">
        <v>59</v>
      </c>
      <c r="C2581">
        <v>69</v>
      </c>
      <c r="D2581">
        <v>11</v>
      </c>
      <c r="E2581">
        <v>2</v>
      </c>
      <c r="F2581" s="2">
        <f>A2581</f>
        <v>43929</v>
      </c>
      <c r="G2581">
        <f t="shared" si="98"/>
        <v>3</v>
      </c>
      <c r="H2581">
        <f t="shared" si="99"/>
        <v>0</v>
      </c>
    </row>
    <row r="2582" spans="1:8" x14ac:dyDescent="0.55000000000000004">
      <c r="A2582" s="1">
        <v>43930</v>
      </c>
      <c r="B2582" t="s">
        <v>59</v>
      </c>
      <c r="C2582">
        <v>69</v>
      </c>
      <c r="D2582">
        <v>11</v>
      </c>
      <c r="E2582">
        <v>2</v>
      </c>
      <c r="F2582" s="2">
        <f>A2582</f>
        <v>43930</v>
      </c>
      <c r="G2582">
        <f t="shared" si="98"/>
        <v>0</v>
      </c>
      <c r="H2582">
        <f t="shared" si="99"/>
        <v>0</v>
      </c>
    </row>
    <row r="2583" spans="1:8" x14ac:dyDescent="0.55000000000000004">
      <c r="A2583" s="1">
        <v>43931</v>
      </c>
      <c r="B2583" t="s">
        <v>59</v>
      </c>
      <c r="C2583">
        <v>69</v>
      </c>
      <c r="D2583">
        <v>11</v>
      </c>
      <c r="E2583">
        <v>2</v>
      </c>
      <c r="F2583" s="2">
        <f>A2583</f>
        <v>43931</v>
      </c>
      <c r="G2583">
        <f t="shared" si="98"/>
        <v>0</v>
      </c>
      <c r="H2583">
        <f t="shared" si="99"/>
        <v>0</v>
      </c>
    </row>
    <row r="2584" spans="1:8" x14ac:dyDescent="0.55000000000000004">
      <c r="A2584" s="1">
        <v>43932</v>
      </c>
      <c r="B2584" t="s">
        <v>59</v>
      </c>
      <c r="C2584">
        <v>69</v>
      </c>
      <c r="D2584">
        <v>11</v>
      </c>
      <c r="E2584">
        <v>2</v>
      </c>
      <c r="F2584" s="2">
        <f>A2584</f>
        <v>43932</v>
      </c>
      <c r="G2584">
        <f t="shared" si="98"/>
        <v>0</v>
      </c>
      <c r="H2584">
        <f t="shared" si="99"/>
        <v>0</v>
      </c>
    </row>
    <row r="2585" spans="1:8" x14ac:dyDescent="0.55000000000000004">
      <c r="A2585" s="1">
        <v>43933</v>
      </c>
      <c r="B2585" t="s">
        <v>59</v>
      </c>
      <c r="C2585">
        <v>69</v>
      </c>
      <c r="D2585">
        <v>11</v>
      </c>
      <c r="E2585">
        <v>2</v>
      </c>
      <c r="F2585" s="2">
        <f>A2585</f>
        <v>43933</v>
      </c>
      <c r="G2585">
        <f t="shared" si="98"/>
        <v>0</v>
      </c>
      <c r="H2585">
        <f t="shared" si="99"/>
        <v>0</v>
      </c>
    </row>
    <row r="2586" spans="1:8" x14ac:dyDescent="0.55000000000000004">
      <c r="A2586" s="1">
        <v>43934</v>
      </c>
      <c r="B2586" t="s">
        <v>59</v>
      </c>
      <c r="C2586">
        <v>69</v>
      </c>
      <c r="D2586">
        <v>11</v>
      </c>
      <c r="E2586">
        <v>2</v>
      </c>
      <c r="F2586" s="2">
        <f>A2586</f>
        <v>43934</v>
      </c>
      <c r="G2586">
        <f t="shared" si="98"/>
        <v>0</v>
      </c>
      <c r="H2586">
        <f t="shared" si="99"/>
        <v>0</v>
      </c>
    </row>
    <row r="2587" spans="1:8" x14ac:dyDescent="0.55000000000000004">
      <c r="A2587" s="1">
        <v>43935</v>
      </c>
      <c r="B2587" t="s">
        <v>59</v>
      </c>
      <c r="C2587">
        <v>69</v>
      </c>
      <c r="D2587">
        <v>13</v>
      </c>
      <c r="E2587">
        <v>2</v>
      </c>
      <c r="F2587" s="2">
        <f>A2587</f>
        <v>43935</v>
      </c>
      <c r="G2587">
        <f t="shared" si="98"/>
        <v>2</v>
      </c>
      <c r="H2587">
        <f t="shared" si="99"/>
        <v>0</v>
      </c>
    </row>
    <row r="2588" spans="1:8" x14ac:dyDescent="0.55000000000000004">
      <c r="A2588" s="1">
        <v>43936</v>
      </c>
      <c r="B2588" t="s">
        <v>59</v>
      </c>
      <c r="C2588">
        <v>69</v>
      </c>
      <c r="D2588">
        <v>13</v>
      </c>
      <c r="E2588">
        <v>2</v>
      </c>
      <c r="F2588" s="2">
        <f>A2588</f>
        <v>43936</v>
      </c>
      <c r="G2588">
        <f t="shared" si="98"/>
        <v>0</v>
      </c>
      <c r="H2588">
        <f t="shared" si="99"/>
        <v>0</v>
      </c>
    </row>
    <row r="2589" spans="1:8" x14ac:dyDescent="0.55000000000000004">
      <c r="A2589" s="1">
        <v>43937</v>
      </c>
      <c r="B2589" t="s">
        <v>59</v>
      </c>
      <c r="C2589">
        <v>69</v>
      </c>
      <c r="D2589">
        <v>13</v>
      </c>
      <c r="E2589">
        <v>2</v>
      </c>
      <c r="F2589" s="2">
        <f>A2589</f>
        <v>43937</v>
      </c>
      <c r="G2589">
        <f t="shared" si="98"/>
        <v>0</v>
      </c>
      <c r="H2589">
        <f t="shared" si="99"/>
        <v>0</v>
      </c>
    </row>
    <row r="2590" spans="1:8" x14ac:dyDescent="0.55000000000000004">
      <c r="A2590" s="1">
        <v>43938</v>
      </c>
      <c r="B2590" t="s">
        <v>59</v>
      </c>
      <c r="C2590">
        <v>69</v>
      </c>
      <c r="D2590">
        <v>14</v>
      </c>
      <c r="E2590">
        <v>2</v>
      </c>
      <c r="F2590" s="2">
        <f>A2590</f>
        <v>43938</v>
      </c>
      <c r="G2590">
        <f t="shared" si="98"/>
        <v>1</v>
      </c>
      <c r="H2590">
        <f t="shared" si="99"/>
        <v>0</v>
      </c>
    </row>
    <row r="2591" spans="1:8" x14ac:dyDescent="0.55000000000000004">
      <c r="A2591" s="1">
        <v>43939</v>
      </c>
      <c r="B2591" t="s">
        <v>59</v>
      </c>
      <c r="C2591">
        <v>69</v>
      </c>
      <c r="D2591">
        <v>14</v>
      </c>
      <c r="E2591">
        <v>2</v>
      </c>
      <c r="F2591" s="2">
        <f>A2591</f>
        <v>43939</v>
      </c>
      <c r="G2591">
        <f t="shared" si="98"/>
        <v>0</v>
      </c>
      <c r="H2591">
        <f t="shared" si="99"/>
        <v>0</v>
      </c>
    </row>
    <row r="2592" spans="1:8" x14ac:dyDescent="0.55000000000000004">
      <c r="A2592" s="1"/>
      <c r="F2592" s="2"/>
      <c r="G2592">
        <f t="shared" si="98"/>
        <v>-14</v>
      </c>
      <c r="H2592">
        <f t="shared" si="99"/>
        <v>-2</v>
      </c>
    </row>
    <row r="2593" spans="1:8" x14ac:dyDescent="0.55000000000000004">
      <c r="A2593" s="1">
        <v>43903</v>
      </c>
      <c r="B2593" t="s">
        <v>55</v>
      </c>
      <c r="C2593">
        <v>72</v>
      </c>
      <c r="D2593">
        <v>3</v>
      </c>
      <c r="E2593">
        <v>0</v>
      </c>
      <c r="F2593" s="2">
        <f>A2593</f>
        <v>43903</v>
      </c>
      <c r="G2593">
        <f t="shared" si="98"/>
        <v>3</v>
      </c>
      <c r="H2593">
        <f t="shared" si="99"/>
        <v>0</v>
      </c>
    </row>
    <row r="2594" spans="1:8" x14ac:dyDescent="0.55000000000000004">
      <c r="A2594" s="1">
        <v>43904</v>
      </c>
      <c r="B2594" t="s">
        <v>55</v>
      </c>
      <c r="C2594">
        <v>72</v>
      </c>
      <c r="D2594">
        <v>4</v>
      </c>
      <c r="E2594">
        <v>0</v>
      </c>
      <c r="F2594" s="2">
        <f>A2594</f>
        <v>43904</v>
      </c>
      <c r="G2594">
        <f t="shared" si="98"/>
        <v>1</v>
      </c>
      <c r="H2594">
        <f t="shared" si="99"/>
        <v>0</v>
      </c>
    </row>
    <row r="2595" spans="1:8" x14ac:dyDescent="0.55000000000000004">
      <c r="A2595" s="1">
        <v>43905</v>
      </c>
      <c r="B2595" t="s">
        <v>55</v>
      </c>
      <c r="C2595">
        <v>72</v>
      </c>
      <c r="D2595">
        <v>5</v>
      </c>
      <c r="E2595">
        <v>0</v>
      </c>
      <c r="F2595" s="2">
        <f>A2595</f>
        <v>43905</v>
      </c>
      <c r="G2595">
        <f t="shared" si="98"/>
        <v>1</v>
      </c>
      <c r="H2595">
        <f t="shared" si="99"/>
        <v>0</v>
      </c>
    </row>
    <row r="2596" spans="1:8" x14ac:dyDescent="0.55000000000000004">
      <c r="A2596" s="1">
        <v>43906</v>
      </c>
      <c r="B2596" t="s">
        <v>55</v>
      </c>
      <c r="C2596">
        <v>72</v>
      </c>
      <c r="D2596">
        <v>5</v>
      </c>
      <c r="E2596">
        <v>0</v>
      </c>
      <c r="F2596" s="2">
        <f>A2596</f>
        <v>43906</v>
      </c>
      <c r="G2596">
        <f t="shared" si="98"/>
        <v>0</v>
      </c>
      <c r="H2596">
        <f t="shared" si="99"/>
        <v>0</v>
      </c>
    </row>
    <row r="2597" spans="1:8" x14ac:dyDescent="0.55000000000000004">
      <c r="A2597" s="1">
        <v>43907</v>
      </c>
      <c r="B2597" t="s">
        <v>55</v>
      </c>
      <c r="C2597">
        <v>72</v>
      </c>
      <c r="D2597">
        <v>5</v>
      </c>
      <c r="E2597">
        <v>0</v>
      </c>
      <c r="F2597" s="2">
        <f>A2597</f>
        <v>43907</v>
      </c>
      <c r="G2597">
        <f t="shared" si="98"/>
        <v>0</v>
      </c>
      <c r="H2597">
        <f t="shared" si="99"/>
        <v>0</v>
      </c>
    </row>
    <row r="2598" spans="1:8" x14ac:dyDescent="0.55000000000000004">
      <c r="A2598" s="1">
        <v>43908</v>
      </c>
      <c r="B2598" t="s">
        <v>55</v>
      </c>
      <c r="C2598">
        <v>72</v>
      </c>
      <c r="D2598">
        <v>5</v>
      </c>
      <c r="E2598">
        <v>0</v>
      </c>
      <c r="F2598" s="2">
        <f>A2598</f>
        <v>43908</v>
      </c>
      <c r="G2598">
        <f t="shared" si="98"/>
        <v>0</v>
      </c>
      <c r="H2598">
        <f t="shared" si="99"/>
        <v>0</v>
      </c>
    </row>
    <row r="2599" spans="1:8" x14ac:dyDescent="0.55000000000000004">
      <c r="A2599" s="1">
        <v>43909</v>
      </c>
      <c r="B2599" t="s">
        <v>55</v>
      </c>
      <c r="C2599">
        <v>72</v>
      </c>
      <c r="D2599">
        <v>6</v>
      </c>
      <c r="E2599">
        <v>0</v>
      </c>
      <c r="F2599" s="2">
        <f>A2599</f>
        <v>43909</v>
      </c>
      <c r="G2599">
        <f t="shared" si="98"/>
        <v>1</v>
      </c>
      <c r="H2599">
        <f t="shared" si="99"/>
        <v>0</v>
      </c>
    </row>
    <row r="2600" spans="1:8" x14ac:dyDescent="0.55000000000000004">
      <c r="A2600" s="1">
        <v>43910</v>
      </c>
      <c r="B2600" t="s">
        <v>55</v>
      </c>
      <c r="C2600">
        <v>72</v>
      </c>
      <c r="D2600">
        <v>14</v>
      </c>
      <c r="E2600">
        <v>0</v>
      </c>
      <c r="F2600" s="2">
        <f>A2600</f>
        <v>43910</v>
      </c>
      <c r="G2600">
        <f t="shared" si="98"/>
        <v>8</v>
      </c>
      <c r="H2600">
        <f t="shared" si="99"/>
        <v>0</v>
      </c>
    </row>
    <row r="2601" spans="1:8" x14ac:dyDescent="0.55000000000000004">
      <c r="A2601" s="1">
        <v>43911</v>
      </c>
      <c r="B2601" t="s">
        <v>55</v>
      </c>
      <c r="C2601">
        <v>72</v>
      </c>
      <c r="D2601">
        <v>21</v>
      </c>
      <c r="E2601">
        <v>1</v>
      </c>
      <c r="F2601" s="2">
        <f>A2601</f>
        <v>43911</v>
      </c>
      <c r="G2601">
        <f t="shared" si="98"/>
        <v>7</v>
      </c>
      <c r="H2601">
        <f t="shared" si="99"/>
        <v>1</v>
      </c>
    </row>
    <row r="2602" spans="1:8" x14ac:dyDescent="0.55000000000000004">
      <c r="A2602" s="1">
        <v>43912</v>
      </c>
      <c r="B2602" t="s">
        <v>55</v>
      </c>
      <c r="C2602">
        <v>72</v>
      </c>
      <c r="D2602">
        <v>23</v>
      </c>
      <c r="E2602">
        <v>1</v>
      </c>
      <c r="F2602" s="2">
        <f>A2602</f>
        <v>43912</v>
      </c>
      <c r="G2602">
        <f t="shared" si="98"/>
        <v>2</v>
      </c>
      <c r="H2602">
        <f t="shared" si="99"/>
        <v>0</v>
      </c>
    </row>
    <row r="2603" spans="1:8" x14ac:dyDescent="0.55000000000000004">
      <c r="A2603" s="1">
        <v>43913</v>
      </c>
      <c r="B2603" t="s">
        <v>55</v>
      </c>
      <c r="C2603">
        <v>72</v>
      </c>
      <c r="D2603">
        <v>31</v>
      </c>
      <c r="E2603">
        <v>2</v>
      </c>
      <c r="F2603" s="2">
        <f>A2603</f>
        <v>43913</v>
      </c>
      <c r="G2603">
        <f t="shared" si="98"/>
        <v>8</v>
      </c>
      <c r="H2603">
        <f t="shared" si="99"/>
        <v>1</v>
      </c>
    </row>
    <row r="2604" spans="1:8" x14ac:dyDescent="0.55000000000000004">
      <c r="A2604" s="1">
        <v>43914</v>
      </c>
      <c r="B2604" t="s">
        <v>55</v>
      </c>
      <c r="C2604">
        <v>72</v>
      </c>
      <c r="D2604">
        <v>39</v>
      </c>
      <c r="E2604">
        <v>2</v>
      </c>
      <c r="F2604" s="2">
        <f>A2604</f>
        <v>43914</v>
      </c>
      <c r="G2604">
        <f t="shared" si="98"/>
        <v>8</v>
      </c>
      <c r="H2604">
        <f t="shared" si="99"/>
        <v>0</v>
      </c>
    </row>
    <row r="2605" spans="1:8" x14ac:dyDescent="0.55000000000000004">
      <c r="A2605" s="1">
        <v>43915</v>
      </c>
      <c r="B2605" t="s">
        <v>55</v>
      </c>
      <c r="C2605">
        <v>72</v>
      </c>
      <c r="D2605">
        <v>51</v>
      </c>
      <c r="E2605">
        <v>2</v>
      </c>
      <c r="F2605" s="2">
        <f>A2605</f>
        <v>43915</v>
      </c>
      <c r="G2605">
        <f t="shared" si="98"/>
        <v>12</v>
      </c>
      <c r="H2605">
        <f t="shared" si="99"/>
        <v>0</v>
      </c>
    </row>
    <row r="2606" spans="1:8" x14ac:dyDescent="0.55000000000000004">
      <c r="A2606" s="1">
        <v>43916</v>
      </c>
      <c r="B2606" t="s">
        <v>55</v>
      </c>
      <c r="C2606">
        <v>72</v>
      </c>
      <c r="D2606">
        <v>64</v>
      </c>
      <c r="E2606">
        <v>2</v>
      </c>
      <c r="F2606" s="2">
        <f>A2606</f>
        <v>43916</v>
      </c>
      <c r="G2606">
        <f t="shared" si="98"/>
        <v>13</v>
      </c>
      <c r="H2606">
        <f t="shared" si="99"/>
        <v>0</v>
      </c>
    </row>
    <row r="2607" spans="1:8" x14ac:dyDescent="0.55000000000000004">
      <c r="A2607" s="1">
        <v>43917</v>
      </c>
      <c r="B2607" t="s">
        <v>55</v>
      </c>
      <c r="C2607">
        <v>72</v>
      </c>
      <c r="D2607">
        <v>79</v>
      </c>
      <c r="E2607">
        <v>3</v>
      </c>
      <c r="F2607" s="2">
        <f>A2607</f>
        <v>43917</v>
      </c>
      <c r="G2607">
        <f t="shared" si="98"/>
        <v>15</v>
      </c>
      <c r="H2607">
        <f t="shared" si="99"/>
        <v>1</v>
      </c>
    </row>
    <row r="2608" spans="1:8" x14ac:dyDescent="0.55000000000000004">
      <c r="A2608" s="1">
        <v>43918</v>
      </c>
      <c r="B2608" t="s">
        <v>55</v>
      </c>
      <c r="C2608">
        <v>72</v>
      </c>
      <c r="D2608">
        <v>100</v>
      </c>
      <c r="E2608">
        <v>3</v>
      </c>
      <c r="F2608" s="2">
        <f>A2608</f>
        <v>43918</v>
      </c>
      <c r="G2608">
        <f t="shared" si="98"/>
        <v>21</v>
      </c>
      <c r="H2608">
        <f t="shared" si="99"/>
        <v>0</v>
      </c>
    </row>
    <row r="2609" spans="1:8" x14ac:dyDescent="0.55000000000000004">
      <c r="A2609" s="1">
        <v>43919</v>
      </c>
      <c r="B2609" t="s">
        <v>55</v>
      </c>
      <c r="C2609">
        <v>72</v>
      </c>
      <c r="D2609">
        <v>127</v>
      </c>
      <c r="E2609">
        <v>5</v>
      </c>
      <c r="F2609" s="2">
        <f>A2609</f>
        <v>43919</v>
      </c>
      <c r="G2609">
        <f t="shared" si="98"/>
        <v>27</v>
      </c>
      <c r="H2609">
        <f t="shared" si="99"/>
        <v>2</v>
      </c>
    </row>
    <row r="2610" spans="1:8" x14ac:dyDescent="0.55000000000000004">
      <c r="A2610" s="1">
        <v>43920</v>
      </c>
      <c r="B2610" t="s">
        <v>55</v>
      </c>
      <c r="C2610">
        <v>72</v>
      </c>
      <c r="D2610">
        <v>174</v>
      </c>
      <c r="E2610">
        <v>6</v>
      </c>
      <c r="F2610" s="2">
        <f>A2610</f>
        <v>43920</v>
      </c>
      <c r="G2610">
        <f t="shared" si="98"/>
        <v>47</v>
      </c>
      <c r="H2610">
        <f t="shared" si="99"/>
        <v>1</v>
      </c>
    </row>
    <row r="2611" spans="1:8" x14ac:dyDescent="0.55000000000000004">
      <c r="A2611" s="1">
        <v>43921</v>
      </c>
      <c r="B2611" t="s">
        <v>55</v>
      </c>
      <c r="C2611">
        <v>72</v>
      </c>
      <c r="D2611">
        <v>239</v>
      </c>
      <c r="E2611">
        <v>8</v>
      </c>
      <c r="F2611" s="2">
        <f>A2611</f>
        <v>43921</v>
      </c>
      <c r="G2611">
        <f t="shared" si="98"/>
        <v>65</v>
      </c>
      <c r="H2611">
        <f t="shared" si="99"/>
        <v>2</v>
      </c>
    </row>
    <row r="2612" spans="1:8" x14ac:dyDescent="0.55000000000000004">
      <c r="A2612" s="1">
        <v>43922</v>
      </c>
      <c r="B2612" t="s">
        <v>55</v>
      </c>
      <c r="C2612">
        <v>72</v>
      </c>
      <c r="D2612">
        <v>286</v>
      </c>
      <c r="E2612">
        <v>11</v>
      </c>
      <c r="F2612" s="2">
        <f>A2612</f>
        <v>43922</v>
      </c>
      <c r="G2612">
        <f t="shared" si="98"/>
        <v>47</v>
      </c>
      <c r="H2612">
        <f t="shared" si="99"/>
        <v>3</v>
      </c>
    </row>
    <row r="2613" spans="1:8" x14ac:dyDescent="0.55000000000000004">
      <c r="A2613" s="1">
        <v>43923</v>
      </c>
      <c r="B2613" t="s">
        <v>55</v>
      </c>
      <c r="C2613">
        <v>72</v>
      </c>
      <c r="D2613">
        <v>316</v>
      </c>
      <c r="E2613">
        <v>12</v>
      </c>
      <c r="F2613" s="2">
        <f>A2613</f>
        <v>43923</v>
      </c>
      <c r="G2613">
        <f t="shared" si="98"/>
        <v>30</v>
      </c>
      <c r="H2613">
        <f t="shared" si="99"/>
        <v>1</v>
      </c>
    </row>
    <row r="2614" spans="1:8" x14ac:dyDescent="0.55000000000000004">
      <c r="A2614" s="1">
        <v>43924</v>
      </c>
      <c r="B2614" t="s">
        <v>55</v>
      </c>
      <c r="C2614">
        <v>72</v>
      </c>
      <c r="D2614">
        <v>378</v>
      </c>
      <c r="E2614">
        <v>15</v>
      </c>
      <c r="F2614" s="2">
        <f>A2614</f>
        <v>43924</v>
      </c>
      <c r="G2614">
        <f t="shared" si="98"/>
        <v>62</v>
      </c>
      <c r="H2614">
        <f t="shared" si="99"/>
        <v>3</v>
      </c>
    </row>
    <row r="2615" spans="1:8" x14ac:dyDescent="0.55000000000000004">
      <c r="A2615" s="1">
        <v>43925</v>
      </c>
      <c r="B2615" t="s">
        <v>55</v>
      </c>
      <c r="C2615">
        <v>72</v>
      </c>
      <c r="D2615">
        <v>452</v>
      </c>
      <c r="E2615">
        <v>18</v>
      </c>
      <c r="F2615" s="2">
        <f>A2615</f>
        <v>43925</v>
      </c>
      <c r="G2615">
        <f t="shared" si="98"/>
        <v>74</v>
      </c>
      <c r="H2615">
        <f t="shared" si="99"/>
        <v>3</v>
      </c>
    </row>
    <row r="2616" spans="1:8" x14ac:dyDescent="0.55000000000000004">
      <c r="A2616" s="1">
        <v>43926</v>
      </c>
      <c r="B2616" t="s">
        <v>55</v>
      </c>
      <c r="C2616">
        <v>72</v>
      </c>
      <c r="D2616">
        <v>475</v>
      </c>
      <c r="E2616">
        <v>20</v>
      </c>
      <c r="F2616" s="2">
        <f>A2616</f>
        <v>43926</v>
      </c>
      <c r="G2616">
        <f t="shared" si="98"/>
        <v>23</v>
      </c>
      <c r="H2616">
        <f t="shared" si="99"/>
        <v>2</v>
      </c>
    </row>
    <row r="2617" spans="1:8" x14ac:dyDescent="0.55000000000000004">
      <c r="A2617" s="1">
        <v>43927</v>
      </c>
      <c r="B2617" t="s">
        <v>55</v>
      </c>
      <c r="C2617">
        <v>72</v>
      </c>
      <c r="D2617">
        <v>513</v>
      </c>
      <c r="E2617">
        <v>21</v>
      </c>
      <c r="F2617" s="2">
        <f>A2617</f>
        <v>43927</v>
      </c>
      <c r="G2617">
        <f t="shared" si="98"/>
        <v>38</v>
      </c>
      <c r="H2617">
        <f t="shared" si="99"/>
        <v>1</v>
      </c>
    </row>
    <row r="2618" spans="1:8" x14ac:dyDescent="0.55000000000000004">
      <c r="A2618" s="1">
        <v>43928</v>
      </c>
      <c r="B2618" t="s">
        <v>55</v>
      </c>
      <c r="C2618">
        <v>72</v>
      </c>
      <c r="D2618">
        <v>573</v>
      </c>
      <c r="E2618">
        <v>23</v>
      </c>
      <c r="F2618" s="2">
        <f>A2618</f>
        <v>43928</v>
      </c>
      <c r="G2618">
        <f t="shared" si="98"/>
        <v>60</v>
      </c>
      <c r="H2618">
        <f t="shared" si="99"/>
        <v>2</v>
      </c>
    </row>
    <row r="2619" spans="1:8" x14ac:dyDescent="0.55000000000000004">
      <c r="A2619" s="1">
        <v>43929</v>
      </c>
      <c r="B2619" t="s">
        <v>55</v>
      </c>
      <c r="C2619">
        <v>72</v>
      </c>
      <c r="D2619">
        <v>620</v>
      </c>
      <c r="E2619">
        <v>24</v>
      </c>
      <c r="F2619" s="2">
        <f>A2619</f>
        <v>43929</v>
      </c>
      <c r="G2619">
        <f t="shared" ref="G2619:G2666" si="100">D2619-D2618</f>
        <v>47</v>
      </c>
      <c r="H2619">
        <f t="shared" ref="H2619:H2666" si="101">E2619-E2618</f>
        <v>1</v>
      </c>
    </row>
    <row r="2620" spans="1:8" x14ac:dyDescent="0.55000000000000004">
      <c r="A2620" s="1">
        <v>43930</v>
      </c>
      <c r="B2620" t="s">
        <v>55</v>
      </c>
      <c r="C2620">
        <v>72</v>
      </c>
      <c r="D2620">
        <v>683</v>
      </c>
      <c r="E2620">
        <v>33</v>
      </c>
      <c r="F2620" s="2">
        <f>A2620</f>
        <v>43930</v>
      </c>
      <c r="G2620">
        <f t="shared" si="100"/>
        <v>63</v>
      </c>
      <c r="H2620">
        <f t="shared" si="101"/>
        <v>9</v>
      </c>
    </row>
    <row r="2621" spans="1:8" x14ac:dyDescent="0.55000000000000004">
      <c r="A2621" s="1">
        <v>43931</v>
      </c>
      <c r="B2621" t="s">
        <v>55</v>
      </c>
      <c r="C2621">
        <v>72</v>
      </c>
      <c r="D2621">
        <v>725</v>
      </c>
      <c r="E2621">
        <v>39</v>
      </c>
      <c r="F2621" s="2">
        <f>A2621</f>
        <v>43931</v>
      </c>
      <c r="G2621">
        <f t="shared" si="100"/>
        <v>42</v>
      </c>
      <c r="H2621">
        <f t="shared" si="101"/>
        <v>6</v>
      </c>
    </row>
    <row r="2622" spans="1:8" x14ac:dyDescent="0.55000000000000004">
      <c r="A2622" s="1">
        <v>43932</v>
      </c>
      <c r="B2622" t="s">
        <v>55</v>
      </c>
      <c r="C2622">
        <v>72</v>
      </c>
      <c r="D2622">
        <v>788</v>
      </c>
      <c r="E2622">
        <v>42</v>
      </c>
      <c r="F2622" s="2">
        <f>A2622</f>
        <v>43932</v>
      </c>
      <c r="G2622">
        <f t="shared" si="100"/>
        <v>63</v>
      </c>
      <c r="H2622">
        <f t="shared" si="101"/>
        <v>3</v>
      </c>
    </row>
    <row r="2623" spans="1:8" x14ac:dyDescent="0.55000000000000004">
      <c r="A2623" s="1">
        <v>43933</v>
      </c>
      <c r="B2623" t="s">
        <v>55</v>
      </c>
      <c r="C2623">
        <v>72</v>
      </c>
      <c r="D2623">
        <v>897</v>
      </c>
      <c r="E2623">
        <v>44</v>
      </c>
      <c r="F2623" s="2">
        <f>A2623</f>
        <v>43933</v>
      </c>
      <c r="G2623">
        <f t="shared" si="100"/>
        <v>109</v>
      </c>
      <c r="H2623">
        <f t="shared" si="101"/>
        <v>2</v>
      </c>
    </row>
    <row r="2624" spans="1:8" x14ac:dyDescent="0.55000000000000004">
      <c r="A2624" s="1">
        <v>43934</v>
      </c>
      <c r="B2624" t="s">
        <v>55</v>
      </c>
      <c r="C2624">
        <v>72</v>
      </c>
      <c r="D2624">
        <v>903</v>
      </c>
      <c r="E2624">
        <v>45</v>
      </c>
      <c r="F2624" s="2">
        <f>A2624</f>
        <v>43934</v>
      </c>
      <c r="G2624">
        <f t="shared" si="100"/>
        <v>6</v>
      </c>
      <c r="H2624">
        <f t="shared" si="101"/>
        <v>1</v>
      </c>
    </row>
    <row r="2625" spans="1:8" x14ac:dyDescent="0.55000000000000004">
      <c r="A2625" s="1">
        <v>43935</v>
      </c>
      <c r="B2625" t="s">
        <v>55</v>
      </c>
      <c r="C2625">
        <v>72</v>
      </c>
      <c r="D2625">
        <v>923</v>
      </c>
      <c r="E2625">
        <v>45</v>
      </c>
      <c r="F2625" s="2">
        <f>A2625</f>
        <v>43935</v>
      </c>
      <c r="G2625">
        <f t="shared" si="100"/>
        <v>20</v>
      </c>
      <c r="H2625">
        <f t="shared" si="101"/>
        <v>0</v>
      </c>
    </row>
    <row r="2626" spans="1:8" x14ac:dyDescent="0.55000000000000004">
      <c r="A2626" s="1">
        <v>43936</v>
      </c>
      <c r="B2626" t="s">
        <v>55</v>
      </c>
      <c r="C2626">
        <v>72</v>
      </c>
      <c r="D2626">
        <v>974</v>
      </c>
      <c r="E2626">
        <v>51</v>
      </c>
      <c r="F2626" s="2">
        <f>A2626</f>
        <v>43936</v>
      </c>
      <c r="G2626">
        <f t="shared" si="100"/>
        <v>51</v>
      </c>
      <c r="H2626">
        <f t="shared" si="101"/>
        <v>6</v>
      </c>
    </row>
    <row r="2627" spans="1:8" x14ac:dyDescent="0.55000000000000004">
      <c r="A2627" s="1">
        <v>43937</v>
      </c>
      <c r="B2627" t="s">
        <v>55</v>
      </c>
      <c r="C2627">
        <v>72</v>
      </c>
      <c r="D2627">
        <v>1043</v>
      </c>
      <c r="E2627">
        <v>56</v>
      </c>
      <c r="F2627" s="2">
        <f>A2627</f>
        <v>43937</v>
      </c>
      <c r="G2627">
        <f t="shared" si="100"/>
        <v>69</v>
      </c>
      <c r="H2627">
        <f t="shared" si="101"/>
        <v>5</v>
      </c>
    </row>
    <row r="2628" spans="1:8" x14ac:dyDescent="0.55000000000000004">
      <c r="A2628" s="1">
        <v>43938</v>
      </c>
      <c r="B2628" t="s">
        <v>55</v>
      </c>
      <c r="C2628">
        <v>72</v>
      </c>
      <c r="D2628">
        <v>1068</v>
      </c>
      <c r="E2628">
        <v>58</v>
      </c>
      <c r="F2628" s="2">
        <f>A2628</f>
        <v>43938</v>
      </c>
      <c r="G2628">
        <f t="shared" si="100"/>
        <v>25</v>
      </c>
      <c r="H2628">
        <f t="shared" si="101"/>
        <v>2</v>
      </c>
    </row>
    <row r="2629" spans="1:8" x14ac:dyDescent="0.55000000000000004">
      <c r="A2629" s="1">
        <v>43939</v>
      </c>
      <c r="B2629" t="s">
        <v>55</v>
      </c>
      <c r="C2629">
        <v>72</v>
      </c>
      <c r="D2629">
        <v>1118</v>
      </c>
      <c r="E2629">
        <v>60</v>
      </c>
      <c r="F2629" s="2">
        <f>A2629</f>
        <v>43939</v>
      </c>
      <c r="G2629">
        <f t="shared" si="100"/>
        <v>50</v>
      </c>
      <c r="H2629">
        <f t="shared" si="101"/>
        <v>2</v>
      </c>
    </row>
    <row r="2630" spans="1:8" x14ac:dyDescent="0.55000000000000004">
      <c r="A2630" s="1"/>
      <c r="F2630" s="2"/>
      <c r="G2630">
        <f t="shared" si="100"/>
        <v>-1118</v>
      </c>
      <c r="H2630">
        <f t="shared" si="101"/>
        <v>-60</v>
      </c>
    </row>
    <row r="2631" spans="1:8" x14ac:dyDescent="0.55000000000000004">
      <c r="A2631" s="1">
        <v>43904</v>
      </c>
      <c r="B2631" t="s">
        <v>56</v>
      </c>
      <c r="C2631">
        <v>78</v>
      </c>
      <c r="D2631">
        <v>1</v>
      </c>
      <c r="E2631">
        <v>0</v>
      </c>
      <c r="F2631" s="2">
        <f>A2631</f>
        <v>43904</v>
      </c>
      <c r="G2631">
        <f t="shared" si="100"/>
        <v>1</v>
      </c>
      <c r="H2631">
        <f t="shared" si="101"/>
        <v>0</v>
      </c>
    </row>
    <row r="2632" spans="1:8" x14ac:dyDescent="0.55000000000000004">
      <c r="A2632" s="1">
        <v>43905</v>
      </c>
      <c r="B2632" t="s">
        <v>56</v>
      </c>
      <c r="C2632">
        <v>78</v>
      </c>
      <c r="D2632">
        <v>1</v>
      </c>
      <c r="E2632">
        <v>0</v>
      </c>
      <c r="F2632" s="2">
        <f>A2632</f>
        <v>43905</v>
      </c>
      <c r="G2632">
        <f t="shared" si="100"/>
        <v>0</v>
      </c>
      <c r="H2632">
        <f t="shared" si="101"/>
        <v>0</v>
      </c>
    </row>
    <row r="2633" spans="1:8" x14ac:dyDescent="0.55000000000000004">
      <c r="A2633" s="1">
        <v>43906</v>
      </c>
      <c r="B2633" t="s">
        <v>56</v>
      </c>
      <c r="C2633">
        <v>78</v>
      </c>
      <c r="D2633">
        <v>2</v>
      </c>
      <c r="E2633">
        <v>0</v>
      </c>
      <c r="F2633" s="2">
        <f>A2633</f>
        <v>43906</v>
      </c>
      <c r="G2633">
        <f t="shared" si="100"/>
        <v>1</v>
      </c>
      <c r="H2633">
        <f t="shared" si="101"/>
        <v>0</v>
      </c>
    </row>
    <row r="2634" spans="1:8" x14ac:dyDescent="0.55000000000000004">
      <c r="A2634" s="1">
        <v>43907</v>
      </c>
      <c r="B2634" t="s">
        <v>56</v>
      </c>
      <c r="C2634">
        <v>78</v>
      </c>
      <c r="D2634">
        <v>2</v>
      </c>
      <c r="E2634">
        <v>0</v>
      </c>
      <c r="F2634" s="2">
        <f>A2634</f>
        <v>43907</v>
      </c>
      <c r="G2634">
        <f t="shared" si="100"/>
        <v>0</v>
      </c>
      <c r="H2634">
        <f t="shared" si="101"/>
        <v>0</v>
      </c>
    </row>
    <row r="2635" spans="1:8" x14ac:dyDescent="0.55000000000000004">
      <c r="A2635" s="1">
        <v>43908</v>
      </c>
      <c r="B2635" t="s">
        <v>56</v>
      </c>
      <c r="C2635">
        <v>78</v>
      </c>
      <c r="D2635">
        <v>3</v>
      </c>
      <c r="E2635">
        <v>0</v>
      </c>
      <c r="F2635" s="2">
        <f>A2635</f>
        <v>43908</v>
      </c>
      <c r="G2635">
        <f t="shared" si="100"/>
        <v>1</v>
      </c>
      <c r="H2635">
        <f t="shared" si="101"/>
        <v>0</v>
      </c>
    </row>
    <row r="2636" spans="1:8" x14ac:dyDescent="0.55000000000000004">
      <c r="A2636" s="1">
        <v>43909</v>
      </c>
      <c r="B2636" t="s">
        <v>56</v>
      </c>
      <c r="C2636">
        <v>78</v>
      </c>
      <c r="D2636">
        <v>3</v>
      </c>
      <c r="E2636">
        <v>0</v>
      </c>
      <c r="F2636" s="2">
        <f>A2636</f>
        <v>43909</v>
      </c>
      <c r="G2636">
        <f t="shared" si="100"/>
        <v>0</v>
      </c>
      <c r="H2636">
        <f t="shared" si="101"/>
        <v>0</v>
      </c>
    </row>
    <row r="2637" spans="1:8" x14ac:dyDescent="0.55000000000000004">
      <c r="A2637" s="1">
        <v>43910</v>
      </c>
      <c r="B2637" t="s">
        <v>56</v>
      </c>
      <c r="C2637">
        <v>78</v>
      </c>
      <c r="D2637">
        <v>6</v>
      </c>
      <c r="E2637">
        <v>0</v>
      </c>
      <c r="F2637" s="2">
        <f>A2637</f>
        <v>43910</v>
      </c>
      <c r="G2637">
        <f t="shared" si="100"/>
        <v>3</v>
      </c>
      <c r="H2637">
        <f t="shared" si="101"/>
        <v>0</v>
      </c>
    </row>
    <row r="2638" spans="1:8" x14ac:dyDescent="0.55000000000000004">
      <c r="A2638" s="1">
        <v>43911</v>
      </c>
      <c r="B2638" t="s">
        <v>56</v>
      </c>
      <c r="C2638">
        <v>78</v>
      </c>
      <c r="D2638">
        <v>6</v>
      </c>
      <c r="E2638">
        <v>0</v>
      </c>
      <c r="F2638" s="2">
        <f>A2638</f>
        <v>43911</v>
      </c>
      <c r="G2638">
        <f t="shared" si="100"/>
        <v>0</v>
      </c>
      <c r="H2638">
        <f t="shared" si="101"/>
        <v>0</v>
      </c>
    </row>
    <row r="2639" spans="1:8" x14ac:dyDescent="0.55000000000000004">
      <c r="A2639" s="1">
        <v>43912</v>
      </c>
      <c r="B2639" t="s">
        <v>56</v>
      </c>
      <c r="C2639">
        <v>78</v>
      </c>
      <c r="D2639">
        <v>17</v>
      </c>
      <c r="E2639">
        <v>0</v>
      </c>
      <c r="F2639" s="2">
        <f>A2639</f>
        <v>43912</v>
      </c>
      <c r="G2639">
        <f t="shared" si="100"/>
        <v>11</v>
      </c>
      <c r="H2639">
        <f t="shared" si="101"/>
        <v>0</v>
      </c>
    </row>
    <row r="2640" spans="1:8" x14ac:dyDescent="0.55000000000000004">
      <c r="A2640" s="1">
        <v>43913</v>
      </c>
      <c r="B2640" t="s">
        <v>56</v>
      </c>
      <c r="C2640">
        <v>78</v>
      </c>
      <c r="D2640">
        <v>17</v>
      </c>
      <c r="E2640">
        <v>0</v>
      </c>
      <c r="F2640" s="2">
        <f>A2640</f>
        <v>43913</v>
      </c>
      <c r="G2640">
        <f t="shared" si="100"/>
        <v>0</v>
      </c>
      <c r="H2640">
        <f t="shared" si="101"/>
        <v>0</v>
      </c>
    </row>
    <row r="2641" spans="1:8" x14ac:dyDescent="0.55000000000000004">
      <c r="A2641" s="1">
        <v>43914</v>
      </c>
      <c r="B2641" t="s">
        <v>56</v>
      </c>
      <c r="C2641">
        <v>78</v>
      </c>
      <c r="D2641">
        <v>17</v>
      </c>
      <c r="E2641">
        <v>0</v>
      </c>
      <c r="F2641" s="2">
        <f>A2641</f>
        <v>43914</v>
      </c>
      <c r="G2641">
        <f t="shared" si="100"/>
        <v>0</v>
      </c>
      <c r="H2641">
        <f t="shared" si="101"/>
        <v>0</v>
      </c>
    </row>
    <row r="2642" spans="1:8" x14ac:dyDescent="0.55000000000000004">
      <c r="A2642" s="1">
        <v>43915</v>
      </c>
      <c r="B2642" t="s">
        <v>56</v>
      </c>
      <c r="C2642">
        <v>78</v>
      </c>
      <c r="D2642">
        <v>17</v>
      </c>
      <c r="E2642">
        <v>0</v>
      </c>
      <c r="F2642" s="2">
        <f>A2642</f>
        <v>43915</v>
      </c>
      <c r="G2642">
        <f t="shared" si="100"/>
        <v>0</v>
      </c>
      <c r="H2642">
        <f t="shared" si="101"/>
        <v>0</v>
      </c>
    </row>
    <row r="2643" spans="1:8" x14ac:dyDescent="0.55000000000000004">
      <c r="A2643" s="1">
        <v>43916</v>
      </c>
      <c r="B2643" t="s">
        <v>56</v>
      </c>
      <c r="C2643">
        <v>78</v>
      </c>
      <c r="D2643">
        <v>17</v>
      </c>
      <c r="E2643">
        <v>0</v>
      </c>
      <c r="F2643" s="2">
        <f>A2643</f>
        <v>43916</v>
      </c>
      <c r="G2643">
        <f t="shared" si="100"/>
        <v>0</v>
      </c>
      <c r="H2643">
        <f t="shared" si="101"/>
        <v>0</v>
      </c>
    </row>
    <row r="2644" spans="1:8" x14ac:dyDescent="0.55000000000000004">
      <c r="A2644" s="1">
        <v>43917</v>
      </c>
      <c r="B2644" t="s">
        <v>56</v>
      </c>
      <c r="C2644">
        <v>78</v>
      </c>
      <c r="D2644">
        <v>19</v>
      </c>
      <c r="E2644">
        <v>0</v>
      </c>
      <c r="F2644" s="2">
        <f>A2644</f>
        <v>43917</v>
      </c>
      <c r="G2644">
        <f t="shared" si="100"/>
        <v>2</v>
      </c>
      <c r="H2644">
        <f t="shared" si="101"/>
        <v>0</v>
      </c>
    </row>
    <row r="2645" spans="1:8" x14ac:dyDescent="0.55000000000000004">
      <c r="A2645" s="1">
        <v>43918</v>
      </c>
      <c r="B2645" t="s">
        <v>56</v>
      </c>
      <c r="C2645">
        <v>78</v>
      </c>
      <c r="D2645">
        <v>19</v>
      </c>
      <c r="E2645">
        <v>0</v>
      </c>
      <c r="F2645" s="2">
        <f>A2645</f>
        <v>43918</v>
      </c>
      <c r="G2645">
        <f t="shared" si="100"/>
        <v>0</v>
      </c>
      <c r="H2645">
        <f t="shared" si="101"/>
        <v>0</v>
      </c>
    </row>
    <row r="2646" spans="1:8" x14ac:dyDescent="0.55000000000000004">
      <c r="A2646" s="1">
        <v>43919</v>
      </c>
      <c r="B2646" t="s">
        <v>56</v>
      </c>
      <c r="C2646">
        <v>78</v>
      </c>
      <c r="D2646">
        <v>23</v>
      </c>
      <c r="E2646">
        <v>0</v>
      </c>
      <c r="F2646" s="2">
        <f>A2646</f>
        <v>43919</v>
      </c>
      <c r="G2646">
        <f t="shared" si="100"/>
        <v>4</v>
      </c>
      <c r="H2646">
        <f t="shared" si="101"/>
        <v>0</v>
      </c>
    </row>
    <row r="2647" spans="1:8" x14ac:dyDescent="0.55000000000000004">
      <c r="A2647" s="1">
        <v>43920</v>
      </c>
      <c r="B2647" t="s">
        <v>56</v>
      </c>
      <c r="C2647">
        <v>78</v>
      </c>
      <c r="D2647">
        <v>30</v>
      </c>
      <c r="E2647">
        <v>0</v>
      </c>
      <c r="F2647" s="2">
        <f>A2647</f>
        <v>43920</v>
      </c>
      <c r="G2647">
        <f t="shared" si="100"/>
        <v>7</v>
      </c>
      <c r="H2647">
        <f t="shared" si="101"/>
        <v>0</v>
      </c>
    </row>
    <row r="2648" spans="1:8" x14ac:dyDescent="0.55000000000000004">
      <c r="A2648" s="1">
        <v>43921</v>
      </c>
      <c r="B2648" t="s">
        <v>56</v>
      </c>
      <c r="C2648">
        <v>78</v>
      </c>
      <c r="D2648">
        <v>30</v>
      </c>
      <c r="E2648">
        <v>0</v>
      </c>
      <c r="F2648" s="2">
        <f>A2648</f>
        <v>43921</v>
      </c>
      <c r="G2648">
        <f t="shared" si="100"/>
        <v>0</v>
      </c>
      <c r="H2648">
        <f t="shared" si="101"/>
        <v>0</v>
      </c>
    </row>
    <row r="2649" spans="1:8" x14ac:dyDescent="0.55000000000000004">
      <c r="A2649" s="1">
        <v>43922</v>
      </c>
      <c r="B2649" t="s">
        <v>56</v>
      </c>
      <c r="C2649">
        <v>78</v>
      </c>
      <c r="D2649">
        <v>30</v>
      </c>
      <c r="E2649">
        <v>0</v>
      </c>
      <c r="F2649" s="2">
        <f>A2649</f>
        <v>43922</v>
      </c>
      <c r="G2649">
        <f t="shared" si="100"/>
        <v>0</v>
      </c>
      <c r="H2649">
        <f t="shared" si="101"/>
        <v>0</v>
      </c>
    </row>
    <row r="2650" spans="1:8" x14ac:dyDescent="0.55000000000000004">
      <c r="A2650" s="1">
        <v>43923</v>
      </c>
      <c r="B2650" t="s">
        <v>56</v>
      </c>
      <c r="C2650">
        <v>78</v>
      </c>
      <c r="D2650">
        <v>37</v>
      </c>
      <c r="E2650">
        <v>0</v>
      </c>
      <c r="F2650" s="2">
        <f>A2650</f>
        <v>43923</v>
      </c>
      <c r="G2650">
        <f t="shared" si="100"/>
        <v>7</v>
      </c>
      <c r="H2650">
        <f t="shared" si="101"/>
        <v>0</v>
      </c>
    </row>
    <row r="2651" spans="1:8" x14ac:dyDescent="0.55000000000000004">
      <c r="A2651" s="1">
        <v>43924</v>
      </c>
      <c r="B2651" t="s">
        <v>56</v>
      </c>
      <c r="C2651">
        <v>78</v>
      </c>
      <c r="D2651">
        <v>38</v>
      </c>
      <c r="E2651">
        <v>0</v>
      </c>
      <c r="F2651" s="2">
        <f>A2651</f>
        <v>43924</v>
      </c>
      <c r="G2651">
        <f t="shared" si="100"/>
        <v>1</v>
      </c>
      <c r="H2651">
        <f t="shared" si="101"/>
        <v>0</v>
      </c>
    </row>
    <row r="2652" spans="1:8" x14ac:dyDescent="0.55000000000000004">
      <c r="A2652" s="1">
        <v>43925</v>
      </c>
      <c r="B2652" t="s">
        <v>56</v>
      </c>
      <c r="C2652">
        <v>78</v>
      </c>
      <c r="D2652">
        <v>42</v>
      </c>
      <c r="E2652">
        <v>0</v>
      </c>
      <c r="F2652" s="2">
        <f>A2652</f>
        <v>43925</v>
      </c>
      <c r="G2652">
        <f t="shared" si="100"/>
        <v>4</v>
      </c>
      <c r="H2652">
        <f t="shared" si="101"/>
        <v>0</v>
      </c>
    </row>
    <row r="2653" spans="1:8" x14ac:dyDescent="0.55000000000000004">
      <c r="A2653" s="1">
        <v>43926</v>
      </c>
      <c r="B2653" t="s">
        <v>56</v>
      </c>
      <c r="C2653">
        <v>78</v>
      </c>
      <c r="D2653">
        <v>42</v>
      </c>
      <c r="E2653">
        <v>0</v>
      </c>
      <c r="F2653" s="2">
        <f>A2653</f>
        <v>43926</v>
      </c>
      <c r="G2653">
        <f t="shared" si="100"/>
        <v>0</v>
      </c>
      <c r="H2653">
        <f t="shared" si="101"/>
        <v>0</v>
      </c>
    </row>
    <row r="2654" spans="1:8" x14ac:dyDescent="0.55000000000000004">
      <c r="A2654" s="1">
        <v>43927</v>
      </c>
      <c r="B2654" t="s">
        <v>56</v>
      </c>
      <c r="C2654">
        <v>78</v>
      </c>
      <c r="D2654">
        <v>43</v>
      </c>
      <c r="E2654">
        <v>1</v>
      </c>
      <c r="F2654" s="2">
        <f>A2654</f>
        <v>43927</v>
      </c>
      <c r="G2654">
        <f t="shared" si="100"/>
        <v>1</v>
      </c>
      <c r="H2654">
        <f t="shared" si="101"/>
        <v>1</v>
      </c>
    </row>
    <row r="2655" spans="1:8" x14ac:dyDescent="0.55000000000000004">
      <c r="A2655" s="1">
        <v>43928</v>
      </c>
      <c r="B2655" t="s">
        <v>56</v>
      </c>
      <c r="C2655">
        <v>78</v>
      </c>
      <c r="D2655">
        <v>45</v>
      </c>
      <c r="E2655">
        <v>1</v>
      </c>
      <c r="F2655" s="2">
        <f>A2655</f>
        <v>43928</v>
      </c>
      <c r="G2655">
        <f t="shared" si="100"/>
        <v>2</v>
      </c>
      <c r="H2655">
        <f t="shared" si="101"/>
        <v>0</v>
      </c>
    </row>
    <row r="2656" spans="1:8" x14ac:dyDescent="0.55000000000000004">
      <c r="A2656" s="1">
        <v>43929</v>
      </c>
      <c r="B2656" t="s">
        <v>56</v>
      </c>
      <c r="C2656">
        <v>78</v>
      </c>
      <c r="D2656">
        <v>45</v>
      </c>
      <c r="E2656">
        <v>1</v>
      </c>
      <c r="F2656" s="2">
        <f>A2656</f>
        <v>43929</v>
      </c>
      <c r="G2656">
        <f t="shared" si="100"/>
        <v>0</v>
      </c>
      <c r="H2656">
        <f t="shared" si="101"/>
        <v>0</v>
      </c>
    </row>
    <row r="2657" spans="1:8" x14ac:dyDescent="0.55000000000000004">
      <c r="A2657" s="1">
        <v>43930</v>
      </c>
      <c r="B2657" t="s">
        <v>56</v>
      </c>
      <c r="C2657">
        <v>78</v>
      </c>
      <c r="D2657">
        <v>46</v>
      </c>
      <c r="E2657">
        <v>1</v>
      </c>
      <c r="F2657" s="2">
        <f>A2657</f>
        <v>43930</v>
      </c>
      <c r="G2657">
        <f t="shared" si="100"/>
        <v>1</v>
      </c>
      <c r="H2657">
        <f t="shared" si="101"/>
        <v>0</v>
      </c>
    </row>
    <row r="2658" spans="1:8" x14ac:dyDescent="0.55000000000000004">
      <c r="A2658" s="1">
        <v>43931</v>
      </c>
      <c r="B2658" t="s">
        <v>56</v>
      </c>
      <c r="C2658">
        <v>78</v>
      </c>
      <c r="D2658">
        <v>46</v>
      </c>
      <c r="E2658">
        <v>1</v>
      </c>
      <c r="F2658" s="2">
        <f>A2658</f>
        <v>43931</v>
      </c>
      <c r="G2658">
        <f t="shared" si="100"/>
        <v>0</v>
      </c>
      <c r="H2658">
        <f t="shared" si="101"/>
        <v>0</v>
      </c>
    </row>
    <row r="2659" spans="1:8" x14ac:dyDescent="0.55000000000000004">
      <c r="A2659" s="1">
        <v>43932</v>
      </c>
      <c r="B2659" t="s">
        <v>56</v>
      </c>
      <c r="C2659">
        <v>78</v>
      </c>
      <c r="D2659">
        <v>51</v>
      </c>
      <c r="E2659">
        <v>1</v>
      </c>
      <c r="F2659" s="2">
        <f>A2659</f>
        <v>43932</v>
      </c>
      <c r="G2659">
        <f t="shared" si="100"/>
        <v>5</v>
      </c>
      <c r="H2659">
        <f t="shared" si="101"/>
        <v>0</v>
      </c>
    </row>
    <row r="2660" spans="1:8" x14ac:dyDescent="0.55000000000000004">
      <c r="A2660" s="1">
        <v>43933</v>
      </c>
      <c r="B2660" t="s">
        <v>56</v>
      </c>
      <c r="C2660">
        <v>78</v>
      </c>
      <c r="D2660">
        <v>51</v>
      </c>
      <c r="E2660">
        <v>1</v>
      </c>
      <c r="F2660" s="2">
        <f>A2660</f>
        <v>43933</v>
      </c>
      <c r="G2660">
        <f t="shared" si="100"/>
        <v>0</v>
      </c>
      <c r="H2660">
        <f t="shared" si="101"/>
        <v>0</v>
      </c>
    </row>
    <row r="2661" spans="1:8" x14ac:dyDescent="0.55000000000000004">
      <c r="A2661" s="1">
        <v>43934</v>
      </c>
      <c r="B2661" t="s">
        <v>56</v>
      </c>
      <c r="C2661">
        <v>78</v>
      </c>
      <c r="D2661">
        <v>51</v>
      </c>
      <c r="E2661">
        <v>1</v>
      </c>
      <c r="F2661" s="2">
        <f>A2661</f>
        <v>43934</v>
      </c>
      <c r="G2661">
        <f t="shared" si="100"/>
        <v>0</v>
      </c>
      <c r="H2661">
        <f t="shared" si="101"/>
        <v>0</v>
      </c>
    </row>
    <row r="2662" spans="1:8" x14ac:dyDescent="0.55000000000000004">
      <c r="A2662" s="1">
        <v>43935</v>
      </c>
      <c r="B2662" t="s">
        <v>56</v>
      </c>
      <c r="C2662">
        <v>78</v>
      </c>
      <c r="D2662">
        <v>51</v>
      </c>
      <c r="E2662">
        <v>1</v>
      </c>
      <c r="F2662" s="2">
        <f>A2662</f>
        <v>43935</v>
      </c>
      <c r="G2662">
        <f t="shared" si="100"/>
        <v>0</v>
      </c>
      <c r="H2662">
        <f t="shared" si="101"/>
        <v>0</v>
      </c>
    </row>
    <row r="2663" spans="1:8" x14ac:dyDescent="0.55000000000000004">
      <c r="A2663" s="1">
        <v>43936</v>
      </c>
      <c r="B2663" t="s">
        <v>56</v>
      </c>
      <c r="C2663">
        <v>78</v>
      </c>
      <c r="D2663">
        <v>51</v>
      </c>
      <c r="E2663">
        <v>1</v>
      </c>
      <c r="F2663" s="2">
        <f>A2663</f>
        <v>43936</v>
      </c>
      <c r="G2663">
        <f t="shared" si="100"/>
        <v>0</v>
      </c>
      <c r="H2663">
        <f t="shared" si="101"/>
        <v>0</v>
      </c>
    </row>
    <row r="2664" spans="1:8" x14ac:dyDescent="0.55000000000000004">
      <c r="A2664" s="1">
        <v>43937</v>
      </c>
      <c r="B2664" t="s">
        <v>56</v>
      </c>
      <c r="C2664">
        <v>78</v>
      </c>
      <c r="D2664">
        <v>51</v>
      </c>
      <c r="E2664">
        <v>1</v>
      </c>
      <c r="F2664" s="2">
        <f>A2664</f>
        <v>43937</v>
      </c>
      <c r="G2664">
        <f t="shared" si="100"/>
        <v>0</v>
      </c>
      <c r="H2664">
        <f t="shared" si="101"/>
        <v>0</v>
      </c>
    </row>
    <row r="2665" spans="1:8" x14ac:dyDescent="0.55000000000000004">
      <c r="A2665" s="1">
        <v>43938</v>
      </c>
      <c r="B2665" t="s">
        <v>56</v>
      </c>
      <c r="C2665">
        <v>78</v>
      </c>
      <c r="D2665">
        <v>51</v>
      </c>
      <c r="E2665">
        <v>2</v>
      </c>
      <c r="F2665" s="2">
        <f>A2665</f>
        <v>43938</v>
      </c>
      <c r="G2665">
        <f t="shared" si="100"/>
        <v>0</v>
      </c>
      <c r="H2665">
        <f t="shared" si="101"/>
        <v>1</v>
      </c>
    </row>
    <row r="2666" spans="1:8" x14ac:dyDescent="0.55000000000000004">
      <c r="A2666" s="1">
        <v>43939</v>
      </c>
      <c r="B2666" t="s">
        <v>56</v>
      </c>
      <c r="C2666">
        <v>78</v>
      </c>
      <c r="D2666">
        <v>53</v>
      </c>
      <c r="E2666">
        <v>3</v>
      </c>
      <c r="F2666" s="2">
        <f>A2666</f>
        <v>43939</v>
      </c>
      <c r="G2666">
        <f t="shared" si="100"/>
        <v>2</v>
      </c>
      <c r="H2666">
        <f t="shared" si="101"/>
        <v>1</v>
      </c>
    </row>
  </sheetData>
  <sortState ref="A2:F2610">
    <sortCondition ref="C2:C2610"/>
    <sortCondition ref="F2:F2610"/>
  </sortState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us-states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Heffernan Matthew S CIV USAF AFMC AFRL/RISB</dc:creator>
  <cp:lastModifiedBy>Heffernan Matthew S CIV USAF AFMC AFRL/RISB</cp:lastModifiedBy>
  <dcterms:created xsi:type="dcterms:W3CDTF">2020-04-20T19:11:34Z</dcterms:created>
  <dcterms:modified xsi:type="dcterms:W3CDTF">2020-04-21T19:28:11Z</dcterms:modified>
</cp:coreProperties>
</file>