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lithymatt\covid-19-data\"/>
    </mc:Choice>
  </mc:AlternateContent>
  <bookViews>
    <workbookView xWindow="0" yWindow="84" windowWidth="23040" windowHeight="9192"/>
  </bookViews>
  <sheets>
    <sheet name="us" sheetId="1" r:id="rId1"/>
  </sheets>
  <calcPr calcId="0"/>
</workbook>
</file>

<file path=xl/calcChain.xml><?xml version="1.0" encoding="utf-8"?>
<calcChain xmlns="http://schemas.openxmlformats.org/spreadsheetml/2006/main">
  <c r="D4" i="1" l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E3" i="1"/>
  <c r="D3" i="1"/>
</calcChain>
</file>

<file path=xl/sharedStrings.xml><?xml version="1.0" encoding="utf-8"?>
<sst xmlns="http://schemas.openxmlformats.org/spreadsheetml/2006/main" count="5" uniqueCount="5">
  <si>
    <t>date</t>
  </si>
  <si>
    <t>cases</t>
  </si>
  <si>
    <t>deaths</t>
  </si>
  <si>
    <t>new_cases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</si>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</sst>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us!$D$1</c:f>
              <c:strCache>
                <c:ptCount val="1"/>
                <c:pt idx="0">
                  <c:v>new_cases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us!$D$2:$D$94</c:f>
              <c:numCache>
                <c:formatCode>General</c:formatCode>
                <c:ptCount val="9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13</c:v>
                </c:pt>
                <c:pt idx="35">
                  <c:v>2</c:v>
                </c:pt>
                <c:pt idx="36">
                  <c:v>15</c:v>
                </c:pt>
                <c:pt idx="37">
                  <c:v>0</c:v>
                </c:pt>
                <c:pt idx="38">
                  <c:v>5</c:v>
                </c:pt>
                <c:pt idx="39">
                  <c:v>5</c:v>
                </c:pt>
                <c:pt idx="40">
                  <c:v>18</c:v>
                </c:pt>
                <c:pt idx="41">
                  <c:v>16</c:v>
                </c:pt>
                <c:pt idx="42">
                  <c:v>21</c:v>
                </c:pt>
                <c:pt idx="43">
                  <c:v>36</c:v>
                </c:pt>
                <c:pt idx="44">
                  <c:v>67</c:v>
                </c:pt>
                <c:pt idx="45">
                  <c:v>83</c:v>
                </c:pt>
                <c:pt idx="46">
                  <c:v>117</c:v>
                </c:pt>
                <c:pt idx="47">
                  <c:v>119</c:v>
                </c:pt>
                <c:pt idx="48">
                  <c:v>201</c:v>
                </c:pt>
                <c:pt idx="49">
                  <c:v>270</c:v>
                </c:pt>
                <c:pt idx="50">
                  <c:v>245</c:v>
                </c:pt>
                <c:pt idx="51">
                  <c:v>405</c:v>
                </c:pt>
                <c:pt idx="52">
                  <c:v>556</c:v>
                </c:pt>
                <c:pt idx="53">
                  <c:v>674</c:v>
                </c:pt>
                <c:pt idx="54">
                  <c:v>702</c:v>
                </c:pt>
                <c:pt idx="55">
                  <c:v>907</c:v>
                </c:pt>
                <c:pt idx="56">
                  <c:v>1398</c:v>
                </c:pt>
                <c:pt idx="57">
                  <c:v>2440</c:v>
                </c:pt>
                <c:pt idx="58">
                  <c:v>4039</c:v>
                </c:pt>
                <c:pt idx="59">
                  <c:v>5606</c:v>
                </c:pt>
                <c:pt idx="60">
                  <c:v>6521</c:v>
                </c:pt>
                <c:pt idx="61">
                  <c:v>8532</c:v>
                </c:pt>
                <c:pt idx="62">
                  <c:v>10434</c:v>
                </c:pt>
                <c:pt idx="63">
                  <c:v>10415</c:v>
                </c:pt>
                <c:pt idx="64">
                  <c:v>14597</c:v>
                </c:pt>
                <c:pt idx="65">
                  <c:v>17008</c:v>
                </c:pt>
                <c:pt idx="66">
                  <c:v>17232</c:v>
                </c:pt>
                <c:pt idx="67">
                  <c:v>20852</c:v>
                </c:pt>
                <c:pt idx="68">
                  <c:v>18613</c:v>
                </c:pt>
                <c:pt idx="69">
                  <c:v>21395</c:v>
                </c:pt>
                <c:pt idx="70">
                  <c:v>24460</c:v>
                </c:pt>
                <c:pt idx="71">
                  <c:v>26662</c:v>
                </c:pt>
                <c:pt idx="72">
                  <c:v>29712</c:v>
                </c:pt>
                <c:pt idx="73">
                  <c:v>32078</c:v>
                </c:pt>
                <c:pt idx="74">
                  <c:v>35035</c:v>
                </c:pt>
                <c:pt idx="75">
                  <c:v>25235</c:v>
                </c:pt>
                <c:pt idx="76">
                  <c:v>29456</c:v>
                </c:pt>
                <c:pt idx="77">
                  <c:v>31521</c:v>
                </c:pt>
                <c:pt idx="78">
                  <c:v>31568</c:v>
                </c:pt>
                <c:pt idx="79">
                  <c:v>34368</c:v>
                </c:pt>
                <c:pt idx="80">
                  <c:v>33230</c:v>
                </c:pt>
                <c:pt idx="81">
                  <c:v>31483</c:v>
                </c:pt>
                <c:pt idx="82">
                  <c:v>26930</c:v>
                </c:pt>
                <c:pt idx="83">
                  <c:v>25526</c:v>
                </c:pt>
                <c:pt idx="84">
                  <c:v>26432</c:v>
                </c:pt>
                <c:pt idx="85">
                  <c:v>29771</c:v>
                </c:pt>
                <c:pt idx="86">
                  <c:v>31477</c:v>
                </c:pt>
                <c:pt idx="87">
                  <c:v>31320</c:v>
                </c:pt>
                <c:pt idx="88">
                  <c:v>28241</c:v>
                </c:pt>
                <c:pt idx="89">
                  <c:v>25220</c:v>
                </c:pt>
                <c:pt idx="90">
                  <c:v>27135</c:v>
                </c:pt>
                <c:pt idx="91">
                  <c:v>25322</c:v>
                </c:pt>
                <c:pt idx="92">
                  <c:v>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8-4AAD-B9B5-FE78C83AB8A3}"/>
            </c:ext>
          </c:extLst>
        </c:ser>
        <c:ser>
          <c:idx val="1"/>
          <c:order val="1"/>
          <c:tx>
            <c:strRef>
              <c:f>us!$E$1</c:f>
              <c:strCache>
                <c:ptCount val="1"/>
                <c:pt idx="0">
                  <c:v>new_deaths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us!$E$2:$E$94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2</c:v>
                </c:pt>
                <c:pt idx="44">
                  <c:v>0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10</c:v>
                </c:pt>
                <c:pt idx="54">
                  <c:v>8</c:v>
                </c:pt>
                <c:pt idx="55">
                  <c:v>23</c:v>
                </c:pt>
                <c:pt idx="56">
                  <c:v>25</c:v>
                </c:pt>
                <c:pt idx="57">
                  <c:v>41</c:v>
                </c:pt>
                <c:pt idx="58">
                  <c:v>46</c:v>
                </c:pt>
                <c:pt idx="59">
                  <c:v>61</c:v>
                </c:pt>
                <c:pt idx="60">
                  <c:v>79</c:v>
                </c:pt>
                <c:pt idx="61">
                  <c:v>92</c:v>
                </c:pt>
                <c:pt idx="62">
                  <c:v>115</c:v>
                </c:pt>
                <c:pt idx="63">
                  <c:v>181</c:v>
                </c:pt>
                <c:pt idx="64">
                  <c:v>258</c:v>
                </c:pt>
                <c:pt idx="65">
                  <c:v>286</c:v>
                </c:pt>
                <c:pt idx="66">
                  <c:v>373</c:v>
                </c:pt>
                <c:pt idx="67">
                  <c:v>486</c:v>
                </c:pt>
                <c:pt idx="68">
                  <c:v>353</c:v>
                </c:pt>
                <c:pt idx="69">
                  <c:v>581</c:v>
                </c:pt>
                <c:pt idx="70">
                  <c:v>843</c:v>
                </c:pt>
                <c:pt idx="71">
                  <c:v>930</c:v>
                </c:pt>
                <c:pt idx="72">
                  <c:v>1391</c:v>
                </c:pt>
                <c:pt idx="73">
                  <c:v>889</c:v>
                </c:pt>
                <c:pt idx="74">
                  <c:v>1378</c:v>
                </c:pt>
                <c:pt idx="75">
                  <c:v>1155</c:v>
                </c:pt>
                <c:pt idx="76">
                  <c:v>1304</c:v>
                </c:pt>
                <c:pt idx="77">
                  <c:v>1999</c:v>
                </c:pt>
                <c:pt idx="78">
                  <c:v>1846</c:v>
                </c:pt>
                <c:pt idx="79">
                  <c:v>1870</c:v>
                </c:pt>
                <c:pt idx="80">
                  <c:v>2037</c:v>
                </c:pt>
                <c:pt idx="81">
                  <c:v>1864</c:v>
                </c:pt>
                <c:pt idx="82">
                  <c:v>1481</c:v>
                </c:pt>
                <c:pt idx="83">
                  <c:v>1551</c:v>
                </c:pt>
                <c:pt idx="84">
                  <c:v>2474</c:v>
                </c:pt>
                <c:pt idx="85">
                  <c:v>2502</c:v>
                </c:pt>
                <c:pt idx="86">
                  <c:v>2141</c:v>
                </c:pt>
                <c:pt idx="87">
                  <c:v>2187</c:v>
                </c:pt>
                <c:pt idx="88">
                  <c:v>1816</c:v>
                </c:pt>
                <c:pt idx="89">
                  <c:v>1383</c:v>
                </c:pt>
                <c:pt idx="90">
                  <c:v>1686</c:v>
                </c:pt>
                <c:pt idx="91">
                  <c:v>2521</c:v>
                </c:pt>
                <c:pt idx="92">
                  <c:v>2185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8-4AAD-B9B5-FE78C83AB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516239"/>
        <c:axId val="936509583"/>
      </c:lineChart>
      <c:catAx>
        <c:axId val="93651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509583"/>
        <c:crosses val="autoZero"/>
        <c:auto val="1"/>
        <c:lblAlgn val="ctr"/>
        <c:lblOffset val="100"/>
        <c:noMultiLvlLbl val="0"/>
      </c:catAx>
      <c:valAx>
        <c:axId val="93650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51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575310</xdr:colOff>
      <xdr:row>7</xdr:row>
      <xdr:rowOff>169545</xdr:rowOff>
    </xdr:from>
    <xdr:to>
      <xdr:col>14</xdr:col>
      <xdr:colOff>26670</xdr:colOff>
      <xdr:row>22</xdr:row>
      <xdr:rowOff>169545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L6" sqref="L6"/>
    </sheetView>
  </sheetViews>
  <sheetFormatPr defaultRowHeight="14.4" x14ac:dyDescent="0.55000000000000004"/>
  <cols>
    <col min="1" max="1" width="12.83984375" customWidth="1"/>
    <col min="4" max="4" width="9.68359375" customWidth="1"/>
    <col min="5" max="5" width="11.2070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43851</v>
      </c>
      <c r="B2">
        <v>1</v>
      </c>
      <c r="C2">
        <v>0</v>
      </c>
      <c r="D2">
        <v>1</v>
      </c>
      <c r="E2">
        <v>0</v>
      </c>
    </row>
    <row r="3" spans="1:5" x14ac:dyDescent="0.55000000000000004">
      <c r="A3" s="1">
        <v>43852</v>
      </c>
      <c r="B3">
        <v>1</v>
      </c>
      <c r="C3">
        <v>0</v>
      </c>
      <c r="D3">
        <f>B3-B2</f>
        <v>0</v>
      </c>
      <c r="E3">
        <f>C3-C2</f>
        <v>0</v>
      </c>
    </row>
    <row r="4" spans="1:5" x14ac:dyDescent="0.55000000000000004">
      <c r="A4" s="1">
        <v>43853</v>
      </c>
      <c r="B4">
        <v>1</v>
      </c>
      <c r="C4">
        <v>0</v>
      </c>
      <c r="D4">
        <f t="shared" ref="D4:D67" si="0">B4-B3</f>
        <v>0</v>
      </c>
      <c r="E4">
        <f t="shared" ref="E4:E67" si="1">C4-C3</f>
        <v>0</v>
      </c>
    </row>
    <row r="5" spans="1:5" x14ac:dyDescent="0.55000000000000004">
      <c r="A5" s="1">
        <v>43854</v>
      </c>
      <c r="B5">
        <v>2</v>
      </c>
      <c r="C5">
        <v>0</v>
      </c>
      <c r="D5">
        <f t="shared" si="0"/>
        <v>1</v>
      </c>
      <c r="E5">
        <f t="shared" si="1"/>
        <v>0</v>
      </c>
    </row>
    <row r="6" spans="1:5" x14ac:dyDescent="0.55000000000000004">
      <c r="A6" s="1">
        <v>43855</v>
      </c>
      <c r="B6">
        <v>3</v>
      </c>
      <c r="C6">
        <v>0</v>
      </c>
      <c r="D6">
        <f t="shared" si="0"/>
        <v>1</v>
      </c>
      <c r="E6">
        <f t="shared" si="1"/>
        <v>0</v>
      </c>
    </row>
    <row r="7" spans="1:5" x14ac:dyDescent="0.55000000000000004">
      <c r="A7" s="1">
        <v>43856</v>
      </c>
      <c r="B7">
        <v>5</v>
      </c>
      <c r="C7">
        <v>0</v>
      </c>
      <c r="D7">
        <f t="shared" si="0"/>
        <v>2</v>
      </c>
      <c r="E7">
        <f t="shared" si="1"/>
        <v>0</v>
      </c>
    </row>
    <row r="8" spans="1:5" x14ac:dyDescent="0.55000000000000004">
      <c r="A8" s="1">
        <v>43857</v>
      </c>
      <c r="B8">
        <v>5</v>
      </c>
      <c r="C8">
        <v>0</v>
      </c>
      <c r="D8">
        <f t="shared" si="0"/>
        <v>0</v>
      </c>
      <c r="E8">
        <f t="shared" si="1"/>
        <v>0</v>
      </c>
    </row>
    <row r="9" spans="1:5" x14ac:dyDescent="0.55000000000000004">
      <c r="A9" s="1">
        <v>43858</v>
      </c>
      <c r="B9">
        <v>5</v>
      </c>
      <c r="C9">
        <v>0</v>
      </c>
      <c r="D9">
        <f t="shared" si="0"/>
        <v>0</v>
      </c>
      <c r="E9">
        <f t="shared" si="1"/>
        <v>0</v>
      </c>
    </row>
    <row r="10" spans="1:5" x14ac:dyDescent="0.55000000000000004">
      <c r="A10" s="1">
        <v>43859</v>
      </c>
      <c r="B10">
        <v>5</v>
      </c>
      <c r="C10">
        <v>0</v>
      </c>
      <c r="D10">
        <f t="shared" si="0"/>
        <v>0</v>
      </c>
      <c r="E10">
        <f t="shared" si="1"/>
        <v>0</v>
      </c>
    </row>
    <row r="11" spans="1:5" x14ac:dyDescent="0.55000000000000004">
      <c r="A11" s="1">
        <v>43860</v>
      </c>
      <c r="B11">
        <v>6</v>
      </c>
      <c r="C11">
        <v>0</v>
      </c>
      <c r="D11">
        <f t="shared" si="0"/>
        <v>1</v>
      </c>
      <c r="E11">
        <f t="shared" si="1"/>
        <v>0</v>
      </c>
    </row>
    <row r="12" spans="1:5" x14ac:dyDescent="0.55000000000000004">
      <c r="A12" s="1">
        <v>43861</v>
      </c>
      <c r="B12">
        <v>7</v>
      </c>
      <c r="C12">
        <v>0</v>
      </c>
      <c r="D12">
        <f t="shared" si="0"/>
        <v>1</v>
      </c>
      <c r="E12">
        <f t="shared" si="1"/>
        <v>0</v>
      </c>
    </row>
    <row r="13" spans="1:5" x14ac:dyDescent="0.55000000000000004">
      <c r="A13" s="1">
        <v>43862</v>
      </c>
      <c r="B13">
        <v>8</v>
      </c>
      <c r="C13">
        <v>0</v>
      </c>
      <c r="D13">
        <f t="shared" si="0"/>
        <v>1</v>
      </c>
      <c r="E13">
        <f t="shared" si="1"/>
        <v>0</v>
      </c>
    </row>
    <row r="14" spans="1:5" x14ac:dyDescent="0.55000000000000004">
      <c r="A14" s="1">
        <v>43863</v>
      </c>
      <c r="B14">
        <v>11</v>
      </c>
      <c r="C14">
        <v>0</v>
      </c>
      <c r="D14">
        <f t="shared" si="0"/>
        <v>3</v>
      </c>
      <c r="E14">
        <f t="shared" si="1"/>
        <v>0</v>
      </c>
    </row>
    <row r="15" spans="1:5" x14ac:dyDescent="0.55000000000000004">
      <c r="A15" s="1">
        <v>43864</v>
      </c>
      <c r="B15">
        <v>11</v>
      </c>
      <c r="C15">
        <v>0</v>
      </c>
      <c r="D15">
        <f t="shared" si="0"/>
        <v>0</v>
      </c>
      <c r="E15">
        <f t="shared" si="1"/>
        <v>0</v>
      </c>
    </row>
    <row r="16" spans="1:5" x14ac:dyDescent="0.55000000000000004">
      <c r="A16" s="1">
        <v>43865</v>
      </c>
      <c r="B16">
        <v>11</v>
      </c>
      <c r="C16">
        <v>0</v>
      </c>
      <c r="D16">
        <f t="shared" si="0"/>
        <v>0</v>
      </c>
      <c r="E16">
        <f t="shared" si="1"/>
        <v>0</v>
      </c>
    </row>
    <row r="17" spans="1:5" x14ac:dyDescent="0.55000000000000004">
      <c r="A17" s="1">
        <v>43866</v>
      </c>
      <c r="B17">
        <v>12</v>
      </c>
      <c r="C17">
        <v>0</v>
      </c>
      <c r="D17">
        <f t="shared" si="0"/>
        <v>1</v>
      </c>
      <c r="E17">
        <f t="shared" si="1"/>
        <v>0</v>
      </c>
    </row>
    <row r="18" spans="1:5" x14ac:dyDescent="0.55000000000000004">
      <c r="A18" s="1">
        <v>43867</v>
      </c>
      <c r="B18">
        <v>12</v>
      </c>
      <c r="C18">
        <v>0</v>
      </c>
      <c r="D18">
        <f t="shared" si="0"/>
        <v>0</v>
      </c>
      <c r="E18">
        <f t="shared" si="1"/>
        <v>0</v>
      </c>
    </row>
    <row r="19" spans="1:5" x14ac:dyDescent="0.55000000000000004">
      <c r="A19" s="1">
        <v>43868</v>
      </c>
      <c r="B19">
        <v>12</v>
      </c>
      <c r="C19">
        <v>0</v>
      </c>
      <c r="D19">
        <f t="shared" si="0"/>
        <v>0</v>
      </c>
      <c r="E19">
        <f t="shared" si="1"/>
        <v>0</v>
      </c>
    </row>
    <row r="20" spans="1:5" x14ac:dyDescent="0.55000000000000004">
      <c r="A20" s="1">
        <v>43869</v>
      </c>
      <c r="B20">
        <v>12</v>
      </c>
      <c r="C20">
        <v>0</v>
      </c>
      <c r="D20">
        <f t="shared" si="0"/>
        <v>0</v>
      </c>
      <c r="E20">
        <f t="shared" si="1"/>
        <v>0</v>
      </c>
    </row>
    <row r="21" spans="1:5" x14ac:dyDescent="0.55000000000000004">
      <c r="A21" s="1">
        <v>43870</v>
      </c>
      <c r="B21">
        <v>12</v>
      </c>
      <c r="C21">
        <v>0</v>
      </c>
      <c r="D21">
        <f t="shared" si="0"/>
        <v>0</v>
      </c>
      <c r="E21">
        <f t="shared" si="1"/>
        <v>0</v>
      </c>
    </row>
    <row r="22" spans="1:5" x14ac:dyDescent="0.55000000000000004">
      <c r="A22" s="1">
        <v>43871</v>
      </c>
      <c r="B22">
        <v>13</v>
      </c>
      <c r="C22">
        <v>0</v>
      </c>
      <c r="D22">
        <f t="shared" si="0"/>
        <v>1</v>
      </c>
      <c r="E22">
        <f t="shared" si="1"/>
        <v>0</v>
      </c>
    </row>
    <row r="23" spans="1:5" x14ac:dyDescent="0.55000000000000004">
      <c r="A23" s="1">
        <v>43872</v>
      </c>
      <c r="B23">
        <v>13</v>
      </c>
      <c r="C23">
        <v>0</v>
      </c>
      <c r="D23">
        <f t="shared" si="0"/>
        <v>0</v>
      </c>
      <c r="E23">
        <f t="shared" si="1"/>
        <v>0</v>
      </c>
    </row>
    <row r="24" spans="1:5" x14ac:dyDescent="0.55000000000000004">
      <c r="A24" s="1">
        <v>43873</v>
      </c>
      <c r="B24">
        <v>14</v>
      </c>
      <c r="C24">
        <v>0</v>
      </c>
      <c r="D24">
        <f t="shared" si="0"/>
        <v>1</v>
      </c>
      <c r="E24">
        <f t="shared" si="1"/>
        <v>0</v>
      </c>
    </row>
    <row r="25" spans="1:5" x14ac:dyDescent="0.55000000000000004">
      <c r="A25" s="1">
        <v>43874</v>
      </c>
      <c r="B25">
        <v>15</v>
      </c>
      <c r="C25">
        <v>0</v>
      </c>
      <c r="D25">
        <f t="shared" si="0"/>
        <v>1</v>
      </c>
      <c r="E25">
        <f t="shared" si="1"/>
        <v>0</v>
      </c>
    </row>
    <row r="26" spans="1:5" x14ac:dyDescent="0.55000000000000004">
      <c r="A26" s="1">
        <v>43875</v>
      </c>
      <c r="B26">
        <v>15</v>
      </c>
      <c r="C26">
        <v>0</v>
      </c>
      <c r="D26">
        <f t="shared" si="0"/>
        <v>0</v>
      </c>
      <c r="E26">
        <f t="shared" si="1"/>
        <v>0</v>
      </c>
    </row>
    <row r="27" spans="1:5" x14ac:dyDescent="0.55000000000000004">
      <c r="A27" s="1">
        <v>43876</v>
      </c>
      <c r="B27">
        <v>15</v>
      </c>
      <c r="C27">
        <v>0</v>
      </c>
      <c r="D27">
        <f t="shared" si="0"/>
        <v>0</v>
      </c>
      <c r="E27">
        <f t="shared" si="1"/>
        <v>0</v>
      </c>
    </row>
    <row r="28" spans="1:5" x14ac:dyDescent="0.55000000000000004">
      <c r="A28" s="1">
        <v>43877</v>
      </c>
      <c r="B28">
        <v>15</v>
      </c>
      <c r="C28">
        <v>0</v>
      </c>
      <c r="D28">
        <f t="shared" si="0"/>
        <v>0</v>
      </c>
      <c r="E28">
        <f t="shared" si="1"/>
        <v>0</v>
      </c>
    </row>
    <row r="29" spans="1:5" x14ac:dyDescent="0.55000000000000004">
      <c r="A29" s="1">
        <v>43878</v>
      </c>
      <c r="B29">
        <v>25</v>
      </c>
      <c r="C29">
        <v>0</v>
      </c>
      <c r="D29">
        <f t="shared" si="0"/>
        <v>10</v>
      </c>
      <c r="E29">
        <f t="shared" si="1"/>
        <v>0</v>
      </c>
    </row>
    <row r="30" spans="1:5" x14ac:dyDescent="0.55000000000000004">
      <c r="A30" s="1">
        <v>43879</v>
      </c>
      <c r="B30">
        <v>25</v>
      </c>
      <c r="C30">
        <v>0</v>
      </c>
      <c r="D30">
        <f t="shared" si="0"/>
        <v>0</v>
      </c>
      <c r="E30">
        <f t="shared" si="1"/>
        <v>0</v>
      </c>
    </row>
    <row r="31" spans="1:5" x14ac:dyDescent="0.55000000000000004">
      <c r="A31" s="1">
        <v>43880</v>
      </c>
      <c r="B31">
        <v>25</v>
      </c>
      <c r="C31">
        <v>0</v>
      </c>
      <c r="D31">
        <f t="shared" si="0"/>
        <v>0</v>
      </c>
      <c r="E31">
        <f t="shared" si="1"/>
        <v>0</v>
      </c>
    </row>
    <row r="32" spans="1:5" x14ac:dyDescent="0.55000000000000004">
      <c r="A32" s="1">
        <v>43881</v>
      </c>
      <c r="B32">
        <v>27</v>
      </c>
      <c r="C32">
        <v>0</v>
      </c>
      <c r="D32">
        <f t="shared" si="0"/>
        <v>2</v>
      </c>
      <c r="E32">
        <f t="shared" si="1"/>
        <v>0</v>
      </c>
    </row>
    <row r="33" spans="1:5" x14ac:dyDescent="0.55000000000000004">
      <c r="A33" s="1">
        <v>43882</v>
      </c>
      <c r="B33">
        <v>30</v>
      </c>
      <c r="C33">
        <v>0</v>
      </c>
      <c r="D33">
        <f t="shared" si="0"/>
        <v>3</v>
      </c>
      <c r="E33">
        <f t="shared" si="1"/>
        <v>0</v>
      </c>
    </row>
    <row r="34" spans="1:5" x14ac:dyDescent="0.55000000000000004">
      <c r="A34" s="1">
        <v>43883</v>
      </c>
      <c r="B34">
        <v>30</v>
      </c>
      <c r="C34">
        <v>0</v>
      </c>
      <c r="D34">
        <f t="shared" si="0"/>
        <v>0</v>
      </c>
      <c r="E34">
        <f t="shared" si="1"/>
        <v>0</v>
      </c>
    </row>
    <row r="35" spans="1:5" x14ac:dyDescent="0.55000000000000004">
      <c r="A35" s="1">
        <v>43884</v>
      </c>
      <c r="B35">
        <v>30</v>
      </c>
      <c r="C35">
        <v>0</v>
      </c>
      <c r="D35">
        <f t="shared" si="0"/>
        <v>0</v>
      </c>
      <c r="E35">
        <f t="shared" si="1"/>
        <v>0</v>
      </c>
    </row>
    <row r="36" spans="1:5" x14ac:dyDescent="0.55000000000000004">
      <c r="A36" s="1">
        <v>43885</v>
      </c>
      <c r="B36">
        <v>43</v>
      </c>
      <c r="C36">
        <v>0</v>
      </c>
      <c r="D36">
        <f t="shared" si="0"/>
        <v>13</v>
      </c>
      <c r="E36">
        <f t="shared" si="1"/>
        <v>0</v>
      </c>
    </row>
    <row r="37" spans="1:5" x14ac:dyDescent="0.55000000000000004">
      <c r="A37" s="1">
        <v>43886</v>
      </c>
      <c r="B37">
        <v>45</v>
      </c>
      <c r="C37">
        <v>0</v>
      </c>
      <c r="D37">
        <f t="shared" si="0"/>
        <v>2</v>
      </c>
      <c r="E37">
        <f t="shared" si="1"/>
        <v>0</v>
      </c>
    </row>
    <row r="38" spans="1:5" x14ac:dyDescent="0.55000000000000004">
      <c r="A38" s="1">
        <v>43887</v>
      </c>
      <c r="B38">
        <v>60</v>
      </c>
      <c r="C38">
        <v>0</v>
      </c>
      <c r="D38">
        <f t="shared" si="0"/>
        <v>15</v>
      </c>
      <c r="E38">
        <f t="shared" si="1"/>
        <v>0</v>
      </c>
    </row>
    <row r="39" spans="1:5" x14ac:dyDescent="0.55000000000000004">
      <c r="A39" s="1">
        <v>43888</v>
      </c>
      <c r="B39">
        <v>60</v>
      </c>
      <c r="C39">
        <v>0</v>
      </c>
      <c r="D39">
        <f t="shared" si="0"/>
        <v>0</v>
      </c>
      <c r="E39">
        <f t="shared" si="1"/>
        <v>0</v>
      </c>
    </row>
    <row r="40" spans="1:5" x14ac:dyDescent="0.55000000000000004">
      <c r="A40" s="1">
        <v>43889</v>
      </c>
      <c r="B40">
        <v>65</v>
      </c>
      <c r="C40">
        <v>0</v>
      </c>
      <c r="D40">
        <f t="shared" si="0"/>
        <v>5</v>
      </c>
      <c r="E40">
        <f t="shared" si="1"/>
        <v>0</v>
      </c>
    </row>
    <row r="41" spans="1:5" x14ac:dyDescent="0.55000000000000004">
      <c r="A41" s="1">
        <v>43890</v>
      </c>
      <c r="B41">
        <v>70</v>
      </c>
      <c r="C41">
        <v>1</v>
      </c>
      <c r="D41">
        <f t="shared" si="0"/>
        <v>5</v>
      </c>
      <c r="E41">
        <f t="shared" si="1"/>
        <v>1</v>
      </c>
    </row>
    <row r="42" spans="1:5" x14ac:dyDescent="0.55000000000000004">
      <c r="A42" s="1">
        <v>43891</v>
      </c>
      <c r="B42">
        <v>88</v>
      </c>
      <c r="C42">
        <v>3</v>
      </c>
      <c r="D42">
        <f t="shared" si="0"/>
        <v>18</v>
      </c>
      <c r="E42">
        <f t="shared" si="1"/>
        <v>2</v>
      </c>
    </row>
    <row r="43" spans="1:5" x14ac:dyDescent="0.55000000000000004">
      <c r="A43" s="1">
        <v>43892</v>
      </c>
      <c r="B43">
        <v>104</v>
      </c>
      <c r="C43">
        <v>6</v>
      </c>
      <c r="D43">
        <f t="shared" si="0"/>
        <v>16</v>
      </c>
      <c r="E43">
        <f t="shared" si="1"/>
        <v>3</v>
      </c>
    </row>
    <row r="44" spans="1:5" x14ac:dyDescent="0.55000000000000004">
      <c r="A44" s="1">
        <v>43893</v>
      </c>
      <c r="B44">
        <v>125</v>
      </c>
      <c r="C44">
        <v>10</v>
      </c>
      <c r="D44">
        <f t="shared" si="0"/>
        <v>21</v>
      </c>
      <c r="E44">
        <f t="shared" si="1"/>
        <v>4</v>
      </c>
    </row>
    <row r="45" spans="1:5" x14ac:dyDescent="0.55000000000000004">
      <c r="A45" s="1">
        <v>43894</v>
      </c>
      <c r="B45">
        <v>161</v>
      </c>
      <c r="C45">
        <v>12</v>
      </c>
      <c r="D45">
        <f t="shared" si="0"/>
        <v>36</v>
      </c>
      <c r="E45">
        <f t="shared" si="1"/>
        <v>2</v>
      </c>
    </row>
    <row r="46" spans="1:5" x14ac:dyDescent="0.55000000000000004">
      <c r="A46" s="1">
        <v>43895</v>
      </c>
      <c r="B46">
        <v>228</v>
      </c>
      <c r="C46">
        <v>12</v>
      </c>
      <c r="D46">
        <f t="shared" si="0"/>
        <v>67</v>
      </c>
      <c r="E46">
        <f t="shared" si="1"/>
        <v>0</v>
      </c>
    </row>
    <row r="47" spans="1:5" x14ac:dyDescent="0.55000000000000004">
      <c r="A47" s="1">
        <v>43896</v>
      </c>
      <c r="B47">
        <v>311</v>
      </c>
      <c r="C47">
        <v>15</v>
      </c>
      <c r="D47">
        <f t="shared" si="0"/>
        <v>83</v>
      </c>
      <c r="E47">
        <f t="shared" si="1"/>
        <v>3</v>
      </c>
    </row>
    <row r="48" spans="1:5" x14ac:dyDescent="0.55000000000000004">
      <c r="A48" s="1">
        <v>43897</v>
      </c>
      <c r="B48">
        <v>428</v>
      </c>
      <c r="C48">
        <v>19</v>
      </c>
      <c r="D48">
        <f t="shared" si="0"/>
        <v>117</v>
      </c>
      <c r="E48">
        <f t="shared" si="1"/>
        <v>4</v>
      </c>
    </row>
    <row r="49" spans="1:5" x14ac:dyDescent="0.55000000000000004">
      <c r="A49" s="1">
        <v>43898</v>
      </c>
      <c r="B49">
        <v>547</v>
      </c>
      <c r="C49">
        <v>22</v>
      </c>
      <c r="D49">
        <f t="shared" si="0"/>
        <v>119</v>
      </c>
      <c r="E49">
        <f t="shared" si="1"/>
        <v>3</v>
      </c>
    </row>
    <row r="50" spans="1:5" x14ac:dyDescent="0.55000000000000004">
      <c r="A50" s="1">
        <v>43899</v>
      </c>
      <c r="B50">
        <v>748</v>
      </c>
      <c r="C50">
        <v>26</v>
      </c>
      <c r="D50">
        <f t="shared" si="0"/>
        <v>201</v>
      </c>
      <c r="E50">
        <f t="shared" si="1"/>
        <v>4</v>
      </c>
    </row>
    <row r="51" spans="1:5" x14ac:dyDescent="0.55000000000000004">
      <c r="A51" s="1">
        <v>43900</v>
      </c>
      <c r="B51">
        <v>1018</v>
      </c>
      <c r="C51">
        <v>31</v>
      </c>
      <c r="D51">
        <f t="shared" si="0"/>
        <v>270</v>
      </c>
      <c r="E51">
        <f t="shared" si="1"/>
        <v>5</v>
      </c>
    </row>
    <row r="52" spans="1:5" x14ac:dyDescent="0.55000000000000004">
      <c r="A52" s="1">
        <v>43901</v>
      </c>
      <c r="B52">
        <v>1263</v>
      </c>
      <c r="C52">
        <v>37</v>
      </c>
      <c r="D52">
        <f t="shared" si="0"/>
        <v>245</v>
      </c>
      <c r="E52">
        <f t="shared" si="1"/>
        <v>6</v>
      </c>
    </row>
    <row r="53" spans="1:5" x14ac:dyDescent="0.55000000000000004">
      <c r="A53" s="1">
        <v>43902</v>
      </c>
      <c r="B53">
        <v>1668</v>
      </c>
      <c r="C53">
        <v>43</v>
      </c>
      <c r="D53">
        <f t="shared" si="0"/>
        <v>405</v>
      </c>
      <c r="E53">
        <f t="shared" si="1"/>
        <v>6</v>
      </c>
    </row>
    <row r="54" spans="1:5" x14ac:dyDescent="0.55000000000000004">
      <c r="A54" s="1">
        <v>43903</v>
      </c>
      <c r="B54">
        <v>2224</v>
      </c>
      <c r="C54">
        <v>50</v>
      </c>
      <c r="D54">
        <f t="shared" si="0"/>
        <v>556</v>
      </c>
      <c r="E54">
        <f t="shared" si="1"/>
        <v>7</v>
      </c>
    </row>
    <row r="55" spans="1:5" x14ac:dyDescent="0.55000000000000004">
      <c r="A55" s="1">
        <v>43904</v>
      </c>
      <c r="B55">
        <v>2898</v>
      </c>
      <c r="C55">
        <v>60</v>
      </c>
      <c r="D55">
        <f t="shared" si="0"/>
        <v>674</v>
      </c>
      <c r="E55">
        <f t="shared" si="1"/>
        <v>10</v>
      </c>
    </row>
    <row r="56" spans="1:5" x14ac:dyDescent="0.55000000000000004">
      <c r="A56" s="1">
        <v>43905</v>
      </c>
      <c r="B56">
        <v>3600</v>
      </c>
      <c r="C56">
        <v>68</v>
      </c>
      <c r="D56">
        <f t="shared" si="0"/>
        <v>702</v>
      </c>
      <c r="E56">
        <f t="shared" si="1"/>
        <v>8</v>
      </c>
    </row>
    <row r="57" spans="1:5" x14ac:dyDescent="0.55000000000000004">
      <c r="A57" s="1">
        <v>43906</v>
      </c>
      <c r="B57">
        <v>4507</v>
      </c>
      <c r="C57">
        <v>91</v>
      </c>
      <c r="D57">
        <f t="shared" si="0"/>
        <v>907</v>
      </c>
      <c r="E57">
        <f t="shared" si="1"/>
        <v>23</v>
      </c>
    </row>
    <row r="58" spans="1:5" x14ac:dyDescent="0.55000000000000004">
      <c r="A58" s="1">
        <v>43907</v>
      </c>
      <c r="B58">
        <v>5905</v>
      </c>
      <c r="C58">
        <v>116</v>
      </c>
      <c r="D58">
        <f t="shared" si="0"/>
        <v>1398</v>
      </c>
      <c r="E58">
        <f t="shared" si="1"/>
        <v>25</v>
      </c>
    </row>
    <row r="59" spans="1:5" x14ac:dyDescent="0.55000000000000004">
      <c r="A59" s="1">
        <v>43908</v>
      </c>
      <c r="B59">
        <v>8345</v>
      </c>
      <c r="C59">
        <v>157</v>
      </c>
      <c r="D59">
        <f t="shared" si="0"/>
        <v>2440</v>
      </c>
      <c r="E59">
        <f t="shared" si="1"/>
        <v>41</v>
      </c>
    </row>
    <row r="60" spans="1:5" x14ac:dyDescent="0.55000000000000004">
      <c r="A60" s="1">
        <v>43909</v>
      </c>
      <c r="B60">
        <v>12384</v>
      </c>
      <c r="C60">
        <v>203</v>
      </c>
      <c r="D60">
        <f t="shared" si="0"/>
        <v>4039</v>
      </c>
      <c r="E60">
        <f t="shared" si="1"/>
        <v>46</v>
      </c>
    </row>
    <row r="61" spans="1:5" x14ac:dyDescent="0.55000000000000004">
      <c r="A61" s="1">
        <v>43910</v>
      </c>
      <c r="B61">
        <v>17990</v>
      </c>
      <c r="C61">
        <v>264</v>
      </c>
      <c r="D61">
        <f t="shared" si="0"/>
        <v>5606</v>
      </c>
      <c r="E61">
        <f t="shared" si="1"/>
        <v>61</v>
      </c>
    </row>
    <row r="62" spans="1:5" x14ac:dyDescent="0.55000000000000004">
      <c r="A62" s="1">
        <v>43911</v>
      </c>
      <c r="B62">
        <v>24511</v>
      </c>
      <c r="C62">
        <v>343</v>
      </c>
      <c r="D62">
        <f t="shared" si="0"/>
        <v>6521</v>
      </c>
      <c r="E62">
        <f t="shared" si="1"/>
        <v>79</v>
      </c>
    </row>
    <row r="63" spans="1:5" x14ac:dyDescent="0.55000000000000004">
      <c r="A63" s="1">
        <v>43912</v>
      </c>
      <c r="B63">
        <v>33043</v>
      </c>
      <c r="C63">
        <v>435</v>
      </c>
      <c r="D63">
        <f t="shared" si="0"/>
        <v>8532</v>
      </c>
      <c r="E63">
        <f t="shared" si="1"/>
        <v>92</v>
      </c>
    </row>
    <row r="64" spans="1:5" x14ac:dyDescent="0.55000000000000004">
      <c r="A64" s="1">
        <v>43913</v>
      </c>
      <c r="B64">
        <v>43477</v>
      </c>
      <c r="C64">
        <v>550</v>
      </c>
      <c r="D64">
        <f t="shared" si="0"/>
        <v>10434</v>
      </c>
      <c r="E64">
        <f t="shared" si="1"/>
        <v>115</v>
      </c>
    </row>
    <row r="65" spans="1:5" x14ac:dyDescent="0.55000000000000004">
      <c r="A65" s="1">
        <v>43914</v>
      </c>
      <c r="B65">
        <v>53892</v>
      </c>
      <c r="C65">
        <v>731</v>
      </c>
      <c r="D65">
        <f t="shared" si="0"/>
        <v>10415</v>
      </c>
      <c r="E65">
        <f t="shared" si="1"/>
        <v>181</v>
      </c>
    </row>
    <row r="66" spans="1:5" x14ac:dyDescent="0.55000000000000004">
      <c r="A66" s="1">
        <v>43915</v>
      </c>
      <c r="B66">
        <v>68489</v>
      </c>
      <c r="C66">
        <v>989</v>
      </c>
      <c r="D66">
        <f t="shared" si="0"/>
        <v>14597</v>
      </c>
      <c r="E66">
        <f t="shared" si="1"/>
        <v>258</v>
      </c>
    </row>
    <row r="67" spans="1:5" x14ac:dyDescent="0.55000000000000004">
      <c r="A67" s="1">
        <v>43916</v>
      </c>
      <c r="B67">
        <v>85497</v>
      </c>
      <c r="C67">
        <v>1275</v>
      </c>
      <c r="D67">
        <f t="shared" si="0"/>
        <v>17008</v>
      </c>
      <c r="E67">
        <f t="shared" si="1"/>
        <v>286</v>
      </c>
    </row>
    <row r="68" spans="1:5" x14ac:dyDescent="0.55000000000000004">
      <c r="A68" s="1">
        <v>43917</v>
      </c>
      <c r="B68">
        <v>102729</v>
      </c>
      <c r="C68">
        <v>1648</v>
      </c>
      <c r="D68">
        <f t="shared" ref="D68:D94" si="2">B68-B67</f>
        <v>17232</v>
      </c>
      <c r="E68">
        <f t="shared" ref="E68:E94" si="3">C68-C67</f>
        <v>373</v>
      </c>
    </row>
    <row r="69" spans="1:5" x14ac:dyDescent="0.55000000000000004">
      <c r="A69" s="1">
        <v>43918</v>
      </c>
      <c r="B69">
        <v>123581</v>
      </c>
      <c r="C69">
        <v>2134</v>
      </c>
      <c r="D69">
        <f t="shared" si="2"/>
        <v>20852</v>
      </c>
      <c r="E69">
        <f t="shared" si="3"/>
        <v>486</v>
      </c>
    </row>
    <row r="70" spans="1:5" x14ac:dyDescent="0.55000000000000004">
      <c r="A70" s="1">
        <v>43919</v>
      </c>
      <c r="B70">
        <v>142194</v>
      </c>
      <c r="C70">
        <v>2487</v>
      </c>
      <c r="D70">
        <f t="shared" si="2"/>
        <v>18613</v>
      </c>
      <c r="E70">
        <f t="shared" si="3"/>
        <v>353</v>
      </c>
    </row>
    <row r="71" spans="1:5" x14ac:dyDescent="0.55000000000000004">
      <c r="A71" s="1">
        <v>43920</v>
      </c>
      <c r="B71">
        <v>163589</v>
      </c>
      <c r="C71">
        <v>3068</v>
      </c>
      <c r="D71">
        <f t="shared" si="2"/>
        <v>21395</v>
      </c>
      <c r="E71">
        <f t="shared" si="3"/>
        <v>581</v>
      </c>
    </row>
    <row r="72" spans="1:5" x14ac:dyDescent="0.55000000000000004">
      <c r="A72" s="1">
        <v>43921</v>
      </c>
      <c r="B72">
        <v>188049</v>
      </c>
      <c r="C72">
        <v>3911</v>
      </c>
      <c r="D72">
        <f t="shared" si="2"/>
        <v>24460</v>
      </c>
      <c r="E72">
        <f t="shared" si="3"/>
        <v>843</v>
      </c>
    </row>
    <row r="73" spans="1:5" x14ac:dyDescent="0.55000000000000004">
      <c r="A73" s="1">
        <v>43922</v>
      </c>
      <c r="B73">
        <v>214711</v>
      </c>
      <c r="C73">
        <v>4841</v>
      </c>
      <c r="D73">
        <f t="shared" si="2"/>
        <v>26662</v>
      </c>
      <c r="E73">
        <f t="shared" si="3"/>
        <v>930</v>
      </c>
    </row>
    <row r="74" spans="1:5" x14ac:dyDescent="0.55000000000000004">
      <c r="A74" s="1">
        <v>43923</v>
      </c>
      <c r="B74">
        <v>244423</v>
      </c>
      <c r="C74">
        <v>6232</v>
      </c>
      <c r="D74">
        <f t="shared" si="2"/>
        <v>29712</v>
      </c>
      <c r="E74">
        <f t="shared" si="3"/>
        <v>1391</v>
      </c>
    </row>
    <row r="75" spans="1:5" x14ac:dyDescent="0.55000000000000004">
      <c r="A75" s="1">
        <v>43924</v>
      </c>
      <c r="B75">
        <v>276501</v>
      </c>
      <c r="C75">
        <v>7121</v>
      </c>
      <c r="D75">
        <f t="shared" si="2"/>
        <v>32078</v>
      </c>
      <c r="E75">
        <f t="shared" si="3"/>
        <v>889</v>
      </c>
    </row>
    <row r="76" spans="1:5" x14ac:dyDescent="0.55000000000000004">
      <c r="A76" s="1">
        <v>43925</v>
      </c>
      <c r="B76">
        <v>311536</v>
      </c>
      <c r="C76">
        <v>8499</v>
      </c>
      <c r="D76">
        <f t="shared" si="2"/>
        <v>35035</v>
      </c>
      <c r="E76">
        <f t="shared" si="3"/>
        <v>1378</v>
      </c>
    </row>
    <row r="77" spans="1:5" x14ac:dyDescent="0.55000000000000004">
      <c r="A77" s="1">
        <v>43926</v>
      </c>
      <c r="B77">
        <v>336771</v>
      </c>
      <c r="C77">
        <v>9654</v>
      </c>
      <c r="D77">
        <f t="shared" si="2"/>
        <v>25235</v>
      </c>
      <c r="E77">
        <f t="shared" si="3"/>
        <v>1155</v>
      </c>
    </row>
    <row r="78" spans="1:5" x14ac:dyDescent="0.55000000000000004">
      <c r="A78" s="1">
        <v>43927</v>
      </c>
      <c r="B78">
        <v>366227</v>
      </c>
      <c r="C78">
        <v>10958</v>
      </c>
      <c r="D78">
        <f t="shared" si="2"/>
        <v>29456</v>
      </c>
      <c r="E78">
        <f t="shared" si="3"/>
        <v>1304</v>
      </c>
    </row>
    <row r="79" spans="1:5" x14ac:dyDescent="0.55000000000000004">
      <c r="A79" s="1">
        <v>43928</v>
      </c>
      <c r="B79">
        <v>397748</v>
      </c>
      <c r="C79">
        <v>12957</v>
      </c>
      <c r="D79">
        <f t="shared" si="2"/>
        <v>31521</v>
      </c>
      <c r="E79">
        <f t="shared" si="3"/>
        <v>1999</v>
      </c>
    </row>
    <row r="80" spans="1:5" x14ac:dyDescent="0.55000000000000004">
      <c r="A80" s="1">
        <v>43929</v>
      </c>
      <c r="B80">
        <v>429316</v>
      </c>
      <c r="C80">
        <v>14803</v>
      </c>
      <c r="D80">
        <f t="shared" si="2"/>
        <v>31568</v>
      </c>
      <c r="E80">
        <f t="shared" si="3"/>
        <v>1846</v>
      </c>
    </row>
    <row r="81" spans="1:5" x14ac:dyDescent="0.55000000000000004">
      <c r="A81" s="1">
        <v>43930</v>
      </c>
      <c r="B81">
        <v>463684</v>
      </c>
      <c r="C81">
        <v>16673</v>
      </c>
      <c r="D81">
        <f t="shared" si="2"/>
        <v>34368</v>
      </c>
      <c r="E81">
        <f t="shared" si="3"/>
        <v>1870</v>
      </c>
    </row>
    <row r="82" spans="1:5" x14ac:dyDescent="0.55000000000000004">
      <c r="A82" s="1">
        <v>43931</v>
      </c>
      <c r="B82">
        <v>496914</v>
      </c>
      <c r="C82">
        <v>18710</v>
      </c>
      <c r="D82">
        <f t="shared" si="2"/>
        <v>33230</v>
      </c>
      <c r="E82">
        <f t="shared" si="3"/>
        <v>2037</v>
      </c>
    </row>
    <row r="83" spans="1:5" x14ac:dyDescent="0.55000000000000004">
      <c r="A83" s="1">
        <v>43932</v>
      </c>
      <c r="B83">
        <v>528397</v>
      </c>
      <c r="C83">
        <v>20574</v>
      </c>
      <c r="D83">
        <f t="shared" si="2"/>
        <v>31483</v>
      </c>
      <c r="E83">
        <f t="shared" si="3"/>
        <v>1864</v>
      </c>
    </row>
    <row r="84" spans="1:5" x14ac:dyDescent="0.55000000000000004">
      <c r="A84" s="1">
        <v>43933</v>
      </c>
      <c r="B84">
        <v>555327</v>
      </c>
      <c r="C84">
        <v>22055</v>
      </c>
      <c r="D84">
        <f t="shared" si="2"/>
        <v>26930</v>
      </c>
      <c r="E84">
        <f t="shared" si="3"/>
        <v>1481</v>
      </c>
    </row>
    <row r="85" spans="1:5" x14ac:dyDescent="0.55000000000000004">
      <c r="A85" s="1">
        <v>43934</v>
      </c>
      <c r="B85">
        <v>580853</v>
      </c>
      <c r="C85">
        <v>23606</v>
      </c>
      <c r="D85">
        <f t="shared" si="2"/>
        <v>25526</v>
      </c>
      <c r="E85">
        <f t="shared" si="3"/>
        <v>1551</v>
      </c>
    </row>
    <row r="86" spans="1:5" x14ac:dyDescent="0.55000000000000004">
      <c r="A86" s="1">
        <v>43935</v>
      </c>
      <c r="B86">
        <v>607285</v>
      </c>
      <c r="C86">
        <v>26080</v>
      </c>
      <c r="D86">
        <f t="shared" si="2"/>
        <v>26432</v>
      </c>
      <c r="E86">
        <f t="shared" si="3"/>
        <v>2474</v>
      </c>
    </row>
    <row r="87" spans="1:5" x14ac:dyDescent="0.55000000000000004">
      <c r="A87" s="1">
        <v>43936</v>
      </c>
      <c r="B87">
        <v>637056</v>
      </c>
      <c r="C87">
        <v>28582</v>
      </c>
      <c r="D87">
        <f t="shared" si="2"/>
        <v>29771</v>
      </c>
      <c r="E87">
        <f t="shared" si="3"/>
        <v>2502</v>
      </c>
    </row>
    <row r="88" spans="1:5" x14ac:dyDescent="0.55000000000000004">
      <c r="A88" s="1">
        <v>43937</v>
      </c>
      <c r="B88">
        <v>668533</v>
      </c>
      <c r="C88">
        <v>30723</v>
      </c>
      <c r="D88">
        <f t="shared" si="2"/>
        <v>31477</v>
      </c>
      <c r="E88">
        <f t="shared" si="3"/>
        <v>2141</v>
      </c>
    </row>
    <row r="89" spans="1:5" x14ac:dyDescent="0.55000000000000004">
      <c r="A89" s="1">
        <v>43938</v>
      </c>
      <c r="B89">
        <v>699853</v>
      </c>
      <c r="C89">
        <v>32910</v>
      </c>
      <c r="D89">
        <f t="shared" si="2"/>
        <v>31320</v>
      </c>
      <c r="E89">
        <f t="shared" si="3"/>
        <v>2187</v>
      </c>
    </row>
    <row r="90" spans="1:5" x14ac:dyDescent="0.55000000000000004">
      <c r="A90" s="1">
        <v>43939</v>
      </c>
      <c r="B90">
        <v>728094</v>
      </c>
      <c r="C90">
        <v>34726</v>
      </c>
      <c r="D90">
        <f t="shared" si="2"/>
        <v>28241</v>
      </c>
      <c r="E90">
        <f t="shared" si="3"/>
        <v>1816</v>
      </c>
    </row>
    <row r="91" spans="1:5" x14ac:dyDescent="0.55000000000000004">
      <c r="A91" s="1">
        <v>43940</v>
      </c>
      <c r="B91">
        <v>753314</v>
      </c>
      <c r="C91">
        <v>36109</v>
      </c>
      <c r="D91">
        <f t="shared" si="2"/>
        <v>25220</v>
      </c>
      <c r="E91">
        <f t="shared" si="3"/>
        <v>1383</v>
      </c>
    </row>
    <row r="92" spans="1:5" x14ac:dyDescent="0.55000000000000004">
      <c r="A92" s="1">
        <v>43941</v>
      </c>
      <c r="B92">
        <v>780449</v>
      </c>
      <c r="C92">
        <v>37795</v>
      </c>
      <c r="D92">
        <f t="shared" si="2"/>
        <v>27135</v>
      </c>
      <c r="E92">
        <f t="shared" si="3"/>
        <v>1686</v>
      </c>
    </row>
    <row r="93" spans="1:5" x14ac:dyDescent="0.55000000000000004">
      <c r="A93" s="1">
        <v>43942</v>
      </c>
      <c r="B93">
        <v>805771</v>
      </c>
      <c r="C93">
        <v>40316</v>
      </c>
      <c r="D93">
        <f t="shared" si="2"/>
        <v>25322</v>
      </c>
      <c r="E93">
        <f t="shared" si="3"/>
        <v>2521</v>
      </c>
    </row>
    <row r="94" spans="1:5" x14ac:dyDescent="0.55000000000000004">
      <c r="A94" s="1">
        <v>43943</v>
      </c>
      <c r="B94">
        <v>834340</v>
      </c>
      <c r="C94">
        <v>42501</v>
      </c>
      <c r="D94">
        <f t="shared" si="2"/>
        <v>28569</v>
      </c>
      <c r="E94">
        <f t="shared" si="3"/>
        <v>2185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 Matthew S CIV USAF AFMC AFRL/RISB</dc:creator>
  <cp:lastModifiedBy>Heffernan Matthew S CIV USAF AFMC AFRL/RISB</cp:lastModifiedBy>
  <dcterms:created xsi:type="dcterms:W3CDTF">2020-04-23T17:05:26Z</dcterms:created>
  <dcterms:modified xsi:type="dcterms:W3CDTF">2020-04-23T17:07:56Z</dcterms:modified>
</cp:coreProperties>
</file>