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76EF1C2-4598-4596-A195-7A916BE8480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  <sheet name="Лист10" sheetId="11" r:id="rId2"/>
    <sheet name="Лист9" sheetId="10" r:id="rId3"/>
    <sheet name="Лист6" sheetId="7" r:id="rId4"/>
    <sheet name="Лист7" sheetId="8" r:id="rId5"/>
    <sheet name="Лист2" sheetId="6" r:id="rId6"/>
    <sheet name="Лист5" sheetId="5" r:id="rId7"/>
    <sheet name="Лист4" sheetId="4" r:id="rId8"/>
    <sheet name="Лист3" sheetId="3" r:id="rId9"/>
    <sheet name="Лист8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<sst xmlns="http://schemas.openxmlformats.org/spreadsheetml/2006/main" count="126" uniqueCount="104">
  <si>
    <t>Условия:</t>
  </si>
  <si>
    <t>ОС Windows 11 Pro</t>
  </si>
  <si>
    <t>1.</t>
  </si>
  <si>
    <t>2.</t>
  </si>
  <si>
    <t>Браузер Google Chrome Версия 120.0.6099.217</t>
  </si>
  <si>
    <t>Категория дефекта</t>
  </si>
  <si>
    <t>Скриншот дефекта</t>
  </si>
  <si>
    <t>Дата тестирования</t>
  </si>
  <si>
    <t>При переходе в раздел WOMEN/BAGS добавляя</t>
  </si>
  <si>
    <t>Значительная S3</t>
  </si>
  <si>
    <t>При удалении товара (гафическ озображен)</t>
  </si>
  <si>
    <t>мусорный бак) с первого клика не удаляет товар.</t>
  </si>
  <si>
    <t>Удаление происходит после двойного нажатия.</t>
  </si>
  <si>
    <t>3.</t>
  </si>
  <si>
    <t>4.</t>
  </si>
  <si>
    <t>5.</t>
  </si>
  <si>
    <t>ранее просмотренный товар.</t>
  </si>
  <si>
    <t>6.</t>
  </si>
  <si>
    <t>Наведя курсором на корзину на главное странице</t>
  </si>
  <si>
    <t>невозможно удалить товар. Удаление происходит</t>
  </si>
  <si>
    <t>только при непосредственном переходе в корзину</t>
  </si>
  <si>
    <t>Значительный S3</t>
  </si>
  <si>
    <t>7.</t>
  </si>
  <si>
    <t>исчезает при обновлении страницы.</t>
  </si>
  <si>
    <t>8.</t>
  </si>
  <si>
    <t>9.</t>
  </si>
  <si>
    <t>10.</t>
  </si>
  <si>
    <t>11.</t>
  </si>
  <si>
    <t>После оформления заказа, сервис просит прислать</t>
  </si>
  <si>
    <t>Раздел "Корзина" и "Оформление заказа"</t>
  </si>
  <si>
    <t>Критический S2</t>
  </si>
  <si>
    <t>Лист3!A1</t>
  </si>
  <si>
    <t>Лист4!A1</t>
  </si>
  <si>
    <t>12.</t>
  </si>
  <si>
    <t>данные</t>
  </si>
  <si>
    <t>Лист5!A1</t>
  </si>
  <si>
    <t>13.</t>
  </si>
  <si>
    <t xml:space="preserve">Товар из раздела T-Shirts после добавления в </t>
  </si>
  <si>
    <t>18.012024</t>
  </si>
  <si>
    <t>Лист2!A1</t>
  </si>
  <si>
    <t>Проверка №</t>
  </si>
  <si>
    <t>Описание проверки</t>
  </si>
  <si>
    <t>Результат</t>
  </si>
  <si>
    <t xml:space="preserve">Функционал не </t>
  </si>
  <si>
    <t>реализован</t>
  </si>
  <si>
    <t>Отрицательно</t>
  </si>
  <si>
    <t>Функционал не</t>
  </si>
  <si>
    <t>Лист6!A1</t>
  </si>
  <si>
    <t>Ожидаемый результат</t>
  </si>
  <si>
    <t>В корзине должен отображаться товар</t>
  </si>
  <si>
    <t>который выбрали</t>
  </si>
  <si>
    <t xml:space="preserve">Удаление должно происходить при </t>
  </si>
  <si>
    <t>одном нажатии курсора</t>
  </si>
  <si>
    <t xml:space="preserve">Выход текста за границу ячейки при украинской </t>
  </si>
  <si>
    <t>локализации</t>
  </si>
  <si>
    <t>Незначительная S4</t>
  </si>
  <si>
    <t>Лист7!A1</t>
  </si>
  <si>
    <t>Удаление должно происходить всего</t>
  </si>
  <si>
    <t>товара</t>
  </si>
  <si>
    <t xml:space="preserve">Текст должен оставаться в границах </t>
  </si>
  <si>
    <t>информативной строки</t>
  </si>
  <si>
    <t>Лист8!A1</t>
  </si>
  <si>
    <t xml:space="preserve">Удаление длжно происходить при </t>
  </si>
  <si>
    <t>нажатии символа "крестик"</t>
  </si>
  <si>
    <t>В разделе WOMEN некоторый товар невозможно</t>
  </si>
  <si>
    <t xml:space="preserve">добавить в корзину наведя на него.  </t>
  </si>
  <si>
    <t>Лист9!A1</t>
  </si>
  <si>
    <t xml:space="preserve">Добавление должно происходить при </t>
  </si>
  <si>
    <t>нажатии "У кошик"</t>
  </si>
  <si>
    <t>Сумма должна соответствовать цене товара</t>
  </si>
  <si>
    <t>корзину, отображается в корзине как "нет в наличии"</t>
  </si>
  <si>
    <t xml:space="preserve">соответствовать выбранному количество </t>
  </si>
  <si>
    <t>клиентом</t>
  </si>
  <si>
    <t>Реквизиты должны быть указаны</t>
  </si>
  <si>
    <t>На указаных реквизитах для оплаты отсутствуют</t>
  </si>
  <si>
    <t>Положительно</t>
  </si>
  <si>
    <t>Функц. не реализован</t>
  </si>
  <si>
    <t>14.</t>
  </si>
  <si>
    <t>Положительный</t>
  </si>
  <si>
    <t>Корзина и заказ</t>
  </si>
  <si>
    <t xml:space="preserve">          Отчет тестирования сайта продажи одежды prestashop.qatestlab.com.ua</t>
  </si>
  <si>
    <t xml:space="preserve">Отрицательно </t>
  </si>
  <si>
    <t>При нажатии на функцию удалить товар</t>
  </si>
  <si>
    <t>удаляется из корзины</t>
  </si>
  <si>
    <t xml:space="preserve">чек оплаты. Но функция добавить скрин оплаты отсутсвует </t>
  </si>
  <si>
    <t>Функция загрузки скриншотов оплаты</t>
  </si>
  <si>
    <t>Переход в корзину</t>
  </si>
  <si>
    <t>Вход в корзину выполнен</t>
  </si>
  <si>
    <t>При удалении товара со страницы, последнюю единицу</t>
  </si>
  <si>
    <t xml:space="preserve">товара невозможно удалить. При нажатии на удаление </t>
  </si>
  <si>
    <t>не реагирует.</t>
  </si>
  <si>
    <t>одну единицу товара в корзине оказываются еще</t>
  </si>
  <si>
    <t>две единицы товара которого не добавляли</t>
  </si>
  <si>
    <t>При добавлении товар в корзину, в нее так же добавляет</t>
  </si>
  <si>
    <t>Последняя единица товара которую нельзя удалить</t>
  </si>
  <si>
    <t>Все платья из раздела Dresses/Summer dresses не добавляются</t>
  </si>
  <si>
    <t>в корзину</t>
  </si>
  <si>
    <t>При нажатии добавить товар должен</t>
  </si>
  <si>
    <t>добавлять в корзину</t>
  </si>
  <si>
    <t>Лист10!A1</t>
  </si>
  <si>
    <t xml:space="preserve">В корзине должен находится только </t>
  </si>
  <si>
    <t>товар который добавили</t>
  </si>
  <si>
    <t>Количество единиц товара должно</t>
  </si>
  <si>
    <t xml:space="preserve">При оформлении товара конечная сумма в корзине не соответствует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</si>
</sst>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Лист1!$D$39</c:f>
              <c:strCache>
                <c:ptCount val="1"/>
                <c:pt idx="0">
                  <c:v>Корзина и заказ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6F-4D2E-909D-5B4849511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6F-4D2E-909D-5B48495117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6F-4D2E-909D-5B48495117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Лист1!$C$40:$C$42</c:f>
              <c:strCache>
                <c:ptCount val="3"/>
                <c:pt idx="0">
                  <c:v>Функц. не реализован</c:v>
                </c:pt>
                <c:pt idx="1">
                  <c:v>Положительно</c:v>
                </c:pt>
                <c:pt idx="2">
                  <c:v>Отрицательно</c:v>
                </c:pt>
              </c:strCache>
            </c:strRef>
          </c:cat>
          <c:val>
            <c:numRef>
              <c:f>Лист1!$D$40:$D$42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1-4CAB-A1A7-EAF428C8C8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&#1051;&#1080;&#1089;&#1090;1!K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42</xdr:row>
      <xdr:rowOff>11430</xdr:rowOff>
    </xdr:from>
    <xdr:to>
      <xdr:col>6</xdr:col>
      <xdr:colOff>99060</xdr:colOff>
      <xdr:row>60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168183</xdr:colOff>
      <xdr:row>31</xdr:row>
      <xdr:rowOff>130043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EB4A276-6B7A-AF8E-5E21-95D575A25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64183" cy="5799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23</xdr:row>
      <xdr:rowOff>74709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593020F-FC03-41CA-8659-856D8C3B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280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91440</xdr:rowOff>
    </xdr:from>
    <xdr:to>
      <xdr:col>12</xdr:col>
      <xdr:colOff>457200</xdr:colOff>
      <xdr:row>39</xdr:row>
      <xdr:rowOff>122957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BF252AC5-47DC-CE3F-38EF-EF03AFCE7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97680"/>
          <a:ext cx="7772400" cy="29575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236716</xdr:colOff>
      <xdr:row>32</xdr:row>
      <xdr:rowOff>76714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42A39FD-BCF1-5079-1CA3-C7DB0F152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23116" cy="59288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27</xdr:row>
      <xdr:rowOff>154502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A77EC89-0FCA-4093-94A1-3BA689AF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0922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24</xdr:row>
      <xdr:rowOff>110032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A45378E-4A28-A669-8893-FC7B36430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4991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26</xdr:row>
      <xdr:rowOff>112441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FFE11E1-C276-B88E-DBFA-FFC1AD0FF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86732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28</xdr:row>
      <xdr:rowOff>0</xdr:rowOff>
    </xdr:from>
    <xdr:to>
      <xdr:col>12</xdr:col>
      <xdr:colOff>472440</xdr:colOff>
      <xdr:row>45</xdr:row>
      <xdr:rowOff>86256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F86A220-1F1B-6E0C-8FFE-F2481B9F5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5120640"/>
          <a:ext cx="7772400" cy="31952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24</xdr:row>
      <xdr:rowOff>6306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6BAF575-7211-BA63-DD2D-ECAB3754A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43954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21</xdr:row>
      <xdr:rowOff>9535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B04CD60-2C23-95FD-A02B-BEF0346B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3850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28</xdr:row>
      <xdr:rowOff>82331</xdr:rowOff>
    </xdr:to>
    <xdr:pic>
      <xdr:nvPicPr>
        <xdr:cNvPr id="5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D34AA3-29F8-F541-E4FA-7E1172EE9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202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42"/>
  <sheetViews>
    <sheetView tabSelected="1" topLeftCell="A16" workbookViewId="0">
      <selection activeCell="B38" sqref="B38"/>
    </sheetView>
  </sheetViews>
  <sheetFormatPr defaultRowHeight="14.4" x14ac:dyDescent="0.3"/>
  <cols>
    <col min="1" max="1" width="12.88671875" customWidth="1"/>
    <col min="2" max="2" width="60.77734375" customWidth="1"/>
    <col min="3" max="3" width="18.5546875" customWidth="1"/>
    <col min="4" max="4" width="17.21875" bestFit="1" customWidth="1"/>
    <col min="5" max="5" width="19" customWidth="1"/>
    <col min="6" max="6" width="39.109375" customWidth="1"/>
    <col min="7" max="7" width="13.77734375" customWidth="1"/>
  </cols>
  <sheetData>
    <row r="1" spans="1:8" ht="15.6" customHeight="1" x14ac:dyDescent="0.35">
      <c r="C1" s="5" t="s">
        <v>80</v>
      </c>
    </row>
    <row r="2" spans="1:8" ht="15.6" x14ac:dyDescent="0.3">
      <c r="A2" s="4" t="s">
        <v>29</v>
      </c>
    </row>
    <row r="3" spans="1:8" x14ac:dyDescent="0.3">
      <c r="A3" s="3" t="s">
        <v>0</v>
      </c>
      <c r="B3" s="3"/>
    </row>
    <row r="4" spans="1:8" x14ac:dyDescent="0.3">
      <c r="A4" s="3" t="s">
        <v>2</v>
      </c>
      <c r="B4" s="3" t="s">
        <v>1</v>
      </c>
    </row>
    <row r="5" spans="1:8" x14ac:dyDescent="0.3">
      <c r="A5" s="3" t="s">
        <v>3</v>
      </c>
      <c r="B5" s="3" t="s">
        <v>4</v>
      </c>
    </row>
    <row r="6" spans="1:8" s="7" customFormat="1" ht="33" customHeight="1" x14ac:dyDescent="0.3">
      <c r="A6" s="8" t="s">
        <v>40</v>
      </c>
      <c r="B6" s="8" t="s">
        <v>41</v>
      </c>
      <c r="C6" s="8" t="s">
        <v>5</v>
      </c>
      <c r="D6" s="8" t="s">
        <v>6</v>
      </c>
      <c r="E6" s="8" t="s">
        <v>42</v>
      </c>
      <c r="F6" s="8" t="s">
        <v>48</v>
      </c>
      <c r="G6" s="8" t="s">
        <v>7</v>
      </c>
    </row>
    <row r="7" spans="1:8" x14ac:dyDescent="0.3">
      <c r="A7" t="s">
        <v>2</v>
      </c>
      <c r="B7" t="s">
        <v>8</v>
      </c>
      <c r="C7" t="s">
        <v>9</v>
      </c>
      <c r="D7" s="2" t="s">
        <v>31</v>
      </c>
      <c r="E7" t="s">
        <v>45</v>
      </c>
      <c r="F7" t="s">
        <v>49</v>
      </c>
      <c r="G7" s="1">
        <v>45308</v>
      </c>
    </row>
    <row r="8" spans="1:8" x14ac:dyDescent="0.3">
      <c r="B8" t="s">
        <v>91</v>
      </c>
      <c r="F8" t="s">
        <v>50</v>
      </c>
    </row>
    <row r="9" spans="1:8" x14ac:dyDescent="0.3">
      <c r="B9" t="s">
        <v>92</v>
      </c>
    </row>
    <row r="10" spans="1:8" x14ac:dyDescent="0.3">
      <c r="A10" t="s">
        <v>3</v>
      </c>
      <c r="B10" t="s">
        <v>10</v>
      </c>
      <c r="C10" t="s">
        <v>9</v>
      </c>
      <c r="E10" t="s">
        <v>81</v>
      </c>
      <c r="F10" t="s">
        <v>51</v>
      </c>
      <c r="G10" s="1">
        <v>45308</v>
      </c>
    </row>
    <row r="11" spans="1:8" x14ac:dyDescent="0.3">
      <c r="B11" t="s">
        <v>11</v>
      </c>
      <c r="E11" s="9"/>
      <c r="F11" t="s">
        <v>52</v>
      </c>
    </row>
    <row r="12" spans="1:8" x14ac:dyDescent="0.3">
      <c r="B12" t="s">
        <v>12</v>
      </c>
    </row>
    <row r="13" spans="1:8" x14ac:dyDescent="0.3">
      <c r="A13" t="s">
        <v>13</v>
      </c>
      <c r="B13" t="s">
        <v>88</v>
      </c>
      <c r="C13" t="s">
        <v>9</v>
      </c>
      <c r="D13" s="2" t="s">
        <v>32</v>
      </c>
      <c r="E13" t="s">
        <v>45</v>
      </c>
      <c r="F13" t="s">
        <v>57</v>
      </c>
      <c r="G13" s="1">
        <v>45308</v>
      </c>
    </row>
    <row r="14" spans="1:8" x14ac:dyDescent="0.3">
      <c r="B14" t="s">
        <v>89</v>
      </c>
      <c r="F14" t="s">
        <v>58</v>
      </c>
    </row>
    <row r="15" spans="1:8" x14ac:dyDescent="0.3">
      <c r="B15" t="s">
        <v>90</v>
      </c>
    </row>
    <row r="16" spans="1:8" x14ac:dyDescent="0.3">
      <c r="A16" t="s">
        <v>14</v>
      </c>
      <c r="B16" t="s">
        <v>53</v>
      </c>
      <c r="C16" t="s">
        <v>55</v>
      </c>
      <c r="D16" s="2" t="s">
        <v>56</v>
      </c>
      <c r="E16" t="s">
        <v>45</v>
      </c>
      <c r="F16" t="s">
        <v>59</v>
      </c>
      <c r="G16" s="1">
        <v>45308</v>
      </c>
      <c r="H16" s="9"/>
    </row>
    <row r="17" spans="1:8" x14ac:dyDescent="0.3">
      <c r="B17" t="s">
        <v>54</v>
      </c>
      <c r="F17" t="s">
        <v>60</v>
      </c>
    </row>
    <row r="18" spans="1:8" x14ac:dyDescent="0.3">
      <c r="A18" t="s">
        <v>15</v>
      </c>
      <c r="B18" t="s">
        <v>93</v>
      </c>
      <c r="C18" t="s">
        <v>9</v>
      </c>
      <c r="E18" t="s">
        <v>45</v>
      </c>
      <c r="F18" t="s">
        <v>100</v>
      </c>
      <c r="G18" s="1">
        <v>45308</v>
      </c>
    </row>
    <row r="19" spans="1:8" x14ac:dyDescent="0.3">
      <c r="B19" t="s">
        <v>16</v>
      </c>
      <c r="F19" t="s">
        <v>101</v>
      </c>
    </row>
    <row r="20" spans="1:8" x14ac:dyDescent="0.3">
      <c r="A20" t="s">
        <v>17</v>
      </c>
      <c r="B20" t="s">
        <v>18</v>
      </c>
      <c r="C20" t="s">
        <v>21</v>
      </c>
      <c r="D20" s="2" t="s">
        <v>61</v>
      </c>
      <c r="E20" t="s">
        <v>43</v>
      </c>
      <c r="F20" t="s">
        <v>62</v>
      </c>
      <c r="G20" s="1">
        <v>45308</v>
      </c>
    </row>
    <row r="21" spans="1:8" x14ac:dyDescent="0.3">
      <c r="B21" t="s">
        <v>19</v>
      </c>
      <c r="E21" t="s">
        <v>44</v>
      </c>
      <c r="F21" t="s">
        <v>63</v>
      </c>
    </row>
    <row r="22" spans="1:8" x14ac:dyDescent="0.3">
      <c r="B22" t="s">
        <v>20</v>
      </c>
    </row>
    <row r="23" spans="1:8" x14ac:dyDescent="0.3">
      <c r="A23" t="s">
        <v>22</v>
      </c>
      <c r="B23" t="s">
        <v>94</v>
      </c>
      <c r="C23" t="s">
        <v>21</v>
      </c>
      <c r="E23" t="s">
        <v>45</v>
      </c>
      <c r="F23" s="10" t="s">
        <v>82</v>
      </c>
      <c r="G23" s="1">
        <v>45308</v>
      </c>
    </row>
    <row r="24" spans="1:8" x14ac:dyDescent="0.3">
      <c r="B24" t="s">
        <v>23</v>
      </c>
      <c r="F24" t="s">
        <v>83</v>
      </c>
    </row>
    <row r="25" spans="1:8" x14ac:dyDescent="0.3">
      <c r="A25" t="s">
        <v>24</v>
      </c>
      <c r="B25" t="s">
        <v>95</v>
      </c>
      <c r="C25" t="s">
        <v>21</v>
      </c>
      <c r="D25" s="2" t="s">
        <v>99</v>
      </c>
      <c r="E25" t="s">
        <v>46</v>
      </c>
      <c r="F25" t="s">
        <v>97</v>
      </c>
      <c r="G25" s="1">
        <v>45308</v>
      </c>
    </row>
    <row r="26" spans="1:8" x14ac:dyDescent="0.3">
      <c r="B26" t="s">
        <v>96</v>
      </c>
      <c r="E26" t="s">
        <v>44</v>
      </c>
      <c r="F26" t="s">
        <v>98</v>
      </c>
    </row>
    <row r="27" spans="1:8" x14ac:dyDescent="0.3">
      <c r="A27" t="s">
        <v>25</v>
      </c>
      <c r="B27" t="s">
        <v>64</v>
      </c>
      <c r="C27" t="s">
        <v>21</v>
      </c>
      <c r="D27" s="2" t="s">
        <v>66</v>
      </c>
      <c r="E27" t="s">
        <v>45</v>
      </c>
      <c r="F27" t="s">
        <v>67</v>
      </c>
      <c r="G27" s="1">
        <v>45308</v>
      </c>
    </row>
    <row r="28" spans="1:8" x14ac:dyDescent="0.3">
      <c r="B28" t="s">
        <v>65</v>
      </c>
      <c r="E28" s="9"/>
      <c r="F28" t="s">
        <v>68</v>
      </c>
    </row>
    <row r="30" spans="1:8" x14ac:dyDescent="0.3">
      <c r="A30" t="s">
        <v>26</v>
      </c>
      <c r="B30" t="s">
        <v>103</v>
      </c>
      <c r="C30" t="s">
        <v>30</v>
      </c>
      <c r="D30" s="2" t="s">
        <v>47</v>
      </c>
      <c r="E30" t="s">
        <v>45</v>
      </c>
      <c r="F30" t="s">
        <v>69</v>
      </c>
      <c r="G30" s="1">
        <v>45308</v>
      </c>
    </row>
    <row r="31" spans="1:8" x14ac:dyDescent="0.3">
      <c r="A31" t="s">
        <v>27</v>
      </c>
      <c r="B31" t="s">
        <v>28</v>
      </c>
      <c r="E31" t="s">
        <v>43</v>
      </c>
      <c r="F31" s="10" t="s">
        <v>85</v>
      </c>
      <c r="G31" s="1">
        <v>45308</v>
      </c>
      <c r="H31" s="9"/>
    </row>
    <row r="32" spans="1:8" ht="14.4" customHeight="1" x14ac:dyDescent="0.3">
      <c r="B32" t="s">
        <v>84</v>
      </c>
      <c r="C32" t="s">
        <v>30</v>
      </c>
      <c r="E32" t="s">
        <v>44</v>
      </c>
      <c r="F32" s="10"/>
    </row>
    <row r="33" spans="1:8" x14ac:dyDescent="0.3">
      <c r="A33" t="s">
        <v>33</v>
      </c>
      <c r="B33" t="s">
        <v>74</v>
      </c>
      <c r="D33" s="2" t="s">
        <v>35</v>
      </c>
      <c r="E33" t="s">
        <v>45</v>
      </c>
      <c r="F33" t="s">
        <v>73</v>
      </c>
    </row>
    <row r="34" spans="1:8" x14ac:dyDescent="0.3">
      <c r="B34" t="s">
        <v>34</v>
      </c>
      <c r="C34" t="s">
        <v>30</v>
      </c>
      <c r="G34" s="1">
        <v>45309</v>
      </c>
    </row>
    <row r="35" spans="1:8" x14ac:dyDescent="0.3">
      <c r="A35" t="s">
        <v>36</v>
      </c>
      <c r="B35" t="s">
        <v>37</v>
      </c>
      <c r="D35" s="2" t="s">
        <v>39</v>
      </c>
      <c r="E35" t="s">
        <v>45</v>
      </c>
      <c r="F35" t="s">
        <v>102</v>
      </c>
      <c r="G35" t="s">
        <v>38</v>
      </c>
    </row>
    <row r="36" spans="1:8" x14ac:dyDescent="0.3">
      <c r="B36" t="s">
        <v>70</v>
      </c>
      <c r="F36" t="s">
        <v>71</v>
      </c>
    </row>
    <row r="37" spans="1:8" x14ac:dyDescent="0.3">
      <c r="F37" t="s">
        <v>72</v>
      </c>
    </row>
    <row r="38" spans="1:8" x14ac:dyDescent="0.3">
      <c r="A38" t="s">
        <v>77</v>
      </c>
      <c r="B38" s="10" t="s">
        <v>86</v>
      </c>
      <c r="E38" t="s">
        <v>78</v>
      </c>
      <c r="F38" t="s">
        <v>87</v>
      </c>
      <c r="G38" s="1">
        <v>45309</v>
      </c>
      <c r="H38" s="9"/>
    </row>
    <row r="39" spans="1:8" x14ac:dyDescent="0.3">
      <c r="C39" s="6"/>
      <c r="D39" s="6" t="s">
        <v>79</v>
      </c>
    </row>
    <row r="40" spans="1:8" x14ac:dyDescent="0.3">
      <c r="C40" s="6" t="s">
        <v>76</v>
      </c>
      <c r="D40" s="6">
        <v>3</v>
      </c>
    </row>
    <row r="41" spans="1:8" x14ac:dyDescent="0.3">
      <c r="C41" s="6" t="s">
        <v>75</v>
      </c>
      <c r="D41" s="6">
        <v>1</v>
      </c>
    </row>
    <row r="42" spans="1:8" x14ac:dyDescent="0.3">
      <c r="C42" s="6" t="s">
        <v>45</v>
      </c>
      <c r="D42" s="6">
        <v>10</v>
      </c>
    </row>
  </sheetData>
  <hyperlinks>
    <hyperlink ref="D7" location="Лист3!A1" display="Лист3!A1" xr:uid="{00000000-0004-0000-0000-000000000000}"/>
    <hyperlink ref="D13" location="Лист4!A1" display="Лист4!A1" xr:uid="{00000000-0004-0000-0000-000001000000}"/>
    <hyperlink ref="D33" location="Лист5!A1" display="Лист5!A1" xr:uid="{00000000-0004-0000-0000-000002000000}"/>
    <hyperlink ref="D35" location="Лист2!A1" display="Лист2!A1" xr:uid="{00000000-0004-0000-0000-000003000000}"/>
    <hyperlink ref="D30" location="Лист6!A1" display="Лист6!A1" xr:uid="{00000000-0004-0000-0000-000004000000}"/>
    <hyperlink ref="D16" location="Лист7!A1" display="Лист7!A1" xr:uid="{00000000-0004-0000-0000-000005000000}"/>
    <hyperlink ref="D20" location="Лист8!A1" display="Лист8!A1" xr:uid="{00000000-0004-0000-0000-000006000000}"/>
    <hyperlink ref="D27" location="Лист9!A1" display="Лист9!A1" xr:uid="{00000000-0004-0000-0000-000007000000}"/>
    <hyperlink ref="D25" location="Лист10!A1" display="Лист10!A1" xr:uid="{24BE13B2-96B9-4E7F-A4B0-0D677B4FBF12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1B9E-C32F-48FF-87C7-9AB63E99375D}">
  <dimension ref="A1"/>
  <sheetViews>
    <sheetView workbookViewId="0">
      <selection activeCell="P29" sqref="P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3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Лист10</vt:lpstr>
      <vt:lpstr>Лист9</vt:lpstr>
      <vt:lpstr>Лист6</vt:lpstr>
      <vt:lpstr>Лист7</vt:lpstr>
      <vt:lpstr>Лист2</vt:lpstr>
      <vt:lpstr>Лист5</vt:lpstr>
      <vt:lpstr>Лист4</vt:lpstr>
      <vt:lpstr>Лист3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2024-01-17T20:03:31Z</dcterms:created>
  <dcterms:modified xsi:type="dcterms:W3CDTF">2024-01-21T15:20:07Z</dcterms:modified>
</cp:coreProperties>
</file>