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25059\Desktop\工作交接\工作交接\产品周报\"/>
    </mc:Choice>
  </mc:AlternateContent>
  <xr:revisionPtr revIDLastSave="0" documentId="13_ncr:1_{CAAA64F3-E144-4714-B3B5-9761C7DCFAE3}" xr6:coauthVersionLast="47" xr6:coauthVersionMax="47" xr10:uidLastSave="{00000000-0000-0000-0000-000000000000}"/>
  <bookViews>
    <workbookView xWindow="34450" yWindow="-110" windowWidth="38620" windowHeight="21100" xr2:uid="{00000000-000D-0000-FFFF-FFFF00000000}"/>
  </bookViews>
  <sheets>
    <sheet name="私募产品" sheetId="1" r:id="rId1"/>
    <sheet name="信托产品" sheetId="4" r:id="rId2"/>
    <sheet name="权益客需产品" sheetId="6" r:id="rId3"/>
    <sheet name="资管产品（私募）" sheetId="2" r:id="rId4"/>
    <sheet name="资管产品（公募）" sheetId="5" r:id="rId5"/>
    <sheet name="期货资管" sheetId="3" r:id="rId6"/>
  </sheets>
  <definedNames>
    <definedName name="_xlnm._FilterDatabase" localSheetId="2" hidden="1">权益客需产品!#REF!</definedName>
    <definedName name="_xlnm._FilterDatabase" localSheetId="0" hidden="1">私募产品!$A$1:$O$654</definedName>
    <definedName name="_xlnm._FilterDatabase" localSheetId="4" hidden="1">'资管产品（公募）'!$A$1:$I$53</definedName>
    <definedName name="_xlnm._FilterDatabase" localSheetId="3" hidden="1">'资管产品（私募）'!$A$1:$K$191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<sst xmlns="http://schemas.openxmlformats.org/spreadsheetml/2006/main" count="5233" uniqueCount="2826">
  <si>
    <t>产品代码</t>
  </si>
  <si>
    <t>产品名称</t>
  </si>
  <si>
    <t>产品策略</t>
  </si>
  <si>
    <t>销售网点</t>
  </si>
  <si>
    <t>成立时间</t>
  </si>
  <si>
    <t>最新日期</t>
  </si>
  <si>
    <t>近一周回报（%）</t>
  </si>
  <si>
    <t>今年以来回报（%）</t>
  </si>
  <si>
    <t>成立以来收益率</t>
  </si>
  <si>
    <t>成立以来最大回撤（%）</t>
  </si>
  <si>
    <t>最新单位净值（元）</t>
  </si>
  <si>
    <t>累计净值（元）</t>
  </si>
  <si>
    <t>预警线</t>
  </si>
  <si>
    <t>止损线</t>
  </si>
  <si>
    <t>JA7598</t>
  </si>
  <si>
    <t>西藏信托君达2号集合资金信托计划第1期信托单元</t>
  </si>
  <si>
    <t>信托产品</t>
  </si>
  <si>
    <t>5D1043</t>
  </si>
  <si>
    <t>格林基金璟程2号集合资产管理计划</t>
  </si>
  <si>
    <t>专户产品</t>
  </si>
  <si>
    <t>618081</t>
  </si>
  <si>
    <t>海韵2号</t>
  </si>
  <si>
    <t>Z40145</t>
  </si>
  <si>
    <t>华安基金湖北文旅磬稳固收1号集合资产管理计划</t>
  </si>
  <si>
    <t>618082</t>
  </si>
  <si>
    <t>信达澳银海韵3号单一资产管理计划</t>
  </si>
  <si>
    <t>Z40146</t>
  </si>
  <si>
    <t>华安基金湖北文旅恒睿固收1号集合资产管理计划</t>
  </si>
  <si>
    <t>6P0013</t>
  </si>
  <si>
    <t>易米基金纯鑫一年持有期集合资产管理计划</t>
  </si>
  <si>
    <t>JA7495</t>
  </si>
  <si>
    <t>西藏信托君达1号集合资金信托计划第1期信托单元</t>
  </si>
  <si>
    <t>SZZ741</t>
  </si>
  <si>
    <t>千宜定制28号私募证券投资基金</t>
  </si>
  <si>
    <t>指数增强</t>
  </si>
  <si>
    <t>深圳分公司</t>
  </si>
  <si>
    <t>ZZ676B</t>
  </si>
  <si>
    <t>宽德量化精选2号私募证券投资基金B</t>
  </si>
  <si>
    <t>量化选股</t>
  </si>
  <si>
    <t>全国</t>
  </si>
  <si>
    <t>B2581B</t>
  </si>
  <si>
    <t>静瑞灵动增长安泰私募证券投资基金B</t>
  </si>
  <si>
    <t>股票多头</t>
  </si>
  <si>
    <t>B4633B</t>
  </si>
  <si>
    <t>宽德鸿图1号国证2000指数增强私募证券投资基金B</t>
  </si>
  <si>
    <t>AHS76C</t>
  </si>
  <si>
    <t>博普安兴私享一号私募证券投资基金C</t>
  </si>
  <si>
    <t>AHS76B</t>
  </si>
  <si>
    <t>博普安兴私享一号私募证券投资基金B</t>
  </si>
  <si>
    <t>STR964</t>
  </si>
  <si>
    <t>千朔中证1000指增一号私募证券投资基金</t>
  </si>
  <si>
    <t>重庆分公司,上海分公司,吉林分公司</t>
  </si>
  <si>
    <t>ZZ676C</t>
  </si>
  <si>
    <t>宽德量化精选2号私募证券投资基金C</t>
  </si>
  <si>
    <t>600507</t>
  </si>
  <si>
    <t>现金丰利</t>
  </si>
  <si>
    <t>SQJ766</t>
  </si>
  <si>
    <t>睿郡财富11号3期私募证券投资基金</t>
  </si>
  <si>
    <t>SLZ483</t>
  </si>
  <si>
    <t>循远安心十三号A</t>
  </si>
  <si>
    <t>四川分公司</t>
  </si>
  <si>
    <t>SQJ765</t>
  </si>
  <si>
    <t>睿郡财富11号2期</t>
  </si>
  <si>
    <t>SAUZ30</t>
  </si>
  <si>
    <t>正定民安中证500指数增强5号2期私募证券投资基金</t>
  </si>
  <si>
    <t>SXA267</t>
  </si>
  <si>
    <t>玖鹏顺航5号私募证券投资基金</t>
  </si>
  <si>
    <t>TW548B</t>
  </si>
  <si>
    <t>细水居20号私募证券投资基金B</t>
  </si>
  <si>
    <t>管理期货</t>
  </si>
  <si>
    <t>SAQW47</t>
  </si>
  <si>
    <t>正定民安中证500指数增强1号1期私募证券投资基金</t>
  </si>
  <si>
    <t>AFE05B</t>
  </si>
  <si>
    <t>茂源量化选股15号私募证券投资基金B</t>
  </si>
  <si>
    <t>SZA444</t>
  </si>
  <si>
    <t>白鹭鼓浪屿量化多策略一号2期私募证券投资基金</t>
  </si>
  <si>
    <t>多策略</t>
  </si>
  <si>
    <t>XJ573C</t>
  </si>
  <si>
    <t>黑翼中证1000指数增强5号私募证券投资基金C</t>
  </si>
  <si>
    <t>SLY951</t>
  </si>
  <si>
    <t>山楂树五期</t>
  </si>
  <si>
    <t>四川分公司,湖南分公司,福建分公司</t>
  </si>
  <si>
    <t>SVT493</t>
  </si>
  <si>
    <t>利位稳健3号私募证券投资基金</t>
  </si>
  <si>
    <t>陕西分公司</t>
  </si>
  <si>
    <t>TW548A</t>
  </si>
  <si>
    <t>细水居20号私募证券投资基金A</t>
  </si>
  <si>
    <t>VA317A</t>
  </si>
  <si>
    <t>优美利金安长牛20号私募证券投资基金A</t>
  </si>
  <si>
    <t>债券策略</t>
  </si>
  <si>
    <t>重庆分公司</t>
  </si>
  <si>
    <t>SQJ763</t>
  </si>
  <si>
    <t>睿郡财富11号1期</t>
  </si>
  <si>
    <t>AUZ25B</t>
  </si>
  <si>
    <t>SAJT84</t>
  </si>
  <si>
    <t>乐水谷盈对冲三号私募证券投资基金</t>
  </si>
  <si>
    <t>SXZ122</t>
  </si>
  <si>
    <t>蒙玺国证2000指数量化6号私募证券投资基金</t>
  </si>
  <si>
    <t>SVY449</t>
  </si>
  <si>
    <t>玖鹏启泰A3号私募证券投资基金</t>
  </si>
  <si>
    <t>雪球产品</t>
  </si>
  <si>
    <t>SARL60</t>
  </si>
  <si>
    <t>正定民安中证500指数增强3号1期私募证券投资基金</t>
  </si>
  <si>
    <t>ASQ97A</t>
  </si>
  <si>
    <t>悦海盈和精选对冲2号1期私募证券投资基金A</t>
  </si>
  <si>
    <t>北京分公司,天津分公司,深圳分公司,辽宁分公司</t>
  </si>
  <si>
    <t>STM350</t>
  </si>
  <si>
    <t>仁布积极进取14号A</t>
  </si>
  <si>
    <t>四川分公司,浙江分公司,深圳分公司,上海分公司,河南分公司</t>
  </si>
  <si>
    <t>SXX117</t>
  </si>
  <si>
    <t>蒙玺中证1000指数量化7号1期私募证券投资基金</t>
  </si>
  <si>
    <t>ZR839B</t>
  </si>
  <si>
    <t>宽德国证2000指数增强1号私募证券投资基金B</t>
  </si>
  <si>
    <t>SXL422</t>
  </si>
  <si>
    <t>托特春晓市场中性5号私募证券投资基金</t>
  </si>
  <si>
    <t>中性策略</t>
  </si>
  <si>
    <t>EG535B</t>
  </si>
  <si>
    <t>明汯中性汇聚6号私募证券投资基金B</t>
  </si>
  <si>
    <t>SARL61</t>
  </si>
  <si>
    <t>正定民安中证500指数增强3号2期私募证券投资基金</t>
  </si>
  <si>
    <t>SSK872</t>
  </si>
  <si>
    <t>泽源雄旺私募证券投资基金</t>
  </si>
  <si>
    <t>福建分公司</t>
  </si>
  <si>
    <t>B7800B</t>
  </si>
  <si>
    <t>宽德小洞天3号私募证券投资基金B</t>
  </si>
  <si>
    <t>SGJ508</t>
  </si>
  <si>
    <t>玄元元丰2号私募A</t>
  </si>
  <si>
    <t>事件驱动</t>
  </si>
  <si>
    <t>广东分公司,四川分公司,甘肃分公司,重庆分公司,新疆分公司,贵州分公司,内蒙古分公司,苏州分公司</t>
  </si>
  <si>
    <t>SARL59</t>
  </si>
  <si>
    <t>正定民安中证500指数增强2号2期私募证券投资基金</t>
  </si>
  <si>
    <t>SARL58</t>
  </si>
  <si>
    <t>正定民安中证500指数增强2号1期私募证券投资基金</t>
  </si>
  <si>
    <t>SATQ88</t>
  </si>
  <si>
    <t>量派对冲56号2期私募证券投资基金</t>
  </si>
  <si>
    <t>QT081B</t>
  </si>
  <si>
    <t>量锐指数增强18号B</t>
  </si>
  <si>
    <t>ZP865B</t>
  </si>
  <si>
    <t>宽德量化精选1号私募证券投资基金B</t>
  </si>
  <si>
    <t>JA4430</t>
  </si>
  <si>
    <t>平安信托周周成长债券投资集合资金信托计划</t>
  </si>
  <si>
    <t>SGX059</t>
  </si>
  <si>
    <t>泽源27号</t>
  </si>
  <si>
    <t>JA5331</t>
  </si>
  <si>
    <t>平安信托添利8号债券投资集合资金信托计划</t>
  </si>
  <si>
    <t>XM601B</t>
  </si>
  <si>
    <t>衍复新擎300增强一号私募证券投资基金B</t>
  </si>
  <si>
    <t>AHV04B</t>
  </si>
  <si>
    <t>玄信星选1000指数增强1号私募证券投资基金B</t>
  </si>
  <si>
    <t>SVM446</t>
  </si>
  <si>
    <t>均成辰益1号私募证券投资基金A</t>
  </si>
  <si>
    <t>SATQ85</t>
  </si>
  <si>
    <t>量派对冲56号3期私募证券投资基金</t>
  </si>
  <si>
    <t>ZP865C</t>
  </si>
  <si>
    <t>宽德量化精选1号私募证券投资基金C</t>
  </si>
  <si>
    <t>S09980</t>
  </si>
  <si>
    <t>托特市场中性12号私募证券投资基金</t>
  </si>
  <si>
    <t>SLQ451</t>
  </si>
  <si>
    <t>幻方量化14号6期A</t>
  </si>
  <si>
    <t>浙江分公司</t>
  </si>
  <si>
    <t>SNL446</t>
  </si>
  <si>
    <t>玄元元君9号</t>
  </si>
  <si>
    <t>SCA151</t>
  </si>
  <si>
    <t>凡哲私募投资基金</t>
  </si>
  <si>
    <t>AUZ28C</t>
  </si>
  <si>
    <t>SAUZ29</t>
  </si>
  <si>
    <t>正定民安中证500指数增强5号1期私募证券投资基金</t>
  </si>
  <si>
    <t>VC266B</t>
  </si>
  <si>
    <t>翊安投资精选10号私募证券投资基金B</t>
  </si>
  <si>
    <t>可转债</t>
  </si>
  <si>
    <t>上海分公司</t>
  </si>
  <si>
    <t>AKZ82A</t>
  </si>
  <si>
    <t>爱凡哲多策略海纳九号私募证券投资基金A</t>
  </si>
  <si>
    <t>湖北分公司,安徽分公司,云南分公司,辽宁分公司</t>
  </si>
  <si>
    <t>AKZ82B</t>
  </si>
  <si>
    <t>爱凡哲多策略海纳九号私募证券投资基金B</t>
  </si>
  <si>
    <t>湖北分公司,辽宁分公司,安徽分公司,云南分公司</t>
  </si>
  <si>
    <t>JA3095</t>
  </si>
  <si>
    <t>云南信托天盈宝稳健1期（JA3095）</t>
  </si>
  <si>
    <t>SSJ150</t>
  </si>
  <si>
    <t>世纪前沿500指数增强19号A</t>
  </si>
  <si>
    <t>深圳分公司,广东分公司,山西分公司,福建分公司</t>
  </si>
  <si>
    <t>ZH789C</t>
  </si>
  <si>
    <t>玄信麒麟市场中性一号私募证券投资基金C</t>
  </si>
  <si>
    <t>SB7802</t>
  </si>
  <si>
    <t>宽德小洞天3号一期私募证券投资基金</t>
  </si>
  <si>
    <t>CC062B</t>
  </si>
  <si>
    <t>明汯价值成长尊享一号私募证券投资基金B</t>
  </si>
  <si>
    <t>浙江分公司及其所辖营业部</t>
  </si>
  <si>
    <t>ZF628B</t>
  </si>
  <si>
    <t>纽达投资可转债十一号私募证券投资基金B</t>
  </si>
  <si>
    <t>AFG53B</t>
  </si>
  <si>
    <t>均成均享1号私募证券投资基金B</t>
  </si>
  <si>
    <t>STT728</t>
  </si>
  <si>
    <t>博普凤祥7号私募证券投资基金</t>
  </si>
  <si>
    <t>SVH353</t>
  </si>
  <si>
    <t>仲阳金石尧光私募证券投资基金1期子基金</t>
  </si>
  <si>
    <t>SATQ84</t>
  </si>
  <si>
    <t>量派对冲58号2期私募证券投资基金</t>
  </si>
  <si>
    <t>ATQ82B</t>
  </si>
  <si>
    <t>量派对冲56号私募证券投资基金B</t>
  </si>
  <si>
    <t>ATQ82C</t>
  </si>
  <si>
    <t>量派对冲56号私募证券投资基金C</t>
  </si>
  <si>
    <t>SZX905</t>
  </si>
  <si>
    <t>利檀忠海2号私募证券投资基金</t>
  </si>
  <si>
    <t>海南分公司,重庆分公司</t>
  </si>
  <si>
    <t>JXYY01</t>
  </si>
  <si>
    <t>百瑞信托君享悦盈1号集合资金信托计划</t>
  </si>
  <si>
    <t>060728</t>
  </si>
  <si>
    <t>长河优势2号</t>
  </si>
  <si>
    <t>SXH103</t>
  </si>
  <si>
    <t>靖奇渝元一号一期私募证券投资基金</t>
  </si>
  <si>
    <t>重庆分公司,上海分公司</t>
  </si>
  <si>
    <t>VF751B</t>
  </si>
  <si>
    <t>睿郡有孚3号私募证券投资基金B</t>
  </si>
  <si>
    <t>SXU418</t>
  </si>
  <si>
    <t>跃威君鑫一号私募证券投资基金</t>
  </si>
  <si>
    <t>期权策略</t>
  </si>
  <si>
    <t>SXY216</t>
  </si>
  <si>
    <t>托特春晓市场中性8号私募证券投资基金</t>
  </si>
  <si>
    <t>SZB968</t>
  </si>
  <si>
    <t>博普智信6号私募证券投资基金</t>
  </si>
  <si>
    <t>SLM949</t>
  </si>
  <si>
    <t>幻方量化14号5期A</t>
  </si>
  <si>
    <t>深圳分公司,重庆分公司,广西分公司,河北分公司,山东分公司</t>
  </si>
  <si>
    <t>AGY63B</t>
  </si>
  <si>
    <t>衍复中证全指指数增强一号私募证券投资基金B</t>
  </si>
  <si>
    <t>SAVK02</t>
  </si>
  <si>
    <t>正定民安中证500指数增强6号3期私募证券投资基金</t>
  </si>
  <si>
    <t>SAPT12</t>
  </si>
  <si>
    <t>乐水灵泽对冲一号私募证券投资基金</t>
  </si>
  <si>
    <t>SLM628</t>
  </si>
  <si>
    <t>千宜定制5号</t>
  </si>
  <si>
    <t>SAPD01</t>
  </si>
  <si>
    <t>乐水海浪对冲一号私募证券投资基金</t>
  </si>
  <si>
    <t>ANG80A</t>
  </si>
  <si>
    <t>利檀扬明私募证券投资基金A</t>
  </si>
  <si>
    <t>四川分公司,内蒙古分公司</t>
  </si>
  <si>
    <t>SACZ78</t>
  </si>
  <si>
    <t>佳岳实投精选一期私募证券投资基金</t>
  </si>
  <si>
    <t>STT684</t>
  </si>
  <si>
    <t>博普凤祥2号私募证券投资基金</t>
  </si>
  <si>
    <t>ACZ77B</t>
  </si>
  <si>
    <t>佳岳-实投13号私募证券投资基金B</t>
  </si>
  <si>
    <t>TE840B</t>
  </si>
  <si>
    <t>衍复新擎1000增强运作一号B</t>
  </si>
  <si>
    <t>STT730</t>
  </si>
  <si>
    <t>博普凤祥8号私募证券投资基金</t>
  </si>
  <si>
    <t>JA6166</t>
  </si>
  <si>
    <t>中海信托海盈丰益集合开放式资金信托计划</t>
  </si>
  <si>
    <t>STD172</t>
  </si>
  <si>
    <t>弘尚资产弘利2号8期私募证券投资基金</t>
  </si>
  <si>
    <t>XN017A</t>
  </si>
  <si>
    <t>紫鑫紫晶十九号私募证券投资基金A</t>
  </si>
  <si>
    <t>江苏分公司</t>
  </si>
  <si>
    <t>XJ573B</t>
  </si>
  <si>
    <t>黑翼中证1000指数增强5号私募证券投资基金B</t>
  </si>
  <si>
    <t>JA2275</t>
  </si>
  <si>
    <t>添利6号</t>
  </si>
  <si>
    <t>AHV04C</t>
  </si>
  <si>
    <t>玄信星选1000指数增强1号私募证券投资基金C</t>
  </si>
  <si>
    <t>SJG631</t>
  </si>
  <si>
    <t>明汯乐享300指数增强1号A</t>
  </si>
  <si>
    <t>NM798C</t>
  </si>
  <si>
    <t>健顺云6号C</t>
  </si>
  <si>
    <t>SAUZ31</t>
  </si>
  <si>
    <t>正定民安中证500指数增强6号1期私募证券投资基金</t>
  </si>
  <si>
    <t>B1666A</t>
  </si>
  <si>
    <t>因诺优享CTA3号私募证券投资基金A</t>
  </si>
  <si>
    <t>AUZ28B</t>
  </si>
  <si>
    <t>AUZ25C</t>
  </si>
  <si>
    <t>SAQG90</t>
  </si>
  <si>
    <t>乐水小波增强三号私募证券投资基金</t>
  </si>
  <si>
    <t>SSS087</t>
  </si>
  <si>
    <t>元品南星A</t>
  </si>
  <si>
    <t>ARL55B</t>
  </si>
  <si>
    <t>正定民安中证500指数增强2号私募证券投资基金B</t>
  </si>
  <si>
    <t>ATQ86B</t>
  </si>
  <si>
    <t>量派对冲58号私募证券投资基金B</t>
  </si>
  <si>
    <t>ATQ86C</t>
  </si>
  <si>
    <t>量派对冲58号私募证券投资基金C</t>
  </si>
  <si>
    <t>SZH788</t>
  </si>
  <si>
    <t>玄信麒麟市场中性一号一期私募证券投资基金</t>
  </si>
  <si>
    <t>ZH789B</t>
  </si>
  <si>
    <t>玄信麒麟市场中性一号私募证券投资基金B</t>
  </si>
  <si>
    <t>SZG938</t>
  </si>
  <si>
    <t>道合青云8号1期私募证券投资基金</t>
  </si>
  <si>
    <t>SAGB93</t>
  </si>
  <si>
    <t>乐水逸舟对冲二号私募证券投资基金</t>
  </si>
  <si>
    <t>SATQ83</t>
  </si>
  <si>
    <t>量派对冲58号1期私募证券投资基金</t>
  </si>
  <si>
    <t>SQT558</t>
  </si>
  <si>
    <t>稳博前沿1000指数增强系列一号</t>
  </si>
  <si>
    <t>SXG438</t>
  </si>
  <si>
    <t>沣京汇盛1号私募证券投资基金</t>
  </si>
  <si>
    <t>S21013</t>
  </si>
  <si>
    <t>一线对冲君一对冲</t>
  </si>
  <si>
    <t>主观股票多空</t>
  </si>
  <si>
    <t>广东分公司及其所辖营业部</t>
  </si>
  <si>
    <t>SGA864</t>
  </si>
  <si>
    <t>沣京公司精选2期</t>
  </si>
  <si>
    <t>四川分公司,甘肃分公司</t>
  </si>
  <si>
    <t>SNE865</t>
  </si>
  <si>
    <t>龙旗红旭五号</t>
  </si>
  <si>
    <t>四川分公司,浙江分公司,重庆分公司,福建分公司,贵州分公司</t>
  </si>
  <si>
    <t>ARL55C</t>
  </si>
  <si>
    <t>正定民安中证500指数增强2号私募证券投资基金C</t>
  </si>
  <si>
    <t>ASG28B</t>
  </si>
  <si>
    <t>明汯量化智选2期私募证券投资基金B</t>
  </si>
  <si>
    <t>广东分公司,深圳分公司,河北分公司,广西分公司,山西分公司,浙江分公司,海南分公司</t>
  </si>
  <si>
    <t>600558</t>
  </si>
  <si>
    <t>现金丰利集合资金信托计划</t>
  </si>
  <si>
    <t>SATQ87</t>
  </si>
  <si>
    <t>量派对冲56号1期私募证券投资基金</t>
  </si>
  <si>
    <t>SATQ89</t>
  </si>
  <si>
    <t>量派对冲58号3期私募证券投资基金</t>
  </si>
  <si>
    <t>SSB167</t>
  </si>
  <si>
    <t>天演天睿私募证券投资基金</t>
  </si>
  <si>
    <t>ASQ94A</t>
  </si>
  <si>
    <t>悦海盈和精选对冲2号私募证券投资基金A</t>
  </si>
  <si>
    <t>北京分公司,深圳分公司,天津分公司,辽宁分公司</t>
  </si>
  <si>
    <t>SAHV07</t>
  </si>
  <si>
    <t>玄信星选1000指数增强1号1期私募证券投资基金</t>
  </si>
  <si>
    <t>STT687</t>
  </si>
  <si>
    <t>博普凤祥5号私募证券投资基金</t>
  </si>
  <si>
    <t>AQL05A</t>
  </si>
  <si>
    <t>进化论悦盈沪深300指数增强私募证券投资基金A</t>
  </si>
  <si>
    <t>深圳分公司,北京分公司,广东分公司,苏州分公司,浙江分公司</t>
  </si>
  <si>
    <t>ARL56B</t>
  </si>
  <si>
    <t>正定民安中证500指数增强3号私募证券投资基金B</t>
  </si>
  <si>
    <t>AJQ05A</t>
  </si>
  <si>
    <t>日斗博益2号私募证券投资基金A</t>
  </si>
  <si>
    <t>深圳分公司,北京分公司,江苏分公司,浙江分公司,山西分公司,湖南分公司</t>
  </si>
  <si>
    <t>ASJ81B</t>
  </si>
  <si>
    <t>茂源君选量化中证A500指数增强1号私募证券投资基金B</t>
  </si>
  <si>
    <t>福建分公司,浙江分公司,深圳分公司,北京分公司,海南分公司,江西分公司</t>
  </si>
  <si>
    <t>SSD739</t>
  </si>
  <si>
    <t>九坤股票量化优选59号</t>
  </si>
  <si>
    <t>NT634B</t>
  </si>
  <si>
    <t>慎知5号私募证券投资基金B</t>
  </si>
  <si>
    <t>JA642B</t>
  </si>
  <si>
    <t>兴聚兴海5号B</t>
  </si>
  <si>
    <t>黑龙江分公司,河北分公司</t>
  </si>
  <si>
    <t>ZQ567A</t>
  </si>
  <si>
    <t>龙旗量化多头5号私募证券投资基金A</t>
  </si>
  <si>
    <t>S34045</t>
  </si>
  <si>
    <t>禾永远见1号证券投资基金</t>
  </si>
  <si>
    <t>山东分公司及其所辖营业部</t>
  </si>
  <si>
    <t>AMH70B</t>
  </si>
  <si>
    <t>红筹21号私募证券投资基金B</t>
  </si>
  <si>
    <t>SZY286</t>
  </si>
  <si>
    <t>盛冠达智领1号私募证券投资基金</t>
  </si>
  <si>
    <t>JA4895</t>
  </si>
  <si>
    <t>平安信托君享尊荣12月期8号集合资金信托计划</t>
  </si>
  <si>
    <t>JA3668</t>
  </si>
  <si>
    <t>平安信托君享尊华6月期7号集合资金信托计划</t>
  </si>
  <si>
    <t>JA3643</t>
  </si>
  <si>
    <t>平安信托君享尊华6月期6号集合资金信托计划</t>
  </si>
  <si>
    <t>JA3003</t>
  </si>
  <si>
    <t>华润凤祥18号第2期</t>
  </si>
  <si>
    <t>SXE016</t>
  </si>
  <si>
    <t>宽德中证1000指数增强12号一期私募证券投资基金</t>
  </si>
  <si>
    <t>VT387A</t>
  </si>
  <si>
    <t>静瑞价值汇聚安泰私募证券投资基金A</t>
  </si>
  <si>
    <t>辽宁分公司,山东分公司</t>
  </si>
  <si>
    <t>NJ095A</t>
  </si>
  <si>
    <t>兆天金牛成长六号私募证券投资基金A</t>
  </si>
  <si>
    <t>SVM265</t>
  </si>
  <si>
    <t>勤辰创赢成长6号1期私募证券投资基金</t>
  </si>
  <si>
    <t>SGQ594</t>
  </si>
  <si>
    <t>黑翼CTA-S6私募</t>
  </si>
  <si>
    <t>STL559</t>
  </si>
  <si>
    <t>卓识中证500指数增强十一号A</t>
  </si>
  <si>
    <t>四川分公司,重庆分公司,广东分公司,上海分公司</t>
  </si>
  <si>
    <t>STD171</t>
  </si>
  <si>
    <t>弘尚资产弘利2号7期私募证券投资基金</t>
  </si>
  <si>
    <t>STD157</t>
  </si>
  <si>
    <t>弘尚资产弘利2号1期</t>
  </si>
  <si>
    <t>STJ318</t>
  </si>
  <si>
    <t>沣杨锦绣7号1期私募证券投资基金沣杨锦绣7号1期私募证券投资基金</t>
  </si>
  <si>
    <t>STD164</t>
  </si>
  <si>
    <t>弘尚资产弘利2号3期</t>
  </si>
  <si>
    <t>TN188B</t>
  </si>
  <si>
    <t>源乘小荷一号私募证券投资基金B</t>
  </si>
  <si>
    <t>湖南分公司</t>
  </si>
  <si>
    <t>SNS448</t>
  </si>
  <si>
    <t>灵均君迎指数增强10号</t>
  </si>
  <si>
    <t>SLA457</t>
  </si>
  <si>
    <t>博普超越9号私募证券投资基金</t>
  </si>
  <si>
    <t>SSG990</t>
  </si>
  <si>
    <t>泽源59号</t>
  </si>
  <si>
    <t>浙江分公司,江西分公司</t>
  </si>
  <si>
    <t>SU659B</t>
  </si>
  <si>
    <t>上海宽德飞凡7号私募证券投资基金B</t>
  </si>
  <si>
    <t>SSA568</t>
  </si>
  <si>
    <t>明世伙伴信安58号1期</t>
  </si>
  <si>
    <t>SB2564</t>
  </si>
  <si>
    <t>运舟致远1号1期私募证券投资基金</t>
  </si>
  <si>
    <t>SZK217</t>
  </si>
  <si>
    <t>卓识臻享中证500指数增强1号私募证券投资基金</t>
  </si>
  <si>
    <t>S25229</t>
  </si>
  <si>
    <t>易同精选1号证券投资基金</t>
  </si>
  <si>
    <t>STE728</t>
  </si>
  <si>
    <t>因诺天丰80号私募证券投资基金2期</t>
  </si>
  <si>
    <t>SAGF01</t>
  </si>
  <si>
    <t>乾象中证1000指数增强35号1期私募证券投资基金</t>
  </si>
  <si>
    <t>AQW49B</t>
  </si>
  <si>
    <t>正定民安中证500指数增强1号私募证券投资基金B</t>
  </si>
  <si>
    <t>SQW111</t>
  </si>
  <si>
    <t>九坤股票量化优选42号</t>
  </si>
  <si>
    <t>JA2870</t>
  </si>
  <si>
    <t>华润凤祥22号第1期</t>
  </si>
  <si>
    <t>JA5807</t>
  </si>
  <si>
    <t>平安信托君享尊荣12月期15号集合资金信托计划</t>
  </si>
  <si>
    <t>BRJD71</t>
  </si>
  <si>
    <t>百瑞信托君达7号集合资金信托计划-第1期-001号</t>
  </si>
  <si>
    <t>BRJD51</t>
  </si>
  <si>
    <t>百瑞信托君达5号集合资金信托计划-第1期-001号</t>
  </si>
  <si>
    <t>BRJD61</t>
  </si>
  <si>
    <t>百瑞信托君达6号集合资金信托计划-第1期-001号</t>
  </si>
  <si>
    <t>619119</t>
  </si>
  <si>
    <t>信澳隆兴1号集合资产管理计划</t>
  </si>
  <si>
    <t>619103</t>
  </si>
  <si>
    <t>信达澳银辽分1号集合资产管理计划</t>
  </si>
  <si>
    <t>6E0306</t>
  </si>
  <si>
    <t>睿远稳见6号</t>
  </si>
  <si>
    <t>SSZ504</t>
  </si>
  <si>
    <t>山楂树共富私募证券投资基金</t>
  </si>
  <si>
    <t>四川分公司,福建分公司,河南分公司,贵州分公司,浙江分公司,海南分公司,湖北分公司,重庆分公司,上海分公司,辽宁分公司</t>
  </si>
  <si>
    <t>SSG484</t>
  </si>
  <si>
    <t>明汯乐享股票精选1号</t>
  </si>
  <si>
    <t>SSG506</t>
  </si>
  <si>
    <t>明汯乐享股票精选5号</t>
  </si>
  <si>
    <t>B0537A</t>
  </si>
  <si>
    <t>盛天国华1号私募证券投资基金A</t>
  </si>
  <si>
    <t>S60577</t>
  </si>
  <si>
    <t>聚沣1期基金</t>
  </si>
  <si>
    <t>福建分公司及其所辖营业部</t>
  </si>
  <si>
    <t>B2659A</t>
  </si>
  <si>
    <t>图灵朝旭全市场增强6号私募证券投资基金A</t>
  </si>
  <si>
    <t>SAQZ10</t>
  </si>
  <si>
    <t>利檀骏腾1号私募证券投资基金</t>
  </si>
  <si>
    <t>广西分公司,海南分公司</t>
  </si>
  <si>
    <t>AAS63B</t>
  </si>
  <si>
    <t>六禾谦安私募证券投资基金B</t>
  </si>
  <si>
    <t>四川分公司,云南分公司,江苏分公司</t>
  </si>
  <si>
    <t>SASG30</t>
  </si>
  <si>
    <t>明汯乐享量化智选1号私募证券投资基金</t>
  </si>
  <si>
    <t>广东分公司,深圳分公司,广西分公司,河北分公司,山西分公司,海南分公司,浙江分公司</t>
  </si>
  <si>
    <t>XH489B</t>
  </si>
  <si>
    <t>格雷长期价值16号私募证券投资基金B</t>
  </si>
  <si>
    <t>SZN402</t>
  </si>
  <si>
    <t>赫富乐想1000指数增强2号私募证券投资基金</t>
  </si>
  <si>
    <t>ZK321B</t>
  </si>
  <si>
    <t>乾象股票进取17号私募证券投资基金B</t>
  </si>
  <si>
    <t>SZK318</t>
  </si>
  <si>
    <t>乾象股票进取17号1期私募证券投资基金</t>
  </si>
  <si>
    <t>SLC321</t>
  </si>
  <si>
    <t>无量图灵18号</t>
  </si>
  <si>
    <t>AAB62B</t>
  </si>
  <si>
    <t>上海宽德沪深300指数增强8号私募证券投资基金B</t>
  </si>
  <si>
    <t>SACZ96</t>
  </si>
  <si>
    <t>黑翼CTA28号1期私募证券投资基金</t>
  </si>
  <si>
    <t>ASQ79C</t>
  </si>
  <si>
    <t>宽德中证A500指数增强28号七期私募证券投资基金C</t>
  </si>
  <si>
    <t>AFU43B</t>
  </si>
  <si>
    <t>上海宽德量化中性3号私募证券投资基金B</t>
  </si>
  <si>
    <t>AJZ26A</t>
  </si>
  <si>
    <t>子午中性五十号私募证券投资基金A</t>
  </si>
  <si>
    <t>STB287</t>
  </si>
  <si>
    <t>盛泉恒元量化均衡88号私募证券投资基金</t>
  </si>
  <si>
    <t>STM113</t>
  </si>
  <si>
    <t>泽源71号私募证券投资基金A</t>
  </si>
  <si>
    <t>STQ213</t>
  </si>
  <si>
    <t>卓识伟业九号A期私募证券投资基金</t>
  </si>
  <si>
    <t>北京分公司,天津分公司,广东分公司</t>
  </si>
  <si>
    <t>VP714B</t>
  </si>
  <si>
    <t>上海宽德量化中性1号私募证券投资基金B</t>
  </si>
  <si>
    <t>SXH851</t>
  </si>
  <si>
    <t>天演安晟1号私募证券投资基金</t>
  </si>
  <si>
    <t>SVA185</t>
  </si>
  <si>
    <t>博普凤祥19号私募证券投资基金</t>
  </si>
  <si>
    <t>STA580</t>
  </si>
  <si>
    <t>明汯乐享股票精选6号私募证券投资基金</t>
  </si>
  <si>
    <t>SSW792</t>
  </si>
  <si>
    <t>衍复春晓私享中证1000指增二号私募证券投资基金</t>
  </si>
  <si>
    <t>SXD647</t>
  </si>
  <si>
    <t>思勰投资均跃3号1期私募证券投资基金</t>
  </si>
  <si>
    <t>福建分公司,深圳分公司,苏州分公司</t>
  </si>
  <si>
    <t>SLT316</t>
  </si>
  <si>
    <t>幻方量化14号8期A</t>
  </si>
  <si>
    <t>广东分公司,云南分公司,甘肃分公司,海南分公司,福建分公司</t>
  </si>
  <si>
    <t>SCG820</t>
  </si>
  <si>
    <t>浙江白鹭群贤二号</t>
  </si>
  <si>
    <t>SY3762</t>
  </si>
  <si>
    <t>泰旸创新成长10号</t>
  </si>
  <si>
    <t>北京分公司及其所辖营业部</t>
  </si>
  <si>
    <t>ASQ75B</t>
  </si>
  <si>
    <t>宽德中证A500指数增强28号二期私募证券投资基金B</t>
  </si>
  <si>
    <t>ASQ79A</t>
  </si>
  <si>
    <t>宽德中证A500指数增强28号七期私募证券投资基金A</t>
  </si>
  <si>
    <t>AJZ26B</t>
  </si>
  <si>
    <t>子午中性五十号私募证券投资基金B</t>
  </si>
  <si>
    <t>TB284B</t>
  </si>
  <si>
    <t>盛泉恒元量化均衡专项87号私募证券投资基金B</t>
  </si>
  <si>
    <t>STT686</t>
  </si>
  <si>
    <t>博普凤祥3号私募证券投资基金</t>
  </si>
  <si>
    <t>STR328</t>
  </si>
  <si>
    <t>高毅臻选FOF第21期A</t>
  </si>
  <si>
    <t>STE726</t>
  </si>
  <si>
    <t>因诺天丰80号私募证券投资基金1期</t>
  </si>
  <si>
    <t>JA2883</t>
  </si>
  <si>
    <t>华润凤祥20号第2期</t>
  </si>
  <si>
    <t>BRJD91</t>
  </si>
  <si>
    <t>百瑞信托君达9号集合资金信托计划-第1期-001号</t>
  </si>
  <si>
    <t>JA7400</t>
  </si>
  <si>
    <t>平安信托君益18号集合资金信托计划第3期信托受益权</t>
  </si>
  <si>
    <t>JA7491</t>
  </si>
  <si>
    <t>平安信托君益21号集合资金信托计划第3期信托受益权</t>
  </si>
  <si>
    <t>SLY386</t>
  </si>
  <si>
    <t>衍复恒星中性一号私募证券投资基金</t>
  </si>
  <si>
    <t>广东分公司</t>
  </si>
  <si>
    <t>SZB965</t>
  </si>
  <si>
    <t>博普航远4号私募证券投资基金</t>
  </si>
  <si>
    <t>ZJ172B</t>
  </si>
  <si>
    <t>乾象春晓对冲28号私募证券投资基金B</t>
  </si>
  <si>
    <t>SJC721</t>
  </si>
  <si>
    <t>东方港湾凌云1号</t>
  </si>
  <si>
    <t>广东分公司,深圳分公司,河北分公司,江西分公司,甘肃分公司</t>
  </si>
  <si>
    <t>SJJ412</t>
  </si>
  <si>
    <t>石锋资产笃行6号</t>
  </si>
  <si>
    <t>SLB180</t>
  </si>
  <si>
    <t>万利富达安达价值基金</t>
  </si>
  <si>
    <t>SLW364</t>
  </si>
  <si>
    <t>林园投资169号</t>
  </si>
  <si>
    <t>广东分公司,深圳分公司,河北分公司,陕西分公司,重庆分公司</t>
  </si>
  <si>
    <t>SQC732</t>
  </si>
  <si>
    <t>相聚尊享一期</t>
  </si>
  <si>
    <t>SJZ943</t>
  </si>
  <si>
    <t>睿扬尊享9号</t>
  </si>
  <si>
    <t>北京分公司,福建分公司</t>
  </si>
  <si>
    <t>SQD726</t>
  </si>
  <si>
    <t>诚奇优选中证500指数增强1期</t>
  </si>
  <si>
    <t>SNY220</t>
  </si>
  <si>
    <t>万方掘金15号A期</t>
  </si>
  <si>
    <t>广东分公司,福建分公司,重庆分公司</t>
  </si>
  <si>
    <t>SASA69</t>
  </si>
  <si>
    <t>明汯春晓三十四期私募证券投资基金</t>
  </si>
  <si>
    <t>VZ606B</t>
  </si>
  <si>
    <t>宽德中证1000指数增强7号私募证券投资基金B</t>
  </si>
  <si>
    <t>SVD534</t>
  </si>
  <si>
    <t>林园投资269号私募证券投资基金</t>
  </si>
  <si>
    <t>SVY454</t>
  </si>
  <si>
    <t>宽德中证500指数增强22号一期私募证券投资基金</t>
  </si>
  <si>
    <t>SVS728</t>
  </si>
  <si>
    <t>量客光佑多策略八期私募证券投资基金</t>
  </si>
  <si>
    <t>SLM929</t>
  </si>
  <si>
    <t>高毅任昊致福11期A</t>
  </si>
  <si>
    <t>SLA396</t>
  </si>
  <si>
    <t>东方港湾马拉松27号</t>
  </si>
  <si>
    <t>SJL793</t>
  </si>
  <si>
    <t>易同优选六期</t>
  </si>
  <si>
    <t>山东分公司</t>
  </si>
  <si>
    <t>SQF272</t>
  </si>
  <si>
    <t>衍复旭日1000增强一号</t>
  </si>
  <si>
    <t>上海分公司,湖南分公司,河北分公司,天津分公司,山西分公司</t>
  </si>
  <si>
    <t>NJ775B</t>
  </si>
  <si>
    <t>灵均君迎指数增强1号B</t>
  </si>
  <si>
    <t>SNS438</t>
  </si>
  <si>
    <t>灵均君迎指数增强2号</t>
  </si>
  <si>
    <t>SNV632</t>
  </si>
  <si>
    <t>彤源同裕1期2号</t>
  </si>
  <si>
    <t>SNV635</t>
  </si>
  <si>
    <t>彤源同裕1期3号</t>
  </si>
  <si>
    <t>SNU848</t>
  </si>
  <si>
    <t>白鹭鼓浪屿量化定制十号1期</t>
  </si>
  <si>
    <t>QB772B</t>
  </si>
  <si>
    <t>衍复新擎对冲一号私募证券投资基金B</t>
  </si>
  <si>
    <t>量化股票多空</t>
  </si>
  <si>
    <t>SNW661</t>
  </si>
  <si>
    <t>进化论悦享三号</t>
  </si>
  <si>
    <t>SQR140</t>
  </si>
  <si>
    <t>保银多空稳健1号君选1期</t>
  </si>
  <si>
    <t>SXJ920</t>
  </si>
  <si>
    <t>相聚尊享2号1期私募证券投资基金</t>
  </si>
  <si>
    <t>JA7018</t>
  </si>
  <si>
    <t xml:space="preserve"> 平安信托君元4号集合资金信托计划第3期信托受益权</t>
  </si>
  <si>
    <t>BRJD31</t>
  </si>
  <si>
    <t>百瑞信托君达3号集合资金信托计划-第1期-001号</t>
  </si>
  <si>
    <t>619089</t>
  </si>
  <si>
    <t>信达澳银渝分1号</t>
  </si>
  <si>
    <t>SSB694</t>
  </si>
  <si>
    <t>高毅任昊致福27期A</t>
  </si>
  <si>
    <t>STA888</t>
  </si>
  <si>
    <t>源乐晟-晟世10号私募证券投资基金8期</t>
  </si>
  <si>
    <t>VE048B</t>
  </si>
  <si>
    <t>佳期海港私募证券投资基金一期B</t>
  </si>
  <si>
    <t>SW148B</t>
  </si>
  <si>
    <t>元葵天时成长8号二期B</t>
  </si>
  <si>
    <t>宏观策略</t>
  </si>
  <si>
    <t>SSY381</t>
  </si>
  <si>
    <t>凯丰宏观策略长丰弘享2号</t>
  </si>
  <si>
    <t>SB476B</t>
  </si>
  <si>
    <t>上海宽德踏远7号私募证券投资基金B</t>
  </si>
  <si>
    <t>北京分公司,天津分公司,山西分公司,河南分公司</t>
  </si>
  <si>
    <t>SSU665</t>
  </si>
  <si>
    <t>上海宽德飞凡8号一期</t>
  </si>
  <si>
    <t>SSY374</t>
  </si>
  <si>
    <t>凯丰宏观策略长丰弘享1号</t>
  </si>
  <si>
    <t>AEE87A</t>
  </si>
  <si>
    <t>信弘征程星选1号1期私募证券投资基金A</t>
  </si>
  <si>
    <t>北京分公司,浙江分公司</t>
  </si>
  <si>
    <t>S36279</t>
  </si>
  <si>
    <t>少数派7号投资基金</t>
  </si>
  <si>
    <t>河北</t>
  </si>
  <si>
    <t>S39832</t>
  </si>
  <si>
    <t>易同优选1号证券投资基金</t>
  </si>
  <si>
    <t>S35262</t>
  </si>
  <si>
    <t>博观三期证券投资基金</t>
  </si>
  <si>
    <t>辽宁分公司及其所辖营业部</t>
  </si>
  <si>
    <t>SACZ89</t>
  </si>
  <si>
    <t>黑翼量化成长18S1期私募证券投资基金</t>
  </si>
  <si>
    <t>AQH50A</t>
  </si>
  <si>
    <t>衍复新擎中证全指指数增强1号私募证券投资基金A</t>
  </si>
  <si>
    <t>四川分公司,云南分公司,重庆分公司,福建分公司,山西分公司,苏州分公司,深圳分公司,江苏分公司,甘肃分公司,广东分公司</t>
  </si>
  <si>
    <t>AQY13B</t>
  </si>
  <si>
    <t>利檀骏腾私募证券投资基金B</t>
  </si>
  <si>
    <t>SQY564</t>
  </si>
  <si>
    <t>高毅任昊致福23期私募证券投资基金A</t>
  </si>
  <si>
    <t>SSB692</t>
  </si>
  <si>
    <t>高毅任昊致福25期A</t>
  </si>
  <si>
    <t>SSB691</t>
  </si>
  <si>
    <t>高毅任昊致福24期A</t>
  </si>
  <si>
    <t>SQF738</t>
  </si>
  <si>
    <t>正圆平行线3号</t>
  </si>
  <si>
    <t>SXB297</t>
  </si>
  <si>
    <t>玖鹏朝阳1号私募证券投资基金</t>
  </si>
  <si>
    <t>SZX403</t>
  </si>
  <si>
    <t>黑翼量化成长9号1期私募证券投资基金</t>
  </si>
  <si>
    <t>SGL138</t>
  </si>
  <si>
    <t>乐享500指1号1期</t>
  </si>
  <si>
    <t>SJD752</t>
  </si>
  <si>
    <t>明汯乐享中小盘1号</t>
  </si>
  <si>
    <t>SNC401</t>
  </si>
  <si>
    <t>天演国胤3期</t>
  </si>
  <si>
    <t>SLV270</t>
  </si>
  <si>
    <t>天演国胤1期</t>
  </si>
  <si>
    <t>LE702B</t>
  </si>
  <si>
    <t>丹羿初心1号1期B</t>
  </si>
  <si>
    <t>福建分公司,上海分公司</t>
  </si>
  <si>
    <t>SCE364</t>
  </si>
  <si>
    <t>易同精选九期</t>
  </si>
  <si>
    <t>河北分公司及其所辖营业部</t>
  </si>
  <si>
    <t>SCD768</t>
  </si>
  <si>
    <t>易同优选二期</t>
  </si>
  <si>
    <t>SW6133</t>
  </si>
  <si>
    <t>少数派沪深港5号</t>
  </si>
  <si>
    <t>SCL122</t>
  </si>
  <si>
    <t>安本标准优选一号</t>
  </si>
  <si>
    <t>ASQ73A</t>
  </si>
  <si>
    <t>宽德中证A500指数增强28号一期私募证券投资基金A</t>
  </si>
  <si>
    <t>ASQ81A</t>
  </si>
  <si>
    <t>宽德中证A500指数增强28号九期私募证券投资基金A</t>
  </si>
  <si>
    <t>ASQ81B</t>
  </si>
  <si>
    <t>宽德中证A500指数增强28号九期私募证券投资基金B</t>
  </si>
  <si>
    <t>SXH848</t>
  </si>
  <si>
    <t>天演国晟1号私募证券投资基金</t>
  </si>
  <si>
    <t>SGN613</t>
  </si>
  <si>
    <t>明汯量化中小盘精选专项1号私募证券投资基金</t>
  </si>
  <si>
    <t>SXA783</t>
  </si>
  <si>
    <t>上海宽德飞虹5号私募证券投资基金</t>
  </si>
  <si>
    <t>SXG348</t>
  </si>
  <si>
    <t>睿郡兴海2期私募证券投资基金</t>
  </si>
  <si>
    <t>湖北分公司</t>
  </si>
  <si>
    <t>TU196B</t>
  </si>
  <si>
    <t>致远量化多头运作8号私募证券投资基金B</t>
  </si>
  <si>
    <t>JA2871</t>
  </si>
  <si>
    <t>华润凤祥23号第1期</t>
  </si>
  <si>
    <t>JA5899</t>
  </si>
  <si>
    <t>平安信托君享尊荣12月期16号集合资金信托计划</t>
  </si>
  <si>
    <t>JA7492</t>
  </si>
  <si>
    <t>平安信托君益22号集合资金信托计划第3期信托受益权</t>
  </si>
  <si>
    <t>JA5110</t>
  </si>
  <si>
    <t>平安信托君享尊荣12月期10号集合资金信托计划</t>
  </si>
  <si>
    <t>JA5346</t>
  </si>
  <si>
    <t>平安信托君享尊荣12月期12号集合资金信托计划</t>
  </si>
  <si>
    <t>BRJD21</t>
  </si>
  <si>
    <t>百瑞信托君达2号集合资金信托计划-第1期-001号</t>
  </si>
  <si>
    <t>SLY430</t>
  </si>
  <si>
    <t>翊安投资可转债2号</t>
  </si>
  <si>
    <t>SLS858</t>
  </si>
  <si>
    <t>东方港湾马拉松30号</t>
  </si>
  <si>
    <t>SCD764</t>
  </si>
  <si>
    <t>易同优选三期</t>
  </si>
  <si>
    <t>江苏分公司,甘肃分公司</t>
  </si>
  <si>
    <t>SEK157</t>
  </si>
  <si>
    <t>致远精选七号</t>
  </si>
  <si>
    <t>云南分公司及其所辖营业部</t>
  </si>
  <si>
    <t>ASQ75C</t>
  </si>
  <si>
    <t>宽德中证A500指数增强28号二期私募证券投资基金C</t>
  </si>
  <si>
    <t>SAQK32</t>
  </si>
  <si>
    <t>大道中性9号私募证券投资基金</t>
  </si>
  <si>
    <t>北京分公司,深圳分公司,福建分公司,湖南分公司,山西分公司,江西分公司</t>
  </si>
  <si>
    <t>ASQ79B</t>
  </si>
  <si>
    <t>宽德中证A500指数增强28号七期私募证券投资基金B</t>
  </si>
  <si>
    <t>SZZ812</t>
  </si>
  <si>
    <t>衍复新擎小市值增强一号A期私募证券投资基金</t>
  </si>
  <si>
    <t>S09494</t>
  </si>
  <si>
    <t>宽德中证1000指数增强22号一期私募证券投资基金</t>
  </si>
  <si>
    <t>B4634B</t>
  </si>
  <si>
    <t>宽德鸿图1号一期国证2000指数增强私募证券投资基金B</t>
  </si>
  <si>
    <t>SZZ678</t>
  </si>
  <si>
    <t>宽德量化精选2号一期私募证券投资基金</t>
  </si>
  <si>
    <t>SB2582</t>
  </si>
  <si>
    <t>静瑞灵动增长安泰1号私募证券投资基金</t>
  </si>
  <si>
    <t>SK5932</t>
  </si>
  <si>
    <t>少数派19号投资基金</t>
  </si>
  <si>
    <t>SZF510</t>
  </si>
  <si>
    <t>北京分公司</t>
  </si>
  <si>
    <t>JA4355</t>
  </si>
  <si>
    <t>华润信托·金辇先锋成长1号集合资金信托计划</t>
  </si>
  <si>
    <t>JA2248</t>
  </si>
  <si>
    <t>华润凤祥7号第2期</t>
  </si>
  <si>
    <t>JA3545</t>
  </si>
  <si>
    <t>平安信托君享尊华6月期5号集合资金信托计划</t>
  </si>
  <si>
    <t>JA2869</t>
  </si>
  <si>
    <t>华润凤祥21号第1期</t>
  </si>
  <si>
    <t>JA2816</t>
  </si>
  <si>
    <t>华润凤祥18号第1期</t>
  </si>
  <si>
    <t>JA7530</t>
  </si>
  <si>
    <t>粤财信托国泰君安天悦宝丰盈1号集合资金信托计划</t>
  </si>
  <si>
    <t>JA7026</t>
  </si>
  <si>
    <t>平安信托君元5号集合资金信托计划第3期信托受益权</t>
  </si>
  <si>
    <t>ALS92B</t>
  </si>
  <si>
    <t>纽达投资善衡八号私募证券投资基金B</t>
  </si>
  <si>
    <t>北京分公司,天津分公司,河北分公司,安徽分公司,江苏分公司</t>
  </si>
  <si>
    <t>ARA93A</t>
  </si>
  <si>
    <t>六禾谦泰私募证券投资基金A</t>
  </si>
  <si>
    <t>云南分公司,河北分公司,湖北分公司</t>
  </si>
  <si>
    <t>SAFP48</t>
  </si>
  <si>
    <t>涵德和光淳德量化对冲1号1期私募证券投资基金</t>
  </si>
  <si>
    <t>AGF96C</t>
  </si>
  <si>
    <t>黑翼中性策略18号私募证券投资基金C</t>
  </si>
  <si>
    <t>STR331</t>
  </si>
  <si>
    <t>高毅臻选FOF第23期A</t>
  </si>
  <si>
    <t>SVG976</t>
  </si>
  <si>
    <t>睿郡承非郡享3号私募证券投资基金</t>
  </si>
  <si>
    <t>JA2860</t>
  </si>
  <si>
    <t>华润凤祥19号第2期</t>
  </si>
  <si>
    <t>JA2817</t>
  </si>
  <si>
    <t>华润凤祥19号第1期</t>
  </si>
  <si>
    <t>JA7593</t>
  </si>
  <si>
    <t>粤财信托?国泰君安天悦宝丰盈2号集合资金信托计划</t>
  </si>
  <si>
    <t>JA3852</t>
  </si>
  <si>
    <t>平安信托君享尊华6月期8号集合资金信托计划</t>
  </si>
  <si>
    <t>JA7493</t>
  </si>
  <si>
    <t>平安信托君益11号集合资金信托计划第4期信托受益权</t>
  </si>
  <si>
    <t>JA7285</t>
  </si>
  <si>
    <t>平安信托君益16号集合资金信托计划第3期信托受益权</t>
  </si>
  <si>
    <t>JA6397</t>
  </si>
  <si>
    <t>中海信托-国泰君安天悦宝4号</t>
  </si>
  <si>
    <t>JA3126</t>
  </si>
  <si>
    <t>华润凤祥22号第3期</t>
  </si>
  <si>
    <t>XE013B</t>
  </si>
  <si>
    <t>宽德中证1000指数增强12号私募证券投资基金B</t>
  </si>
  <si>
    <t>VG081B</t>
  </si>
  <si>
    <t>远信中国优质企业逆向策略5号B</t>
  </si>
  <si>
    <t>STU233</t>
  </si>
  <si>
    <t>博普凤祥13号私募证券投资基金</t>
  </si>
  <si>
    <t>SSQ863</t>
  </si>
  <si>
    <t>睿郡兴海1期私募证券投资基金</t>
  </si>
  <si>
    <t>广东分公司,湖南分公司,深圳分公司,河南分公司,江苏分公司,江西分公司,安徽分公司</t>
  </si>
  <si>
    <t>JS870C</t>
  </si>
  <si>
    <t>凯丰宏观策略2号C</t>
  </si>
  <si>
    <t>SLA454</t>
  </si>
  <si>
    <t>博普超越6号私募证券投资基金</t>
  </si>
  <si>
    <t>SSR472</t>
  </si>
  <si>
    <t>上海宽德踏远7号三期私募证券投资基金</t>
  </si>
  <si>
    <t>北京分公司,山西分公司,天津分公司,河南分公司</t>
  </si>
  <si>
    <t>SM5120</t>
  </si>
  <si>
    <t>昭图7期证券私募投资基金</t>
  </si>
  <si>
    <t>深圳分公司及其所辖营业部</t>
  </si>
  <si>
    <t>XH846A</t>
  </si>
  <si>
    <t>天演择享量化精选6号私募证券投资基金A</t>
  </si>
  <si>
    <t>SJJ733</t>
  </si>
  <si>
    <t>衍复春晓一期私募证券投资基金</t>
  </si>
  <si>
    <t>SXU954</t>
  </si>
  <si>
    <t>白鹭逢源多策略三号1期私募证券投资基金</t>
  </si>
  <si>
    <t>SXZ312</t>
  </si>
  <si>
    <t>沣京汇智3号私募证券投资基金</t>
  </si>
  <si>
    <t>SZF187</t>
  </si>
  <si>
    <t>悬铃瑞享C号1期私募证券投资基金</t>
  </si>
  <si>
    <t>SXE071</t>
  </si>
  <si>
    <t>托特春晓中证1000指数增强2号私募证券投资基金</t>
  </si>
  <si>
    <t>SLM930</t>
  </si>
  <si>
    <t>高毅任昊致福12期A</t>
  </si>
  <si>
    <t>SLT315</t>
  </si>
  <si>
    <t>幻方量化指数14号7</t>
  </si>
  <si>
    <t>广东分公司,福建分公司,深圳分公司,黑龙江分公司,江苏分公司</t>
  </si>
  <si>
    <t>LG251B</t>
  </si>
  <si>
    <t>千宜多策略对冲1号B</t>
  </si>
  <si>
    <t>SLM694</t>
  </si>
  <si>
    <t>睿郡兴锋私募基金</t>
  </si>
  <si>
    <t>山西分公司</t>
  </si>
  <si>
    <t>SJS348</t>
  </si>
  <si>
    <t>汐泰小棉袄吉星号</t>
  </si>
  <si>
    <t>SJQ620</t>
  </si>
  <si>
    <t>易同优选八期</t>
  </si>
  <si>
    <t>河南分公司,山西分公司</t>
  </si>
  <si>
    <t>SLM658</t>
  </si>
  <si>
    <t>高毅任昊致福7期A</t>
  </si>
  <si>
    <t>SJZ466</t>
  </si>
  <si>
    <t>聚鸣高山10号A期</t>
  </si>
  <si>
    <t>SNS439</t>
  </si>
  <si>
    <t>灵均君迎指数增强3号</t>
  </si>
  <si>
    <t>SNS446</t>
  </si>
  <si>
    <t>灵均君迎指数增强8号</t>
  </si>
  <si>
    <t>SNS447</t>
  </si>
  <si>
    <t>灵均君迎指数增强9号</t>
  </si>
  <si>
    <t>SNE824</t>
  </si>
  <si>
    <t>千朔量化三十九号</t>
  </si>
  <si>
    <t>SNY392</t>
  </si>
  <si>
    <t>彤源同裕1期5号</t>
  </si>
  <si>
    <t>SNC776</t>
  </si>
  <si>
    <t>幻方量化指数14号12期</t>
  </si>
  <si>
    <t>SQD495</t>
  </si>
  <si>
    <t>宽远安泰成长1号</t>
  </si>
  <si>
    <t>TW913A</t>
  </si>
  <si>
    <t>量客东方之门中性多策略一号私募证券投资基金A</t>
  </si>
  <si>
    <t>苏州分公司</t>
  </si>
  <si>
    <t>SJT372</t>
  </si>
  <si>
    <t>宏观策略16-11</t>
  </si>
  <si>
    <t>SJU187</t>
  </si>
  <si>
    <t>源乘共享一号</t>
  </si>
  <si>
    <t>SLK978</t>
  </si>
  <si>
    <t>玖鹏稳健成长2号</t>
  </si>
  <si>
    <t>河南分公司</t>
  </si>
  <si>
    <t>SLP092</t>
  </si>
  <si>
    <t>龙旗福星私募基金</t>
  </si>
  <si>
    <t>SLW306</t>
  </si>
  <si>
    <t>艾方全天候9号</t>
  </si>
  <si>
    <t>河南分公司,深圳分公司,江苏分公司</t>
  </si>
  <si>
    <t>SNN388</t>
  </si>
  <si>
    <t>源乐晟-晟世10号3期</t>
  </si>
  <si>
    <t>SNS444</t>
  </si>
  <si>
    <t>灵均君迎指数增强6号</t>
  </si>
  <si>
    <t>NS328B</t>
  </si>
  <si>
    <t>灵均君迎指数增强2号B</t>
  </si>
  <si>
    <t>SNU832</t>
  </si>
  <si>
    <t>石锋资产笃行7号C期</t>
  </si>
  <si>
    <t>SNU836</t>
  </si>
  <si>
    <t>石锋资产笃行7号F期</t>
  </si>
  <si>
    <t>QJ759B</t>
  </si>
  <si>
    <t>睿郡财富11号B</t>
  </si>
  <si>
    <t>SQD496</t>
  </si>
  <si>
    <t>宽远安泰成长2号</t>
  </si>
  <si>
    <t>ABP15A</t>
  </si>
  <si>
    <t>倍漾量化选股一期私募证券投资基金A</t>
  </si>
  <si>
    <t>STV339</t>
  </si>
  <si>
    <t>黑翼尊享CTA七号私募证券投资基金</t>
  </si>
  <si>
    <t>STZ533</t>
  </si>
  <si>
    <t>玖鹏优享18号私募证券投资基金</t>
  </si>
  <si>
    <t>SVU447</t>
  </si>
  <si>
    <t>衍复新晟500增强一号A期私募证券投资基金</t>
  </si>
  <si>
    <t>四川分公司,深圳分公司,广东分公司,上海分公司,浙江分公司,辽宁分公司,江苏分公司,广西分公司,山东分公司,北京分公司</t>
  </si>
  <si>
    <t>VY443B</t>
  </si>
  <si>
    <t>宽德中证500指数增强22号私募证券投资基金B</t>
  </si>
  <si>
    <t>VM234C</t>
  </si>
  <si>
    <t>勤辰创赢成长6号私募证券投资基金C</t>
  </si>
  <si>
    <t>SJC834</t>
  </si>
  <si>
    <t>宽德中证500指3号</t>
  </si>
  <si>
    <t>SLR679</t>
  </si>
  <si>
    <t>龙旗格耀私募基金</t>
  </si>
  <si>
    <t>贵州分公司,天津分公司,重庆分公司</t>
  </si>
  <si>
    <t>SLT829</t>
  </si>
  <si>
    <t>陆宝嘉成君恩优势成长</t>
  </si>
  <si>
    <t>福建分公司,山西分公司</t>
  </si>
  <si>
    <t>SNC400</t>
  </si>
  <si>
    <t>天演国胤2期基金</t>
  </si>
  <si>
    <t>SW8362</t>
  </si>
  <si>
    <t>万泰华瑞成长二期</t>
  </si>
  <si>
    <t>湖南分公司及其所辖营业部</t>
  </si>
  <si>
    <t>ASQ76A</t>
  </si>
  <si>
    <t>宽德中证A500指数增强28号三期私募证券投资基金A</t>
  </si>
  <si>
    <t>SAFU44</t>
  </si>
  <si>
    <t>上海宽德量化中性3号一期私募证券投资基金</t>
  </si>
  <si>
    <t>SAJH67</t>
  </si>
  <si>
    <t>聚鸣章玉价值成长3号私募证券投资基金A期</t>
  </si>
  <si>
    <t>四川分公司,辽宁分公司,贵州分公司,广东分公司,福建分公司,浙江分公司,上海分公司,苏州分公司,山东分公司</t>
  </si>
  <si>
    <t>STT731</t>
  </si>
  <si>
    <t>博普凤祥9号私募证券投资基金</t>
  </si>
  <si>
    <t>JA6167</t>
  </si>
  <si>
    <t>中海信托天悦宝2号</t>
  </si>
  <si>
    <t>JA2818</t>
  </si>
  <si>
    <t>华润凤祥20号第1期</t>
  </si>
  <si>
    <t>JA7402</t>
  </si>
  <si>
    <t>平安信托君益20号集合资金信托计划第3期信托受益权</t>
  </si>
  <si>
    <t>JA2622</t>
  </si>
  <si>
    <t>华润凤祥9号第13期</t>
  </si>
  <si>
    <t>JA6941</t>
  </si>
  <si>
    <t xml:space="preserve"> 平安信托君元3号集合资金信托计划第3期信托受益权</t>
  </si>
  <si>
    <t>BRJD11</t>
  </si>
  <si>
    <t>百瑞信托君达1号集合资金信托计划-第1期-001号</t>
  </si>
  <si>
    <t>SZC043</t>
  </si>
  <si>
    <t>玖鹏和盛13号私募证券投资基金</t>
  </si>
  <si>
    <t>SVP574</t>
  </si>
  <si>
    <t>会世元丰29号1期私募证券投资基金</t>
  </si>
  <si>
    <t>SXG517</t>
  </si>
  <si>
    <t>千宜乐享多策略对冲B期私募证券投资基金</t>
  </si>
  <si>
    <t>STA582</t>
  </si>
  <si>
    <t>明汯乐享股票精选7号私募证券投资基金</t>
  </si>
  <si>
    <t>AFP46B</t>
  </si>
  <si>
    <t>涵德和光淳德量化对冲1号私募证券投资基金B</t>
  </si>
  <si>
    <t>SAGF97</t>
  </si>
  <si>
    <t>黑翼中性策略18号1期私募证券投资基金</t>
  </si>
  <si>
    <t>SSY824</t>
  </si>
  <si>
    <t>凯思博行远一期私募证券投资基金</t>
  </si>
  <si>
    <t>天津分公司,北京分公司,上海分公司</t>
  </si>
  <si>
    <t>TN188A</t>
  </si>
  <si>
    <t>源乘小荷一号私募证券投资基金A</t>
  </si>
  <si>
    <t>SVC372</t>
  </si>
  <si>
    <t>博普CTA股票全市场五号1期私募证券投资基金</t>
  </si>
  <si>
    <t>STR499</t>
  </si>
  <si>
    <t>黑翼优选成长1号1期</t>
  </si>
  <si>
    <t>NY226B</t>
  </si>
  <si>
    <t>元葵天时成长8号私募证券投资基金B</t>
  </si>
  <si>
    <t>SNY226</t>
  </si>
  <si>
    <t>元葵天时成长8号私募证券投资基金A</t>
  </si>
  <si>
    <t>SSG502</t>
  </si>
  <si>
    <t>明汯乐享股票精选4号</t>
  </si>
  <si>
    <t>S38015</t>
  </si>
  <si>
    <t>新方程望正精英鹏辉证券投资基金尊享B</t>
  </si>
  <si>
    <t>XU791A</t>
  </si>
  <si>
    <t>天演择享量化精选7号私募证券投资基金A</t>
  </si>
  <si>
    <t>SJ0446</t>
  </si>
  <si>
    <t>易同精选二期1号证券投资基金</t>
  </si>
  <si>
    <t>深圳、河南、河北、江西、浙江、湖北、吉林、广东分公司及上述各分公司所辖营业部</t>
  </si>
  <si>
    <t>SAAB63</t>
  </si>
  <si>
    <t>上海宽德沪深300指数增强8号一期私募证券投资基金</t>
  </si>
  <si>
    <t>AJQ05C</t>
  </si>
  <si>
    <t>日斗博益2号私募证券投资基金C</t>
  </si>
  <si>
    <t>SNT637</t>
  </si>
  <si>
    <t>慎知5号臻享C期</t>
  </si>
  <si>
    <t>SGK063</t>
  </si>
  <si>
    <t>致远精选六号私募证券投资基金 A</t>
  </si>
  <si>
    <t>河南分公司,新疆分公司,山西分公司,湖北分公司,四川分公司,甘肃分公司,广东分公司,黑龙江分公司</t>
  </si>
  <si>
    <t>ZW997B</t>
  </si>
  <si>
    <t>致远量化多头运作17号私募证券投资基金B</t>
  </si>
  <si>
    <t>ZU553B</t>
  </si>
  <si>
    <t>宽德中证1000指数增强22号私募证券投资基金B</t>
  </si>
  <si>
    <t>B4634A</t>
  </si>
  <si>
    <t>宽德鸿图1号一期国证2000指数增强私募证券投资基金A</t>
  </si>
  <si>
    <t>S27245</t>
  </si>
  <si>
    <t>兴聚财富3号基金A</t>
  </si>
  <si>
    <t>ZF506B</t>
  </si>
  <si>
    <t xml:space="preserve">康曼德和牛1号私募证券投资基金B </t>
  </si>
  <si>
    <t>JA4711</t>
  </si>
  <si>
    <t>平安信托君享尊荣12月期7号集合资金信托计划</t>
  </si>
  <si>
    <t>SXM614</t>
  </si>
  <si>
    <t>衍复新擎300增强一号1期私募证券投资基金</t>
  </si>
  <si>
    <t>TY117A</t>
  </si>
  <si>
    <t>君证汇得利6008号私募证券投资基金A</t>
  </si>
  <si>
    <t>SVY441</t>
  </si>
  <si>
    <t>宽投双鲤2号私募证券投资基金</t>
  </si>
  <si>
    <t>JA2806</t>
  </si>
  <si>
    <t>和谐汇一远致7号1期</t>
  </si>
  <si>
    <t>JA4328</t>
  </si>
  <si>
    <t>平安信托君享尊华6月期11号集合资金信托计划</t>
  </si>
  <si>
    <t>JA3841</t>
  </si>
  <si>
    <t>平安信托君享尊荣12月期1号集合资金信托计划</t>
  </si>
  <si>
    <t>JA7595</t>
  </si>
  <si>
    <t>粤财信托?国泰君安天悦宝丰盈4号集合资金信托计划</t>
  </si>
  <si>
    <t>JA6537</t>
  </si>
  <si>
    <t>中海信托-国泰君安天悦宝5号集合资金信托计划</t>
  </si>
  <si>
    <t>JA3402</t>
  </si>
  <si>
    <t>平安信托君享尊华6月期2号集合资金信托计划</t>
  </si>
  <si>
    <t>JA2920</t>
  </si>
  <si>
    <t>华润凤祥22号第2期</t>
  </si>
  <si>
    <t>SZW992</t>
  </si>
  <si>
    <t>致远精选四十二号私募证券投资基金</t>
  </si>
  <si>
    <t>SZK317</t>
  </si>
  <si>
    <t>艾方波动率均衡9号1期私募证券投资基金</t>
  </si>
  <si>
    <t>S23555</t>
  </si>
  <si>
    <t>沣杨优选投资基金</t>
  </si>
  <si>
    <t>上海分公司及其所辖营业部</t>
  </si>
  <si>
    <t>SZS958</t>
  </si>
  <si>
    <t>和聚荣盛2期1号私募证券投资基金</t>
  </si>
  <si>
    <t>XQ133C</t>
  </si>
  <si>
    <t>蒙玺量化对冲钧衡9号私募证券投资基金C</t>
  </si>
  <si>
    <t>上海分公司,广东分公司</t>
  </si>
  <si>
    <t>SZM897</t>
  </si>
  <si>
    <t>诚奇君享500指数增强私募证券投资基金</t>
  </si>
  <si>
    <t>ZS956B</t>
  </si>
  <si>
    <t>和聚荣盛2期私募证券投资基金B</t>
  </si>
  <si>
    <t>SSJ285</t>
  </si>
  <si>
    <t>聚鸣匠传11号私募证券投资基金</t>
  </si>
  <si>
    <t>四川分公司,甘肃分公司,新疆分公司,重庆分公司,辽宁分公司,海南分公司</t>
  </si>
  <si>
    <t>SJQ355</t>
  </si>
  <si>
    <t>重阳福享1期私募基金</t>
  </si>
  <si>
    <t>SLE482</t>
  </si>
  <si>
    <t>白鹭桃花岛指数十六号</t>
  </si>
  <si>
    <t>SLC039</t>
  </si>
  <si>
    <t>幻方量化1000指数专享14号2期基金A</t>
  </si>
  <si>
    <t>SGV993</t>
  </si>
  <si>
    <t>聚鸣涌金8号A期</t>
  </si>
  <si>
    <t>SJD144</t>
  </si>
  <si>
    <t>凯丰宏观策略16-2</t>
  </si>
  <si>
    <t>SJZ500</t>
  </si>
  <si>
    <t>壁虎钱塘三号</t>
  </si>
  <si>
    <t>SNN387</t>
  </si>
  <si>
    <t>源乐晟-晟世10号2期</t>
  </si>
  <si>
    <t>SNN386</t>
  </si>
  <si>
    <t>源乐晟-晟世10号1期</t>
  </si>
  <si>
    <t>SNU831</t>
  </si>
  <si>
    <t>石锋资产笃行7号B期</t>
  </si>
  <si>
    <t>SNV630</t>
  </si>
  <si>
    <t>彤源同裕1期1号</t>
  </si>
  <si>
    <t>SSK953</t>
  </si>
  <si>
    <t>明汯股票精选21期私募证券投资基金</t>
  </si>
  <si>
    <t>SVM267</t>
  </si>
  <si>
    <t>勤辰创赢成长6号2期私募证券投资基金</t>
  </si>
  <si>
    <t>SVV777</t>
  </si>
  <si>
    <t>静瑞价值汇聚安泰一号私募证券投资基金</t>
  </si>
  <si>
    <t>辽宁分公司</t>
  </si>
  <si>
    <t>GN581B</t>
  </si>
  <si>
    <t>明汯春晓七期私募证券投资基金B</t>
  </si>
  <si>
    <t>SXG650</t>
  </si>
  <si>
    <t>勤辰金选森裕弘享1号私募证券投资基金</t>
  </si>
  <si>
    <t>SGN468</t>
  </si>
  <si>
    <t>旭鑫价值成长7期</t>
  </si>
  <si>
    <t>SEX318</t>
  </si>
  <si>
    <t>九坤股票多空配置二号</t>
  </si>
  <si>
    <t>SGZ897</t>
  </si>
  <si>
    <t>白鹭桃花岛500七号</t>
  </si>
  <si>
    <t>SLS390</t>
  </si>
  <si>
    <t>宽投天星1号A</t>
  </si>
  <si>
    <t>天津分公司,重庆分公司,贵州分公司,黑龙江分公司,江苏分公司</t>
  </si>
  <si>
    <t>SND036</t>
  </si>
  <si>
    <t>黑翼君选多策略1号</t>
  </si>
  <si>
    <t>S22209</t>
  </si>
  <si>
    <t>朴道二期基金</t>
  </si>
  <si>
    <t>SEQ564</t>
  </si>
  <si>
    <t>大禾投资-掘金19号</t>
  </si>
  <si>
    <t>SER324</t>
  </si>
  <si>
    <t>合晟乐享2号</t>
  </si>
  <si>
    <t>ASQ76C</t>
  </si>
  <si>
    <t>宽德中证A500指数增强28号三期私募证券投资基金C</t>
  </si>
  <si>
    <t>ASQ78B</t>
  </si>
  <si>
    <t>宽德中证A500指数增强28号六期私募证券投资基金B</t>
  </si>
  <si>
    <t>ASQ77A</t>
  </si>
  <si>
    <t>宽德中证A500指数增强28号五期私募证券投资基金A</t>
  </si>
  <si>
    <t>BJD111</t>
  </si>
  <si>
    <t>百瑞信托君达11号集合资金信托计划-第1期-001号</t>
  </si>
  <si>
    <t>JA7401</t>
  </si>
  <si>
    <t>平安信托君益19号集合资金信托计划第3期信托受益权</t>
  </si>
  <si>
    <t>JA7283</t>
  </si>
  <si>
    <t>平安信托君元7号集合资金信托计划第3期信托受益权</t>
  </si>
  <si>
    <t>JA6396</t>
  </si>
  <si>
    <t>中海信托-国泰君安天悦宝3号集合资金信托计划</t>
  </si>
  <si>
    <t>JA3127</t>
  </si>
  <si>
    <t>华润凤祥23号第3期</t>
  </si>
  <si>
    <t>JA3131</t>
  </si>
  <si>
    <t>华润凤祥21号第3期</t>
  </si>
  <si>
    <t>APG65A</t>
  </si>
  <si>
    <t>石溪沃土私募证券投资基金A</t>
  </si>
  <si>
    <t>SSD737</t>
  </si>
  <si>
    <t>九坤股票量化优选58号</t>
  </si>
  <si>
    <t>QA854B</t>
  </si>
  <si>
    <t>启林中证500增享1号B</t>
  </si>
  <si>
    <t>SQF469</t>
  </si>
  <si>
    <t>赫富乐想500指数增强1号</t>
  </si>
  <si>
    <t>SSA420</t>
  </si>
  <si>
    <t>聚宽桂盈中证500指数增强一号</t>
  </si>
  <si>
    <t>广西分公司</t>
  </si>
  <si>
    <t>SSD166</t>
  </si>
  <si>
    <t>天演国睿量化精选1期</t>
  </si>
  <si>
    <t>SSD170</t>
  </si>
  <si>
    <t>天演国睿量化精选3期</t>
  </si>
  <si>
    <t>SST242</t>
  </si>
  <si>
    <t>天演国睿量化精选6期私募证券投资基金</t>
  </si>
  <si>
    <t>SLZ237</t>
  </si>
  <si>
    <t>龙旗群星1号</t>
  </si>
  <si>
    <t>SLU090</t>
  </si>
  <si>
    <t>幻方量化500指数14号9期</t>
  </si>
  <si>
    <t>SES436</t>
  </si>
  <si>
    <t>陆宝点金鸿福</t>
  </si>
  <si>
    <t>ASQ73C</t>
  </si>
  <si>
    <t>宽德中证A500指数增强28号一期私募证券投资基金C</t>
  </si>
  <si>
    <t>ASQ75A</t>
  </si>
  <si>
    <t>宽德中证A500指数增强28号二期私募证券投资基金A</t>
  </si>
  <si>
    <t>ASQ77B</t>
  </si>
  <si>
    <t>宽德中证A500指数增强28号五期私募证券投资基金B</t>
  </si>
  <si>
    <t>ASQ81C</t>
  </si>
  <si>
    <t>宽德中证A500指数增强28号九期私募证券投资基金C</t>
  </si>
  <si>
    <t>STR330</t>
  </si>
  <si>
    <t>高毅臻选FOF第22期A</t>
  </si>
  <si>
    <t>STA885</t>
  </si>
  <si>
    <t>源乐晟-晟世10号私募证券投资基金6期</t>
  </si>
  <si>
    <t>SVB820</t>
  </si>
  <si>
    <t>国源不争10号私募证券投资基金A</t>
  </si>
  <si>
    <t>SVG975</t>
  </si>
  <si>
    <t>睿郡承非郡享2号私募证券投资基金</t>
  </si>
  <si>
    <t>SQE685</t>
  </si>
  <si>
    <t>紫鑫紫晶十六号A</t>
  </si>
  <si>
    <t>SQF474</t>
  </si>
  <si>
    <t>赫富乐想500指数增强3号</t>
  </si>
  <si>
    <t>SSG488</t>
  </si>
  <si>
    <t>明汯乐享股票精选2号</t>
  </si>
  <si>
    <t>SSE701</t>
  </si>
  <si>
    <t>上海宽德踏远7号一期私募证券投资基金</t>
  </si>
  <si>
    <t>SSY383</t>
  </si>
  <si>
    <t>凯丰宏观策略长丰弘享3号</t>
  </si>
  <si>
    <t>SG454B</t>
  </si>
  <si>
    <t>明汯股票精选12期私募证券投资基金B</t>
  </si>
  <si>
    <t>SSU666</t>
  </si>
  <si>
    <t>上海宽德飞凡8号二期私募证券投资基金</t>
  </si>
  <si>
    <t>SSG493</t>
  </si>
  <si>
    <t>明汯乐享股票精选3号私募证券投资基金</t>
  </si>
  <si>
    <t>S66587</t>
  </si>
  <si>
    <t>宽远价值成长三期证券投资基金</t>
  </si>
  <si>
    <t>SXH852</t>
  </si>
  <si>
    <t>天演安晟2号私募证券投资基金</t>
  </si>
  <si>
    <t>SLN678</t>
  </si>
  <si>
    <t>均成盈佳1号私募证券投资基金A</t>
  </si>
  <si>
    <t>ACZ97B</t>
  </si>
  <si>
    <t>黑翼CTA28号私募证券投资基金B</t>
  </si>
  <si>
    <t>AGF00B</t>
  </si>
  <si>
    <t>乾象中证1000指数增强35号私募证券投资基金B</t>
  </si>
  <si>
    <t>AQT16A</t>
  </si>
  <si>
    <t>龙旗巨星八号私募证券投资基金A</t>
  </si>
  <si>
    <t>浙江分公司,甘肃分公司,福建分公司,深圳分公司</t>
  </si>
  <si>
    <t>AQH50B</t>
  </si>
  <si>
    <t>衍复新擎中证全指指数增强1号私募证券投资基金B</t>
  </si>
  <si>
    <t>四川分公司,云南分公司,重庆分公司,福建分公司,山西分公司,苏州分公司,江苏分公司,深圳分公司,甘肃分公司,广东分公司</t>
  </si>
  <si>
    <t>SASJ78</t>
  </si>
  <si>
    <t>茂源君选量化中证A500指数增强1号1期私募证券投资基金</t>
  </si>
  <si>
    <t>北京分公司,深圳分公司,浙江分公司,福建分公司,海南分公司,江西分公司</t>
  </si>
  <si>
    <t>SSD736</t>
  </si>
  <si>
    <t>九坤股票量化优选57号</t>
  </si>
  <si>
    <t>SQU081</t>
  </si>
  <si>
    <t>进化论悦享七号</t>
  </si>
  <si>
    <t>SQT083</t>
  </si>
  <si>
    <t>量锐指数增强18号一期</t>
  </si>
  <si>
    <t>SSE106</t>
  </si>
  <si>
    <t>高毅任昊致福31期A</t>
  </si>
  <si>
    <t>SB0012</t>
  </si>
  <si>
    <t>宽德量化精选2号二期私募证券投资基金</t>
  </si>
  <si>
    <t>SQC740</t>
  </si>
  <si>
    <t>相聚尊享二期</t>
  </si>
  <si>
    <t>SSU664</t>
  </si>
  <si>
    <t>上海宽德飞凡7号二期</t>
  </si>
  <si>
    <t>SU661B</t>
  </si>
  <si>
    <t>上海宽德飞凡8号私募证券投资基金B</t>
  </si>
  <si>
    <t>S38013</t>
  </si>
  <si>
    <t>新方程望正精英鹏辉证券投资基金尊享A</t>
  </si>
  <si>
    <t>ACZ87B</t>
  </si>
  <si>
    <t>黑翼量化成长18S私募证券投资基金B</t>
  </si>
  <si>
    <t>SAQR30</t>
  </si>
  <si>
    <t>进化论悦盈沪深300指数增强一号私募证券投资基金</t>
  </si>
  <si>
    <t>深圳分公司,广东分公司,北京分公司,浙江分公司,苏州分公司</t>
  </si>
  <si>
    <t>AQW49C</t>
  </si>
  <si>
    <t>正定民安中证500指数增强1号私募证券投资基金C</t>
  </si>
  <si>
    <t>AAS63A</t>
  </si>
  <si>
    <t>六禾谦安私募证券投资基金A</t>
  </si>
  <si>
    <t>AQX21B</t>
  </si>
  <si>
    <t>六禾谦展私募证券投资基金B</t>
  </si>
  <si>
    <t>河南分公司,甘肃分公司,山东分公司,安徽分公司,陕西分公司</t>
  </si>
  <si>
    <t>SQV153</t>
  </si>
  <si>
    <t>稳博前沿1000指数增强系列二号</t>
  </si>
  <si>
    <t>江苏分公司,苏州分公司</t>
  </si>
  <si>
    <t>SSB693</t>
  </si>
  <si>
    <t>高毅任昊致福26期A</t>
  </si>
  <si>
    <t>SQY099</t>
  </si>
  <si>
    <t>启林中证500增享1号3期</t>
  </si>
  <si>
    <t>SNT635</t>
  </si>
  <si>
    <t>慎知5号臻享A期私募证券投资基金</t>
  </si>
  <si>
    <t>SSB695</t>
  </si>
  <si>
    <t>高毅任昊致福28期A</t>
  </si>
  <si>
    <t>SSA647</t>
  </si>
  <si>
    <t>衍复新擎1000增强一号B期</t>
  </si>
  <si>
    <t>SST192</t>
  </si>
  <si>
    <t>天演择享量化精选2号A</t>
  </si>
  <si>
    <t>SZP866</t>
  </si>
  <si>
    <t>宽德量化精选1号一期私募证券投资基金</t>
  </si>
  <si>
    <t>STB288</t>
  </si>
  <si>
    <t>盛泉恒元量化均衡89号私募证券投资基金</t>
  </si>
  <si>
    <t>SAPV86</t>
  </si>
  <si>
    <t>睿郡财富12号3期私募证券投资基金</t>
  </si>
  <si>
    <t>JA1097</t>
  </si>
  <si>
    <t>路博迈中国股票1号</t>
  </si>
  <si>
    <t>JA3858</t>
  </si>
  <si>
    <t>平安信托君享尊华6月期10号集合资金信托计划</t>
  </si>
  <si>
    <t>SXG380</t>
  </si>
  <si>
    <t>千宜乐享多策略对冲A期私募证券投资基金</t>
  </si>
  <si>
    <t>SCF062</t>
  </si>
  <si>
    <t>易同优选五期</t>
  </si>
  <si>
    <t>SEF811</t>
  </si>
  <si>
    <t>沣杨锦绣3号</t>
  </si>
  <si>
    <t>SGL907</t>
  </si>
  <si>
    <t>无量图灵2号</t>
  </si>
  <si>
    <t>深圳分公司及下辖各营业部</t>
  </si>
  <si>
    <t>SGL911</t>
  </si>
  <si>
    <t>无量图灵6号</t>
  </si>
  <si>
    <t>SGT363</t>
  </si>
  <si>
    <t>幻方量化专享14号1</t>
  </si>
  <si>
    <t>SNC402</t>
  </si>
  <si>
    <t>天演国胤5期</t>
  </si>
  <si>
    <t>JA3323</t>
  </si>
  <si>
    <t>平安信托君享尊华6月期1号集合资金信托计划</t>
  </si>
  <si>
    <t>JA2803</t>
  </si>
  <si>
    <t>华润凤祥17号第7期</t>
  </si>
  <si>
    <t>JA2994</t>
  </si>
  <si>
    <t>华润凤祥23号第2期</t>
  </si>
  <si>
    <t>JA7138</t>
  </si>
  <si>
    <t>平安信托君元6号集合资金信托计划第3期信托受益权</t>
  </si>
  <si>
    <t>JA5271</t>
  </si>
  <si>
    <t>平安信托君享尊荣12月期11号集合资金信托计划</t>
  </si>
  <si>
    <t>BRJD81</t>
  </si>
  <si>
    <t>百瑞信托君达8号集合资金信托计划-第1期-001号</t>
  </si>
  <si>
    <t>SLG252</t>
  </si>
  <si>
    <t>千宜多策略1号1期</t>
  </si>
  <si>
    <t>SLH613</t>
  </si>
  <si>
    <t>千宜多策略1号3期</t>
  </si>
  <si>
    <t>SJR489</t>
  </si>
  <si>
    <t>聚鸣高山2号</t>
  </si>
  <si>
    <t>SLM656</t>
  </si>
  <si>
    <t>高毅任昊致福6期A</t>
  </si>
  <si>
    <t>SLM928</t>
  </si>
  <si>
    <t>高毅任昊致福10期A</t>
  </si>
  <si>
    <t>SJJ721</t>
  </si>
  <si>
    <t>白鹭鼓浪屿量化五号</t>
  </si>
  <si>
    <t>SNS440</t>
  </si>
  <si>
    <t>灵均君迎指数增强5号</t>
  </si>
  <si>
    <t>SNU835</t>
  </si>
  <si>
    <t>石锋资产笃行7号E期</t>
  </si>
  <si>
    <t>SNK918</t>
  </si>
  <si>
    <t>东方港湾汉韵一期</t>
  </si>
  <si>
    <t>NN385B</t>
  </si>
  <si>
    <t>源乐晟-晟世10号B</t>
  </si>
  <si>
    <t>SQE697</t>
  </si>
  <si>
    <t>万利富达君富1号</t>
  </si>
  <si>
    <t>SQG668</t>
  </si>
  <si>
    <t>丰琰泰合一期</t>
  </si>
  <si>
    <t>SVP717</t>
  </si>
  <si>
    <t>上海宽德量化中性1号二期私募证券投资基金</t>
  </si>
  <si>
    <t>SVG083</t>
  </si>
  <si>
    <t>远信中国优质企业逆向策略5号1期</t>
  </si>
  <si>
    <t>SXA265</t>
  </si>
  <si>
    <t>玖鹏宏远3号私募证券投资基金</t>
  </si>
  <si>
    <t>SQZ616</t>
  </si>
  <si>
    <t>沅沣精选7号私募证券投资基金</t>
  </si>
  <si>
    <t>STZ576</t>
  </si>
  <si>
    <t>赫富乐想1000指数增强1号私募证券投资基金</t>
  </si>
  <si>
    <t>STS114</t>
  </si>
  <si>
    <t>锐联多元化旗舰三号私募证券投资基金</t>
  </si>
  <si>
    <t>SCQ830</t>
  </si>
  <si>
    <t>兴聚投资可换股债券1号</t>
  </si>
  <si>
    <t>SJG630</t>
  </si>
  <si>
    <t>明汯乐享300指数增强1号1期私募证券投资基金</t>
  </si>
  <si>
    <t>SAUS48</t>
  </si>
  <si>
    <t>明汯乐享量化智选2号私募证券投资基金</t>
  </si>
  <si>
    <t>广东分公司,广西分公司,河北分公司,海南分公司,深圳分公司,浙江分公司,山西分公司</t>
  </si>
  <si>
    <t>S25534</t>
  </si>
  <si>
    <t>易同精选2号证券投资基金</t>
  </si>
  <si>
    <t>SY1617</t>
  </si>
  <si>
    <t>进化论悦享一号</t>
  </si>
  <si>
    <t>SW5161</t>
  </si>
  <si>
    <t>喜马拉雅3号</t>
  </si>
  <si>
    <t>SEV810</t>
  </si>
  <si>
    <t>睿璞投资-睿泰-潜心1号</t>
  </si>
  <si>
    <t>ASQ76B</t>
  </si>
  <si>
    <t>宽德中证A500指数增强28号三期私募证券投资基金B</t>
  </si>
  <si>
    <t>ASQ73B</t>
  </si>
  <si>
    <t>宽德中证A500指数增强28号一期私募证券投资基金B</t>
  </si>
  <si>
    <t>ASQ78A</t>
  </si>
  <si>
    <t>宽德中证A500指数增强28号六期私募证券投资基金A</t>
  </si>
  <si>
    <t>ASQ77C</t>
  </si>
  <si>
    <t>宽德中证A500指数增强28号五期私募证券投资基金C</t>
  </si>
  <si>
    <t>AQF95B</t>
  </si>
  <si>
    <t>华安合鑫远行十八号私募证券投资基金B</t>
  </si>
  <si>
    <t>深圳分公司,北京分公司,苏州分公司,四川分公司,浙江分公司,福建分公司</t>
  </si>
  <si>
    <t>ARA93B</t>
  </si>
  <si>
    <t>六禾谦泰私募证券投资基金B</t>
  </si>
  <si>
    <t>河北分公司,云南分公司,湖北分公司</t>
  </si>
  <si>
    <t>AJH66B</t>
  </si>
  <si>
    <t>聚鸣章玉价值成长3号私募证券投资基金B</t>
  </si>
  <si>
    <t>SSY909</t>
  </si>
  <si>
    <t>千象成长38号A期私募证券投资基金</t>
  </si>
  <si>
    <t>STD162</t>
  </si>
  <si>
    <t>弘尚资产弘利2号2期</t>
  </si>
  <si>
    <t>TR462B</t>
  </si>
  <si>
    <t>黑翼优选成长1号B</t>
  </si>
  <si>
    <t>STA886</t>
  </si>
  <si>
    <t>源乐晟-晟世10号私募证券投资基金7期</t>
  </si>
  <si>
    <t>JA7399</t>
  </si>
  <si>
    <t>平安信托君元9号集合资金信托计划第3期信托受益权</t>
  </si>
  <si>
    <t>SXJ577</t>
  </si>
  <si>
    <t>黑翼中证1000指数增强5号1期私募证券投资基金</t>
  </si>
  <si>
    <t>SZF629</t>
  </si>
  <si>
    <t>纽达投资可转债十一号1期私募证券投资基金</t>
  </si>
  <si>
    <t>SZW660</t>
  </si>
  <si>
    <t>亘曦君选1号私募证券投资基金一期</t>
  </si>
  <si>
    <t>XQ133B</t>
  </si>
  <si>
    <t>蒙玺量化对冲钧衡9号私募证券投资基金B</t>
  </si>
  <si>
    <t>SVE049</t>
  </si>
  <si>
    <t>佳期海港1号私募证券投资基金</t>
  </si>
  <si>
    <t>SQF472</t>
  </si>
  <si>
    <t>赫富乐想500指数增强2号</t>
  </si>
  <si>
    <t>SQD760</t>
  </si>
  <si>
    <t>诚奇优选中证500指数增强2期</t>
  </si>
  <si>
    <t>SLA455</t>
  </si>
  <si>
    <t>博普超越8号私募证券投资基金</t>
  </si>
  <si>
    <t>SSX281</t>
  </si>
  <si>
    <t>德毅冲浪七号私募证券投资基金A</t>
  </si>
  <si>
    <t>SSU662</t>
  </si>
  <si>
    <t>上海宽德飞凡7号一期</t>
  </si>
  <si>
    <t>ZK313B</t>
  </si>
  <si>
    <t>博鸿聚义安智私募证券投资基金B</t>
  </si>
  <si>
    <t>SXH849</t>
  </si>
  <si>
    <t>天演国晟2号私募证券投资基金</t>
  </si>
  <si>
    <t>AQT16B</t>
  </si>
  <si>
    <t>龙旗巨星八号私募证券投资基金B</t>
  </si>
  <si>
    <t>ARL56C</t>
  </si>
  <si>
    <t>正定民安中证500指数增强3号私募证券投资基金C</t>
  </si>
  <si>
    <t>AQX21A</t>
  </si>
  <si>
    <t>六禾谦展私募证券投资基金A</t>
  </si>
  <si>
    <t>河南分公司,安徽分公司,山东分公司,甘肃分公司,陕西分公司</t>
  </si>
  <si>
    <t>SQY716</t>
  </si>
  <si>
    <t>衍复顺泽1000增强一号</t>
  </si>
  <si>
    <t>SQF379</t>
  </si>
  <si>
    <t>衍复旭日1000增强二号</t>
  </si>
  <si>
    <t>上海分公司,天津分公司,江苏分公司,浙江分公司,黑龙江分公司</t>
  </si>
  <si>
    <t>SQY098</t>
  </si>
  <si>
    <t>启林中证500增享1号2期</t>
  </si>
  <si>
    <t>QB870B</t>
  </si>
  <si>
    <t>衍复新擎1000增强一号B</t>
  </si>
  <si>
    <t>SQB871</t>
  </si>
  <si>
    <t>衍复新擎1000增强一号A期</t>
  </si>
  <si>
    <t>SQL199</t>
  </si>
  <si>
    <t>聚宽中证1000增强二号私募证券投资基金</t>
  </si>
  <si>
    <t>河南分公司,深圳分公司,江西分公司</t>
  </si>
  <si>
    <t>SNT636</t>
  </si>
  <si>
    <t>慎知5号臻享B期</t>
  </si>
  <si>
    <t>SQA856</t>
  </si>
  <si>
    <t>启林中证500增享1号1期</t>
  </si>
  <si>
    <t>SQV459</t>
  </si>
  <si>
    <t>野村中国股票精选3号A</t>
  </si>
  <si>
    <t>SSA653</t>
  </si>
  <si>
    <t>衍复新擎1000增强一号C期</t>
  </si>
  <si>
    <t>S62786</t>
  </si>
  <si>
    <t>易同精选三期1号证券投资基金</t>
  </si>
  <si>
    <t>S27246</t>
  </si>
  <si>
    <t>兴聚财富3号基金B</t>
  </si>
  <si>
    <t>SAPV83</t>
  </si>
  <si>
    <t>睿郡财富12号2期私募证券投资基金</t>
  </si>
  <si>
    <t>JA4657</t>
  </si>
  <si>
    <t>财信君享5号集合资金信托计划</t>
  </si>
  <si>
    <t>JA3857</t>
  </si>
  <si>
    <t>平安信托君享尊华6月期9号集合资金信托计划</t>
  </si>
  <si>
    <t>SVZ614</t>
  </si>
  <si>
    <t>宽德中证1000指数增强7号二期私募证券投资基金</t>
  </si>
  <si>
    <t>XF430B</t>
  </si>
  <si>
    <t>勤辰金选森裕1号私募证券投资基金B</t>
  </si>
  <si>
    <t>SXY370</t>
  </si>
  <si>
    <t>千象盛世量化选股3号私募证券投资基金</t>
  </si>
  <si>
    <t>TZ424B</t>
  </si>
  <si>
    <t>致远量化对冲运作9号私募证券投资基金B</t>
  </si>
  <si>
    <t>上海分公司,天津分公司,广东分公司,甘肃分公司,福建分公司,浙江分公司,苏州分公司,内蒙古分公司,湖北分公司,云南分公司</t>
  </si>
  <si>
    <t>SVL567</t>
  </si>
  <si>
    <t>诚奇量化优享1期私募证券投资基金</t>
  </si>
  <si>
    <t>STR501</t>
  </si>
  <si>
    <t>黑翼优选成长1号2期私募证券投资基金</t>
  </si>
  <si>
    <t>ZA441B</t>
  </si>
  <si>
    <t>白鹭鼓浪屿量化多策略一号A期私募证券投资基金B</t>
  </si>
  <si>
    <t>SEB609</t>
  </si>
  <si>
    <t>致远稳健三十五号私募证券投资基金</t>
  </si>
  <si>
    <t>上海分公司,天津分公司,河北分公司,广东分公司,浙江分公司,苏州分公司,云南分公司</t>
  </si>
  <si>
    <t>XW546B</t>
  </si>
  <si>
    <t>世纪前沿量化对冲55号a期私募证券投资基金B</t>
  </si>
  <si>
    <t>SZF199</t>
  </si>
  <si>
    <t>悬铃瑞享A号1期私募证券投资基金</t>
  </si>
  <si>
    <t>ZF182B</t>
  </si>
  <si>
    <t>悬铃瑞享C号私募证券投资基金B</t>
  </si>
  <si>
    <t>SJM893</t>
  </si>
  <si>
    <t>卓识春晓一号私募证券投资基金</t>
  </si>
  <si>
    <t>SZR841</t>
  </si>
  <si>
    <t>宽德国证2000指数增强1号一期私募证券投资基金</t>
  </si>
  <si>
    <t>SLP910</t>
  </si>
  <si>
    <t>千宜多策略1号5期</t>
  </si>
  <si>
    <t>SLM660</t>
  </si>
  <si>
    <t>高毅任昊致福9期A</t>
  </si>
  <si>
    <t>SLM659</t>
  </si>
  <si>
    <t>高毅任昊致福8期A</t>
  </si>
  <si>
    <t>SNG399</t>
  </si>
  <si>
    <t>聚鸣高山20号1期</t>
  </si>
  <si>
    <t>SNS445</t>
  </si>
  <si>
    <t>灵均君迎指数增强7号私募证券投资基金</t>
  </si>
  <si>
    <t>SNJ774</t>
  </si>
  <si>
    <t>灵均君迎指数增强1号</t>
  </si>
  <si>
    <t>SNL974</t>
  </si>
  <si>
    <t>石锋资产笃行7号A期</t>
  </si>
  <si>
    <t>SNN390</t>
  </si>
  <si>
    <t>源乐晟-晟世10号5期</t>
  </si>
  <si>
    <t>QD724B</t>
  </si>
  <si>
    <t>诚奇优享中证500指数增强私募证券投资基金B</t>
  </si>
  <si>
    <t>SLD217</t>
  </si>
  <si>
    <t>进化论悦享二号</t>
  </si>
  <si>
    <t>SQB775</t>
  </si>
  <si>
    <t>衍复新擎对冲一号A期私募证券投资基金</t>
  </si>
  <si>
    <t>SQF622</t>
  </si>
  <si>
    <t>宽远安泰成长5号</t>
  </si>
  <si>
    <t>ASQ69B</t>
  </si>
  <si>
    <t>正定中证1000指数增强3号私募证券投资基金B</t>
  </si>
  <si>
    <t>STZ532</t>
  </si>
  <si>
    <t>玖鹏优享8号私募证券投资基金</t>
  </si>
  <si>
    <t>SVX782</t>
  </si>
  <si>
    <t>祺顺稳航1号私募证券投资基金</t>
  </si>
  <si>
    <t>安徽分公司</t>
  </si>
  <si>
    <t>VU448B</t>
  </si>
  <si>
    <t>衍复新晟500增强一号私募证券投资基金B</t>
  </si>
  <si>
    <t>深圳分公司,四川分公司,上海分公司,广东分公司,辽宁分公司,江苏分公司,浙江分公司,广西分公司,福建分公司,北京分公司</t>
  </si>
  <si>
    <t>SVY931</t>
  </si>
  <si>
    <t>佳期海港2号私募证券投资基金</t>
  </si>
  <si>
    <t>JA3941</t>
  </si>
  <si>
    <t>平安信托君享尊荣12月期2号集合资金信托计划</t>
  </si>
  <si>
    <t>JA4279</t>
  </si>
  <si>
    <t>平安信托君享尊荣12月期5号集合资金信托计划</t>
  </si>
  <si>
    <t>JA4327</t>
  </si>
  <si>
    <t>平安信托君享尊荣12月期6号集合资金信托计划</t>
  </si>
  <si>
    <t>JA4154</t>
  </si>
  <si>
    <t>平安信托君享尊荣12月期3号集合资金信托计划</t>
  </si>
  <si>
    <t>JA7597</t>
  </si>
  <si>
    <t>粤财信托?国泰君安天悦宝丰盈6号集合资金信托计划</t>
  </si>
  <si>
    <t>JA7284</t>
  </si>
  <si>
    <t>平安信托君益15号集合资金信托计划第3期信托受益权</t>
  </si>
  <si>
    <t>JA7286</t>
  </si>
  <si>
    <t>平安信托君益17号集合资金信托计划第3期信托受益权</t>
  </si>
  <si>
    <t>JA6435</t>
  </si>
  <si>
    <t>平安信托君享尊华6月期12号集合资金信托计划</t>
  </si>
  <si>
    <t>JA3457</t>
  </si>
  <si>
    <t>平安信托君享尊华6月期3号集合资金信托计划</t>
  </si>
  <si>
    <t>JA3028</t>
  </si>
  <si>
    <t>华润凤祥21号第2期</t>
  </si>
  <si>
    <t>JA5900</t>
  </si>
  <si>
    <t>平安信托国泰君安尊耀可转债1号集合资金信托计划</t>
  </si>
  <si>
    <t>JA6940</t>
  </si>
  <si>
    <t xml:space="preserve"> 平安信托君享尊华6月期15号集合资金信托计划</t>
  </si>
  <si>
    <t>SXM915</t>
  </si>
  <si>
    <t>致远精选十三号私募证券投资基金</t>
  </si>
  <si>
    <t>VP193A</t>
  </si>
  <si>
    <t>信弘征程对冲9号私募证券投资基金A</t>
  </si>
  <si>
    <t>辽宁分公司,广东分公司,浙江分公司,北京分公司,四川分公司,福建分公司,贵州分公司</t>
  </si>
  <si>
    <t>B0766A</t>
  </si>
  <si>
    <t>才誉信誉中国价值多策略2号私募证券投资基金A</t>
  </si>
  <si>
    <t>北京分公司,辽宁分公司,湖北分公司</t>
  </si>
  <si>
    <t>SB0765</t>
  </si>
  <si>
    <t>才誉君誉中国价值多策略1号私募证券投资基金</t>
  </si>
  <si>
    <t>SVA243</t>
  </si>
  <si>
    <t>睿郡财富12号私募证券投资基金</t>
  </si>
  <si>
    <t>SAQG10</t>
  </si>
  <si>
    <t>睿郡财富12号5期私募证券投资基金</t>
  </si>
  <si>
    <t>L069X3</t>
  </si>
  <si>
    <t>君悦上容FOF3号</t>
  </si>
  <si>
    <t>JA7490</t>
  </si>
  <si>
    <t>平安信托君元10号集合资金信托计划第3期信托受益权</t>
  </si>
  <si>
    <t>SLG001</t>
  </si>
  <si>
    <t>聚鸣新动力9号A期</t>
  </si>
  <si>
    <t>SLH612</t>
  </si>
  <si>
    <t>千宜多策略1号2期</t>
  </si>
  <si>
    <t>SJY709</t>
  </si>
  <si>
    <t>衍复新擎A号</t>
  </si>
  <si>
    <t>SLH032</t>
  </si>
  <si>
    <t>高毅任昊致福1期A</t>
  </si>
  <si>
    <t>SLM657</t>
  </si>
  <si>
    <t>高毅任昊致福5期A</t>
  </si>
  <si>
    <t>SJU513</t>
  </si>
  <si>
    <t>明汯乐享5001号2</t>
  </si>
  <si>
    <t>SGC541</t>
  </si>
  <si>
    <t>申九全天候2号基金</t>
  </si>
  <si>
    <t>SLP402</t>
  </si>
  <si>
    <t>万方掘金12号A期</t>
  </si>
  <si>
    <t>AHU27B</t>
  </si>
  <si>
    <t>衍复春晓中性一号私募证券投资基金B</t>
  </si>
  <si>
    <t>ARW46B</t>
  </si>
  <si>
    <t>华安合鑫稳健私享一号私募证券投资基金B</t>
  </si>
  <si>
    <t>SVZ612</t>
  </si>
  <si>
    <t>宽德中证1000指数增强7号一期私募证券投资基金</t>
  </si>
  <si>
    <t>STN509</t>
  </si>
  <si>
    <t>东方马拉松启航私募证券投资基金</t>
  </si>
  <si>
    <t>SEE356</t>
  </si>
  <si>
    <t>明汯春晓三期私募证券投资基金</t>
  </si>
  <si>
    <t>SVV085</t>
  </si>
  <si>
    <t>重阳恒远8号1期私募证券投资基金</t>
  </si>
  <si>
    <t>SGU577</t>
  </si>
  <si>
    <t>珠海宽德致信9号</t>
  </si>
  <si>
    <t>SY4973</t>
  </si>
  <si>
    <t>易同精选六期</t>
  </si>
  <si>
    <t>吉林分公司及其所辖营业部</t>
  </si>
  <si>
    <t>SY2054</t>
  </si>
  <si>
    <t>合撰价值精选贰号</t>
  </si>
  <si>
    <t>四川分公司及其所辖营业部</t>
  </si>
  <si>
    <t>ASQ78C</t>
  </si>
  <si>
    <t>宽德中证A500指数增强28号六期私募证券投资基金C</t>
  </si>
  <si>
    <t>SALS91</t>
  </si>
  <si>
    <t>纽达投资善衡八号1期私募证券投资基金</t>
  </si>
  <si>
    <t>AQF95A</t>
  </si>
  <si>
    <t>华安合鑫远行十八号私募证券投资基金A</t>
  </si>
  <si>
    <t>SAJE52</t>
  </si>
  <si>
    <t>上海宽德飞虹26号一期私募证券投资基金</t>
  </si>
  <si>
    <t>AJE55B</t>
  </si>
  <si>
    <t>上海宽德飞虹26号私募证券投资基金B</t>
  </si>
  <si>
    <t>SAFE06</t>
  </si>
  <si>
    <t>茂源量化选股15号1期私募证券投资基金</t>
  </si>
  <si>
    <t>SAFG55</t>
  </si>
  <si>
    <t>均成均享1号1期私募证券投资基金</t>
  </si>
  <si>
    <t>AKB61C</t>
  </si>
  <si>
    <t>衍合稳进多空配置2号私募证券投资基金C</t>
  </si>
  <si>
    <t>云南分公司</t>
  </si>
  <si>
    <t>STD169</t>
  </si>
  <si>
    <t>弘尚资产弘利2号6期</t>
  </si>
  <si>
    <t>STP155</t>
  </si>
  <si>
    <t>凯丰多策略尊享2号证券投资私募基金</t>
  </si>
  <si>
    <t>SSR924</t>
  </si>
  <si>
    <t>明达精选V号1期私募证券投资基金</t>
  </si>
  <si>
    <t>STT023</t>
  </si>
  <si>
    <t>千象成长38号B期私募证券投资基金</t>
  </si>
  <si>
    <t>STD166</t>
  </si>
  <si>
    <t>弘尚资产弘利2号5期</t>
  </si>
  <si>
    <t>STQ118</t>
  </si>
  <si>
    <t>泽源70号1期</t>
  </si>
  <si>
    <t>SVP716</t>
  </si>
  <si>
    <t>上海宽德量化中性1号一期私募证券投资基金</t>
  </si>
  <si>
    <t>STT682</t>
  </si>
  <si>
    <t>博普凤祥1号私募证券投资基金</t>
  </si>
  <si>
    <t>SVG973</t>
  </si>
  <si>
    <t>睿郡承非郡享1号私募证券投资基金</t>
  </si>
  <si>
    <t>JA4997</t>
  </si>
  <si>
    <t>平安信托君享尊荣12月期9号集合资金信托计划</t>
  </si>
  <si>
    <t>SST195</t>
  </si>
  <si>
    <t>天演择享量化精选3号私募证券投资基金A</t>
  </si>
  <si>
    <t>SSD168</t>
  </si>
  <si>
    <t>天演国睿量化精选2期</t>
  </si>
  <si>
    <t>SST230</t>
  </si>
  <si>
    <t>天演国睿量化精选5期私募证券投资基金</t>
  </si>
  <si>
    <t>ZX398C</t>
  </si>
  <si>
    <t>黑翼量化成长9号私募证券投资基金C</t>
  </si>
  <si>
    <t>ZZ821B</t>
  </si>
  <si>
    <t>衍复新擎小市值增强一号私募证券投资基金B</t>
  </si>
  <si>
    <t>SZB964</t>
  </si>
  <si>
    <t>博普优利2号私募证券投资基金</t>
  </si>
  <si>
    <t>VA242B</t>
  </si>
  <si>
    <t>睿郡财富12号私募证券投资基金B</t>
  </si>
  <si>
    <t>JA3128</t>
  </si>
  <si>
    <t>华润凤祥25号第2期</t>
  </si>
  <si>
    <t>SZC040</t>
  </si>
  <si>
    <t>玖鹏名理9号私募证券投资基金</t>
  </si>
  <si>
    <t>JA2888</t>
  </si>
  <si>
    <t>华润凤祥19号第3期</t>
  </si>
  <si>
    <t>JA6010</t>
  </si>
  <si>
    <t>中海信托-国泰君安天悦宝1号集合资金信托计划</t>
  </si>
  <si>
    <t>BJD101</t>
  </si>
  <si>
    <t>百瑞信托君达10号集合资金信托计划-第1期-001号</t>
  </si>
  <si>
    <t>JA7517</t>
  </si>
  <si>
    <t>外贸信托君益1号集合资金信托计划第1期信托受益权</t>
  </si>
  <si>
    <t>L626X1</t>
  </si>
  <si>
    <t>君悦信识FOF1号</t>
  </si>
  <si>
    <t>JA2873</t>
  </si>
  <si>
    <t>华润凤祥25号第1期</t>
  </si>
  <si>
    <t>GB777B</t>
  </si>
  <si>
    <t>卓识中证500指数增强四十三号私募证券投资基金B</t>
  </si>
  <si>
    <t>SJD727</t>
  </si>
  <si>
    <t>雷钧欣瑞1号基金</t>
  </si>
  <si>
    <t>TD143B</t>
  </si>
  <si>
    <t>弘尚资产弘利2号私募证券投资基金B</t>
  </si>
  <si>
    <t>AAK77B</t>
  </si>
  <si>
    <t>千衍三涛12号私募证券投资基金B</t>
  </si>
  <si>
    <t>SGU694</t>
  </si>
  <si>
    <t>宽德睿昕春晓7号私募证券投资基金</t>
  </si>
  <si>
    <t>ZG934B</t>
  </si>
  <si>
    <t>道合青云8号私募证券投资基金B</t>
  </si>
  <si>
    <t>ACE02A</t>
  </si>
  <si>
    <t>千衍三涛12号A期私募证券投资基金A</t>
  </si>
  <si>
    <t>SXQ132</t>
  </si>
  <si>
    <t>蒙玺量化对冲钧衡9号1期私募证券投资基金</t>
  </si>
  <si>
    <t>SNS130</t>
  </si>
  <si>
    <t>景林景泰丰收GJ1期</t>
  </si>
  <si>
    <t>SNS140</t>
  </si>
  <si>
    <t>景林景泰丰收GJ5期</t>
  </si>
  <si>
    <t>SND879</t>
  </si>
  <si>
    <t>景林景泰优选GJ5期</t>
  </si>
  <si>
    <t>SQW547</t>
  </si>
  <si>
    <t>景林精选FOF私募证券投资子基金GJ2期</t>
  </si>
  <si>
    <t>SND882</t>
  </si>
  <si>
    <t>景林景泰优选GJ7期</t>
  </si>
  <si>
    <t>SQW549</t>
  </si>
  <si>
    <t>景林精选FOF私募证券投资子基金GJ3期</t>
  </si>
  <si>
    <t>SQW552</t>
  </si>
  <si>
    <t>景林精选FOF私募证券投资子基金GJ6期</t>
  </si>
  <si>
    <t>SNS163</t>
  </si>
  <si>
    <t>景林景泰丰收GJ3期</t>
  </si>
  <si>
    <t>SND877</t>
  </si>
  <si>
    <t>景林景泰优选GJ2期</t>
  </si>
  <si>
    <t>SQS590</t>
  </si>
  <si>
    <t>景林精选FOF私募证券投资子基金GJ1期</t>
  </si>
  <si>
    <t>SLW468</t>
  </si>
  <si>
    <t>景林景泰优选GJ1期</t>
  </si>
  <si>
    <t>SEW407</t>
  </si>
  <si>
    <t>宽德睿昕对冲1号私募证券投资基金</t>
  </si>
  <si>
    <t>SNS136</t>
  </si>
  <si>
    <t>景林景泰丰收GJ2期</t>
  </si>
  <si>
    <t>SND878</t>
  </si>
  <si>
    <t>景林景泰优选GJ3期</t>
  </si>
  <si>
    <t>STB335</t>
  </si>
  <si>
    <t>博普超越12号私募证券投资基金</t>
  </si>
  <si>
    <t>SND881</t>
  </si>
  <si>
    <t>景林景泰优选GJ6期</t>
  </si>
  <si>
    <t>SQW551</t>
  </si>
  <si>
    <t>景林精选FOF私募证券投资子基金GJ5期</t>
  </si>
  <si>
    <t>STJ878</t>
  </si>
  <si>
    <t>千宜乐享精选CTA1号私募证券投资基金</t>
  </si>
  <si>
    <t>STJ882</t>
  </si>
  <si>
    <t>千宜乐享精选CTA2号</t>
  </si>
  <si>
    <t>SQB208</t>
  </si>
  <si>
    <t>泰旸远见成长2号A期</t>
  </si>
  <si>
    <t>SXZ297</t>
  </si>
  <si>
    <t>宽德睿昕春晓16号私募证券投资基金</t>
  </si>
  <si>
    <t>NT1B00</t>
  </si>
  <si>
    <t>上信睿赢-甄选传承【2】号家庭服务信托</t>
  </si>
  <si>
    <t>NT2600</t>
  </si>
  <si>
    <t>上信睿赢-甄选传承【6】号家庭服务信托</t>
  </si>
  <si>
    <t>OTV800</t>
  </si>
  <si>
    <t xml:space="preserve"> 上信睿赢-甄选传承【56】号家庭服务信托</t>
  </si>
  <si>
    <t>OTQF00</t>
  </si>
  <si>
    <t>上信睿赢-甄选传承【51】号家庭服务信托</t>
  </si>
  <si>
    <t>NT4H00</t>
  </si>
  <si>
    <t>上信睿赢-甄选传承【11】号家庭服务信托</t>
  </si>
  <si>
    <t>NT7N00</t>
  </si>
  <si>
    <t>上信睿赢-甄选传承【20】号家庭服务信托</t>
  </si>
  <si>
    <t>NT9200</t>
  </si>
  <si>
    <t>上信睿赢-甄选传承【25】号家庭服务信托</t>
  </si>
  <si>
    <t>NT6500</t>
  </si>
  <si>
    <t>上信睿赢-甄选传承【18】号家庭服务信托</t>
  </si>
  <si>
    <t>OTPH00</t>
  </si>
  <si>
    <t>上信睿赢-甄选传承【50】号家庭服务信托</t>
  </si>
  <si>
    <t>OTM200</t>
  </si>
  <si>
    <t>上信睿赢-甄选传承【38】号家庭服务信托</t>
  </si>
  <si>
    <t>NT1S00</t>
  </si>
  <si>
    <t>上信睿赢-甄选传承【5】号家庭服务信托</t>
  </si>
  <si>
    <t>NT8W00</t>
  </si>
  <si>
    <t>上信睿赢-甄选传承【21】号家庭服务信托</t>
  </si>
  <si>
    <t>OTVS00</t>
  </si>
  <si>
    <t xml:space="preserve"> 上信睿赢-甄选传承【59】号家庭服务信托</t>
  </si>
  <si>
    <t>OTVG00</t>
  </si>
  <si>
    <t xml:space="preserve"> 上信睿赢-甄选传承【57】号家庭服务信托</t>
  </si>
  <si>
    <t>NT1K00</t>
  </si>
  <si>
    <t>上信睿赢-甄选传承【3】号家庭服务信托</t>
  </si>
  <si>
    <t>OT4D00</t>
  </si>
  <si>
    <t>上信睿赢-甄选传承【29】号家庭服务信托</t>
  </si>
  <si>
    <t>NT1A00</t>
  </si>
  <si>
    <t>上信睿赢-甄选传承【1】号家庭服务信托</t>
  </si>
  <si>
    <t>NT4T00</t>
  </si>
  <si>
    <t>上信睿赢-甄选传承【13】号家庭服务信托</t>
  </si>
  <si>
    <t>NT5V00</t>
  </si>
  <si>
    <t>上信睿赢-甄选传承【17】号家庭服务信托</t>
  </si>
  <si>
    <t>OTRX00</t>
  </si>
  <si>
    <t>上信睿赢-甄选传承【53】号家庭服务信托</t>
  </si>
  <si>
    <t>OTMQ00</t>
  </si>
  <si>
    <t>上信睿赢-甄选传承【39】号家庭服务信托</t>
  </si>
  <si>
    <t>OTVQ00</t>
  </si>
  <si>
    <t xml:space="preserve"> 上信睿赢-甄选传承【58】号家庭服务信托</t>
  </si>
  <si>
    <t>NT8Z00</t>
  </si>
  <si>
    <t>上信睿赢-甄选传承【23】号家庭服务信托</t>
  </si>
  <si>
    <t>NT3600</t>
  </si>
  <si>
    <t>上信睿赢-甄选传承【9】号家庭服务信托</t>
  </si>
  <si>
    <t>NT3E00</t>
  </si>
  <si>
    <t>上信睿赢-甄选传承【7】号家庭服务信托</t>
  </si>
  <si>
    <t>OTD200</t>
  </si>
  <si>
    <t>上信睿赢-甄选传承【35】号家庭服务信托</t>
  </si>
  <si>
    <t>OTCE00</t>
  </si>
  <si>
    <t>上信睿赢-甄选传承【32】号家庭服务信托</t>
  </si>
  <si>
    <t>OT1K00</t>
  </si>
  <si>
    <t>上信睿赢-甄选传承【28】号家庭服务信托</t>
  </si>
  <si>
    <t>OTR700</t>
  </si>
  <si>
    <t>上信睿赢-甄选传承【52】号家庭服务信托</t>
  </si>
  <si>
    <t>L068X2</t>
  </si>
  <si>
    <t>君悦上容FOF2号</t>
  </si>
  <si>
    <t>OTGR00</t>
  </si>
  <si>
    <t>上信睿赢-甄选传承【36】号家庭服务信托</t>
  </si>
  <si>
    <t>K679X1</t>
  </si>
  <si>
    <t>君悦上容FOF1号</t>
  </si>
  <si>
    <t>OTCD00</t>
  </si>
  <si>
    <t>上信睿赢-甄选传承【31】号家庭服务信托</t>
  </si>
  <si>
    <t>NT4Q00</t>
  </si>
  <si>
    <t>上信睿赢-甄选传承【12】号家庭服务信托</t>
  </si>
  <si>
    <t>NT3W00</t>
  </si>
  <si>
    <t>上信睿赢-甄选传承【10】号家庭服务信托</t>
  </si>
  <si>
    <t>NT9300</t>
  </si>
  <si>
    <t>上信睿赢-甄选传承【26】号家庭服务信托</t>
  </si>
  <si>
    <t>NT5500</t>
  </si>
  <si>
    <t>上信睿赢-甄选传承【16】号家庭服务信托</t>
  </si>
  <si>
    <t>OTUR00</t>
  </si>
  <si>
    <t>上信睿赢-甄选传承【55】号家庭服务信托</t>
  </si>
  <si>
    <t>OTCJ00</t>
  </si>
  <si>
    <t>上信睿赢-甄选传承【33】号家庭服务信托</t>
  </si>
  <si>
    <t>SGU692</t>
  </si>
  <si>
    <t>宽德睿昕春晓5号私募证券投资基金</t>
  </si>
  <si>
    <t>SXY528</t>
  </si>
  <si>
    <t>千象盛世量化选股5号私募证券投资基金</t>
  </si>
  <si>
    <t>N143X6</t>
  </si>
  <si>
    <t>上海信托-君悦信识FOF6号集合资金信托计划</t>
  </si>
  <si>
    <t>SGV264</t>
  </si>
  <si>
    <t>宽德睿昕春晓9号私募证券投资基金</t>
  </si>
  <si>
    <t>SVD701</t>
  </si>
  <si>
    <t>健顺云30号1期私募证券投资基金</t>
  </si>
  <si>
    <t>SGV270</t>
  </si>
  <si>
    <t>宽德睿昕春晓8号私募证券投资基金</t>
  </si>
  <si>
    <t>SGY828</t>
  </si>
  <si>
    <t>宽德睿昕春晓12号私募证券投资基金</t>
  </si>
  <si>
    <t>SSB725</t>
  </si>
  <si>
    <t>瑞达期货-瑞福致远1号</t>
  </si>
  <si>
    <t>产品线</t>
  </si>
  <si>
    <t>最新净值日</t>
  </si>
  <si>
    <t>单位净值</t>
  </si>
  <si>
    <t>累计净值</t>
  </si>
  <si>
    <t>单周涨跌幅</t>
  </si>
  <si>
    <t>今年以来收益</t>
  </si>
  <si>
    <t>安全垫</t>
  </si>
  <si>
    <t>FOF</t>
  </si>
  <si>
    <t>953610</t>
  </si>
  <si>
    <t>全明星FOF10号</t>
  </si>
  <si>
    <t>20250407</t>
  </si>
  <si>
    <t>953611</t>
  </si>
  <si>
    <t>全明星FOF11号</t>
  </si>
  <si>
    <t>953615</t>
  </si>
  <si>
    <t>全明星FOF15号</t>
  </si>
  <si>
    <t>953617</t>
  </si>
  <si>
    <t>全明星FOF17号</t>
  </si>
  <si>
    <t>953618</t>
  </si>
  <si>
    <t>全明星FOF18号</t>
  </si>
  <si>
    <t>953619</t>
  </si>
  <si>
    <t>全明星FOF19号</t>
  </si>
  <si>
    <t>953601</t>
  </si>
  <si>
    <t>全明星FOF1号</t>
  </si>
  <si>
    <t>953620</t>
  </si>
  <si>
    <t>全明星FOF20号</t>
  </si>
  <si>
    <t>953602</t>
  </si>
  <si>
    <t>全明星FOF2号</t>
  </si>
  <si>
    <t>953605</t>
  </si>
  <si>
    <t>全明星FOF5号</t>
  </si>
  <si>
    <t>953606</t>
  </si>
  <si>
    <t>全明星FOF6号</t>
  </si>
  <si>
    <t>953607</t>
  </si>
  <si>
    <t>全明星FOF7号</t>
  </si>
  <si>
    <t>953608</t>
  </si>
  <si>
    <t>全明星FOF8号</t>
  </si>
  <si>
    <t>953609</t>
  </si>
  <si>
    <t>全明星FOF9号</t>
  </si>
  <si>
    <t>953656</t>
  </si>
  <si>
    <t>双子星FOF1期</t>
  </si>
  <si>
    <t>953742</t>
  </si>
  <si>
    <t>君享优品甄安FOF22号</t>
  </si>
  <si>
    <t>952807</t>
  </si>
  <si>
    <t>君享指数增强</t>
  </si>
  <si>
    <t>20250403</t>
  </si>
  <si>
    <t>953503</t>
  </si>
  <si>
    <t>君享甄安FOF1号</t>
  </si>
  <si>
    <t>953968</t>
  </si>
  <si>
    <t>君享甄盈中性FOF18号</t>
  </si>
  <si>
    <t>953861</t>
  </si>
  <si>
    <t>君享甄盈中性FOF1号</t>
  </si>
  <si>
    <t>953915</t>
  </si>
  <si>
    <t>君享甄盈中性FOF5号</t>
  </si>
  <si>
    <t>953955</t>
  </si>
  <si>
    <t>君享甄盈中性FOF88号</t>
  </si>
  <si>
    <t>953898</t>
  </si>
  <si>
    <t>君享甄盈中性FOF8号</t>
  </si>
  <si>
    <t>953891</t>
  </si>
  <si>
    <t>君享甄盈指数增强FOF11号</t>
  </si>
  <si>
    <t>953936</t>
  </si>
  <si>
    <t>君享甄盈指数增强FOF16号</t>
  </si>
  <si>
    <t>953927</t>
  </si>
  <si>
    <t>君享甄盈指数增强FOF17号</t>
  </si>
  <si>
    <t>953918</t>
  </si>
  <si>
    <t>君享甄盈指数增强FOF18号</t>
  </si>
  <si>
    <t>953873</t>
  </si>
  <si>
    <t>君享甄盈指数增强FOF3号</t>
  </si>
  <si>
    <t>953916</t>
  </si>
  <si>
    <t>君享甄盈指数增强FOF66号</t>
  </si>
  <si>
    <t>953826</t>
  </si>
  <si>
    <t>君享甄盈指数增强FOF6号</t>
  </si>
  <si>
    <t>953907</t>
  </si>
  <si>
    <t>君享甄盈指数增强FOF7号</t>
  </si>
  <si>
    <t>953878</t>
  </si>
  <si>
    <t>君享甄盈指数增强FOF8号</t>
  </si>
  <si>
    <t>953894</t>
  </si>
  <si>
    <t>君享甄稳FOF1号</t>
  </si>
  <si>
    <t>953675</t>
  </si>
  <si>
    <t>君享甄选FOF15号</t>
  </si>
  <si>
    <t>953677</t>
  </si>
  <si>
    <t>君享甄选FOF17号</t>
  </si>
  <si>
    <t>953678</t>
  </si>
  <si>
    <t>君享甄选FOF18号</t>
  </si>
  <si>
    <t>953652</t>
  </si>
  <si>
    <t>君享甄选FOF2号</t>
  </si>
  <si>
    <t>953653</t>
  </si>
  <si>
    <t>君享甄选FOF3号</t>
  </si>
  <si>
    <t>953661</t>
  </si>
  <si>
    <t>君享甄选FOF8号</t>
  </si>
  <si>
    <t>953733</t>
  </si>
  <si>
    <t>君享甄选多策略平衡FOF1号</t>
  </si>
  <si>
    <t>953752</t>
  </si>
  <si>
    <t>君享甄选多策略平衡FOF2号</t>
  </si>
  <si>
    <t>953948</t>
  </si>
  <si>
    <t>君享甄选多策略平衡FOF8号</t>
  </si>
  <si>
    <t>953751</t>
  </si>
  <si>
    <t>君享甄选多策略积极FOF1号</t>
  </si>
  <si>
    <t>953970</t>
  </si>
  <si>
    <t>君享甄选多策略稳健FOF10号</t>
  </si>
  <si>
    <t>953694</t>
  </si>
  <si>
    <t>君享甄鑫FOF1号</t>
  </si>
  <si>
    <t>956139</t>
  </si>
  <si>
    <t>国泰君安君得3470号单一资产管理计划</t>
  </si>
  <si>
    <t>20250408</t>
  </si>
  <si>
    <t>956947</t>
  </si>
  <si>
    <t>国泰君安尊华FOF2号单一资产管理计划</t>
  </si>
  <si>
    <t>956948</t>
  </si>
  <si>
    <t>国泰君安尊华FOF3号单一资产管理计划</t>
  </si>
  <si>
    <t>956950</t>
  </si>
  <si>
    <t>国泰君安尊荣FOF26号单一资产管理计划</t>
  </si>
  <si>
    <t>956932</t>
  </si>
  <si>
    <t>尊荣FOF2号</t>
  </si>
  <si>
    <t>953671</t>
  </si>
  <si>
    <t>甄优CTA FOF1号</t>
  </si>
  <si>
    <t>953427</t>
  </si>
  <si>
    <t>荣享积极FOF 1号</t>
  </si>
  <si>
    <t>953686</t>
  </si>
  <si>
    <t>道合群星FOF1号</t>
  </si>
  <si>
    <t>953687</t>
  </si>
  <si>
    <t>道合群星FOF2号</t>
  </si>
  <si>
    <t>953688</t>
  </si>
  <si>
    <t>道合群星FOF3号</t>
  </si>
  <si>
    <t>953689</t>
  </si>
  <si>
    <t>道合群星FOF5号</t>
  </si>
  <si>
    <t xml:space="preserve">FOF </t>
  </si>
  <si>
    <t>953160</t>
  </si>
  <si>
    <t>君享优品甄安FOF10号</t>
  </si>
  <si>
    <t>953691</t>
  </si>
  <si>
    <t>君享优品甄安FOF11号</t>
  </si>
  <si>
    <t>953572</t>
  </si>
  <si>
    <t>君享优品甄安FOF12号</t>
  </si>
  <si>
    <t>953433</t>
  </si>
  <si>
    <t>君享优品甄安FOF13号</t>
  </si>
  <si>
    <t>953435</t>
  </si>
  <si>
    <t>君享优品甄安FOF15号</t>
  </si>
  <si>
    <t>953476</t>
  </si>
  <si>
    <t>君享优品甄安FOF16号</t>
  </si>
  <si>
    <t>953597</t>
  </si>
  <si>
    <t>君享优品甄安FOF17号</t>
  </si>
  <si>
    <t>953558</t>
  </si>
  <si>
    <t>君享优品甄安FOF18号</t>
  </si>
  <si>
    <t>953669</t>
  </si>
  <si>
    <t>君享优品甄安FOF19号</t>
  </si>
  <si>
    <t>953167</t>
  </si>
  <si>
    <t>君享优品甄安FOF20号</t>
  </si>
  <si>
    <t>953461</t>
  </si>
  <si>
    <t>君享优品甄安FOF21号</t>
  </si>
  <si>
    <t>953743</t>
  </si>
  <si>
    <t>君享优品甄安FOF23号</t>
  </si>
  <si>
    <t>953685</t>
  </si>
  <si>
    <t>君享优品甄安FOF25号</t>
  </si>
  <si>
    <t>953668</t>
  </si>
  <si>
    <t>君享优品甄安FOF26号</t>
  </si>
  <si>
    <t>957002</t>
  </si>
  <si>
    <t>君享优品甄安FOF27号</t>
  </si>
  <si>
    <t>957010</t>
  </si>
  <si>
    <t>君享优品甄安FOF28号</t>
  </si>
  <si>
    <t>957009</t>
  </si>
  <si>
    <t>君享优品甄安FOF29号</t>
  </si>
  <si>
    <t>953985</t>
  </si>
  <si>
    <t>君享优品甄安FOF2号</t>
  </si>
  <si>
    <t>957011</t>
  </si>
  <si>
    <t>君享优品甄安FOF30号</t>
  </si>
  <si>
    <t>953989</t>
  </si>
  <si>
    <t>君享优品甄安FOF3号</t>
  </si>
  <si>
    <t>953996</t>
  </si>
  <si>
    <t>君享优品甄安FOF5号</t>
  </si>
  <si>
    <t>953964</t>
  </si>
  <si>
    <t>君享优品甄安FOF6号</t>
  </si>
  <si>
    <t>953277</t>
  </si>
  <si>
    <t>君享优品甄安FOF7号</t>
  </si>
  <si>
    <t>953168</t>
  </si>
  <si>
    <t>君享优品甄安FOF8号</t>
  </si>
  <si>
    <t>953149</t>
  </si>
  <si>
    <t>君享优品甄安FOF9号</t>
  </si>
  <si>
    <t>957020</t>
  </si>
  <si>
    <t>君享优品甄盈FOF10号</t>
  </si>
  <si>
    <t>957016</t>
  </si>
  <si>
    <t>君享优品甄盈FOF11号</t>
  </si>
  <si>
    <t>957032</t>
  </si>
  <si>
    <t>君享优品甄盈FOF12号</t>
  </si>
  <si>
    <t>953995</t>
  </si>
  <si>
    <t>君享优品甄盈FOF1号</t>
  </si>
  <si>
    <t>953182</t>
  </si>
  <si>
    <t>君享优品甄盈FOF2号</t>
  </si>
  <si>
    <t>957019</t>
  </si>
  <si>
    <t>君享优品甄盈FOF9号</t>
  </si>
  <si>
    <t>953741</t>
  </si>
  <si>
    <t>君享优品甄盈中性FOF11号</t>
  </si>
  <si>
    <t>953737</t>
  </si>
  <si>
    <t>君享优品甄盈中性FOF12号</t>
  </si>
  <si>
    <t>953986</t>
  </si>
  <si>
    <t>君享优品甄盈中性FOF3号</t>
  </si>
  <si>
    <t>957033</t>
  </si>
  <si>
    <t>君享优品甄盈指数增强FOF12号</t>
  </si>
  <si>
    <t>953819</t>
  </si>
  <si>
    <t>君享优品甄盈指数增强FOF19号</t>
  </si>
  <si>
    <t>953432</t>
  </si>
  <si>
    <t>君享优品甄盈指数增强FOF2号</t>
  </si>
  <si>
    <t>953429</t>
  </si>
  <si>
    <t>君享优品甄盈指数增强FOF9号</t>
  </si>
  <si>
    <t>953999</t>
  </si>
  <si>
    <t>君享甄盈中性FOF99号</t>
  </si>
  <si>
    <t>953157</t>
  </si>
  <si>
    <t>君享甄选多策略平衡FOF7号</t>
  </si>
  <si>
    <t>另类投资</t>
  </si>
  <si>
    <t>957029</t>
  </si>
  <si>
    <t>君享新盈增利17号</t>
  </si>
  <si>
    <t>957026</t>
  </si>
  <si>
    <t>国泰君安君享新盈增利16号集合资产管理计划</t>
  </si>
  <si>
    <t>956240</t>
  </si>
  <si>
    <t>国泰君安君得尊佑228号单一资产管理计划</t>
  </si>
  <si>
    <t>泛固收</t>
  </si>
  <si>
    <t>953954</t>
  </si>
  <si>
    <t>君享企业嘉1号</t>
  </si>
  <si>
    <t>953834</t>
  </si>
  <si>
    <t>君享企业嘉2号</t>
  </si>
  <si>
    <t>957006</t>
  </si>
  <si>
    <t>君享企业嘉6号</t>
  </si>
  <si>
    <t>953353</t>
  </si>
  <si>
    <t>君享优量全天候2号</t>
  </si>
  <si>
    <t>953230</t>
  </si>
  <si>
    <t>君享信福稳健1号</t>
  </si>
  <si>
    <t>953294</t>
  </si>
  <si>
    <t>君享信福稳健2405号</t>
  </si>
  <si>
    <t>953868</t>
  </si>
  <si>
    <t>君享共赢</t>
  </si>
  <si>
    <t>953414</t>
  </si>
  <si>
    <t>君享善利</t>
  </si>
  <si>
    <t>953646</t>
  </si>
  <si>
    <t>君享多元稳健ALPHA7号</t>
  </si>
  <si>
    <t>953346</t>
  </si>
  <si>
    <t>君享尊赢1号</t>
  </si>
  <si>
    <t>953347</t>
  </si>
  <si>
    <t>君享尊赢2号</t>
  </si>
  <si>
    <t>953360</t>
  </si>
  <si>
    <t>君享尊赢6号</t>
  </si>
  <si>
    <t>953345</t>
  </si>
  <si>
    <t>君享年华可转债增强1号</t>
  </si>
  <si>
    <t>953562</t>
  </si>
  <si>
    <t>君享年华嘉选1号</t>
  </si>
  <si>
    <t>953569</t>
  </si>
  <si>
    <t>君享年华嘉选6号</t>
  </si>
  <si>
    <t>953374</t>
  </si>
  <si>
    <t>君享年华圆融安享7号</t>
  </si>
  <si>
    <t>953980</t>
  </si>
  <si>
    <t>君享年华定开债100号</t>
  </si>
  <si>
    <t>953976</t>
  </si>
  <si>
    <t>君享年华定开债106号</t>
  </si>
  <si>
    <t>953997</t>
  </si>
  <si>
    <t>君享年华定开债107号</t>
  </si>
  <si>
    <t>953758</t>
  </si>
  <si>
    <t>君享年华定开债108号</t>
  </si>
  <si>
    <t>953693</t>
  </si>
  <si>
    <t>君享年华定开债109号</t>
  </si>
  <si>
    <t>953753</t>
  </si>
  <si>
    <t>君享年华定开债110号</t>
  </si>
  <si>
    <t>957012</t>
  </si>
  <si>
    <t>君享年华定开债112号</t>
  </si>
  <si>
    <t>957023</t>
  </si>
  <si>
    <t>君享年华定开债113号</t>
  </si>
  <si>
    <t>957034</t>
  </si>
  <si>
    <t>君享年华定开债114号</t>
  </si>
  <si>
    <t>953260</t>
  </si>
  <si>
    <t>君享年华定开债52号</t>
  </si>
  <si>
    <t>953281</t>
  </si>
  <si>
    <t>君享年华定开债55号</t>
  </si>
  <si>
    <t>953870</t>
  </si>
  <si>
    <t>君享年华定开债80号</t>
  </si>
  <si>
    <t>953886</t>
  </si>
  <si>
    <t>君享年华定开债81号</t>
  </si>
  <si>
    <t>953932</t>
  </si>
  <si>
    <t>君享年华定开债82号</t>
  </si>
  <si>
    <t>953923</t>
  </si>
  <si>
    <t>君享年华定开债98号</t>
  </si>
  <si>
    <t>953959</t>
  </si>
  <si>
    <t>君享年华定开债99号</t>
  </si>
  <si>
    <t>953519</t>
  </si>
  <si>
    <t>君享年华鑫选3号</t>
  </si>
  <si>
    <t>953522</t>
  </si>
  <si>
    <t>君享年华鑫选5号</t>
  </si>
  <si>
    <t>953523</t>
  </si>
  <si>
    <t>君享年华鑫选6号</t>
  </si>
  <si>
    <t>957013</t>
  </si>
  <si>
    <t>君享杭赢1号</t>
  </si>
  <si>
    <t>953428</t>
  </si>
  <si>
    <t>君享荣耀进宝</t>
  </si>
  <si>
    <t>953960</t>
  </si>
  <si>
    <t>君享钱唐财富1号</t>
  </si>
  <si>
    <t>953475</t>
  </si>
  <si>
    <t>君享阳光强债</t>
  </si>
  <si>
    <t>956634</t>
  </si>
  <si>
    <t>国泰君安君得3499号单一资产管理计划</t>
  </si>
  <si>
    <t>956751</t>
  </si>
  <si>
    <t>国泰君安君得3512号单一资产管理计划</t>
  </si>
  <si>
    <t>956885</t>
  </si>
  <si>
    <t>国泰君安君得3549 单一资产管理计划</t>
  </si>
  <si>
    <t>954397</t>
  </si>
  <si>
    <t>国泰君安君得企业嘉001号单一资产管理计划</t>
  </si>
  <si>
    <t>953226</t>
  </si>
  <si>
    <t>年华定开债12号</t>
  </si>
  <si>
    <t>953243</t>
  </si>
  <si>
    <t>年华定开债15号</t>
  </si>
  <si>
    <t>953211</t>
  </si>
  <si>
    <t>年华定开债1号</t>
  </si>
  <si>
    <t>953216</t>
  </si>
  <si>
    <t>年华定开债2号</t>
  </si>
  <si>
    <t>953219</t>
  </si>
  <si>
    <t>年华定开债3号</t>
  </si>
  <si>
    <t>953246</t>
  </si>
  <si>
    <t>年华定开债50号</t>
  </si>
  <si>
    <t>953223</t>
  </si>
  <si>
    <t>年华定开债5号</t>
  </si>
  <si>
    <t>953214</t>
  </si>
  <si>
    <t>年华定开债6号</t>
  </si>
  <si>
    <t>953549</t>
  </si>
  <si>
    <t>年华高收益债1号</t>
  </si>
  <si>
    <t>953702</t>
  </si>
  <si>
    <t>掘金强债1号</t>
  </si>
  <si>
    <t>泛权益</t>
  </si>
  <si>
    <t>953262</t>
  </si>
  <si>
    <t>君享优量500增强1号</t>
  </si>
  <si>
    <t>953300</t>
  </si>
  <si>
    <t>君享优量500增强3号</t>
  </si>
  <si>
    <t>953636</t>
  </si>
  <si>
    <t>君享优量500增强6号</t>
  </si>
  <si>
    <t>953270</t>
  </si>
  <si>
    <t>君享优量科创1号</t>
  </si>
  <si>
    <t>953595</t>
  </si>
  <si>
    <t>君享优量量化对冲1号</t>
  </si>
  <si>
    <t>953575</t>
  </si>
  <si>
    <t>君享同利18号</t>
  </si>
  <si>
    <t>953176</t>
  </si>
  <si>
    <t>君享同利5号</t>
  </si>
  <si>
    <t>953193</t>
  </si>
  <si>
    <t>君享同利6号</t>
  </si>
  <si>
    <t>953195</t>
  </si>
  <si>
    <t>君享同利8号</t>
  </si>
  <si>
    <t>953680</t>
  </si>
  <si>
    <t>君享大类资产全天候10号</t>
  </si>
  <si>
    <t>953436</t>
  </si>
  <si>
    <t>君享大类资产全天候11号</t>
  </si>
  <si>
    <t>953197</t>
  </si>
  <si>
    <t>君享大类资产全天候12号</t>
  </si>
  <si>
    <t>953831</t>
  </si>
  <si>
    <t>君享大类资产全天候1号</t>
  </si>
  <si>
    <t>953832</t>
  </si>
  <si>
    <t>君享大类资产全天候2号</t>
  </si>
  <si>
    <t>953833</t>
  </si>
  <si>
    <t>君享大类资产全天候3号</t>
  </si>
  <si>
    <t>953835</t>
  </si>
  <si>
    <t>君享大类资产全天候5号</t>
  </si>
  <si>
    <t>953596</t>
  </si>
  <si>
    <t>君享大类资产全天候6号</t>
  </si>
  <si>
    <t>953198</t>
  </si>
  <si>
    <t>君享大类资产全天候8号</t>
  </si>
  <si>
    <t>953987</t>
  </si>
  <si>
    <t>君享大类资产全天候9号</t>
  </si>
  <si>
    <t>952061</t>
  </si>
  <si>
    <t>君享弘利</t>
  </si>
  <si>
    <t>952069</t>
  </si>
  <si>
    <t>君享弘利二号</t>
  </si>
  <si>
    <t>952076</t>
  </si>
  <si>
    <t>君享弘利五号</t>
  </si>
  <si>
    <t>953877</t>
  </si>
  <si>
    <t>君享睿见</t>
  </si>
  <si>
    <t>952813</t>
  </si>
  <si>
    <t>君享精选</t>
  </si>
  <si>
    <t>953148</t>
  </si>
  <si>
    <t>君享精选价值11号</t>
  </si>
  <si>
    <t>953159</t>
  </si>
  <si>
    <t>君享精选价值19号</t>
  </si>
  <si>
    <t>953162</t>
  </si>
  <si>
    <t>君享精选价值22号</t>
  </si>
  <si>
    <t>953165</t>
  </si>
  <si>
    <t>君享精选价值25号</t>
  </si>
  <si>
    <t>953175</t>
  </si>
  <si>
    <t>君享精选价值26号</t>
  </si>
  <si>
    <t>953141</t>
  </si>
  <si>
    <t>君享精选价值2号</t>
  </si>
  <si>
    <t>953573</t>
  </si>
  <si>
    <t>君享精选价值38号</t>
  </si>
  <si>
    <t>953574</t>
  </si>
  <si>
    <t>君享精选价值39号</t>
  </si>
  <si>
    <t>953145</t>
  </si>
  <si>
    <t>君享精选价值3号</t>
  </si>
  <si>
    <t>953577</t>
  </si>
  <si>
    <t>君享聚利1号</t>
  </si>
  <si>
    <t>953746</t>
  </si>
  <si>
    <t>君享远见</t>
  </si>
  <si>
    <t>952027</t>
  </si>
  <si>
    <t>君享重阳一号</t>
  </si>
  <si>
    <t>953334</t>
  </si>
  <si>
    <t>君享鑫利</t>
  </si>
  <si>
    <t>956798</t>
  </si>
  <si>
    <t>国泰君安君得3519单一资产管理计划</t>
  </si>
  <si>
    <t>FOF(单一）</t>
  </si>
  <si>
    <t>SZM487</t>
  </si>
  <si>
    <t>国泰君安期货君诚尊享聚鑫16号FOF单一资产管理计划</t>
  </si>
  <si>
    <t>20250401</t>
  </si>
  <si>
    <t>STY481</t>
  </si>
  <si>
    <t>国泰君安期货君阳5号FOF单一资产管理计划</t>
  </si>
  <si>
    <t>SQM248</t>
  </si>
  <si>
    <t>国泰君安期货泰合101号FOF单一资产管理计划</t>
  </si>
  <si>
    <t>SAEP75</t>
  </si>
  <si>
    <t>国泰君安期货飞天1号FOF单一资产管理计划</t>
  </si>
  <si>
    <t>FOF(集合）</t>
  </si>
  <si>
    <t>SJH828</t>
  </si>
  <si>
    <t>君诚尊享稳健1号</t>
  </si>
  <si>
    <t>SJH827</t>
  </si>
  <si>
    <t>君诚尊享进取1号</t>
  </si>
  <si>
    <t>SNZ521</t>
  </si>
  <si>
    <t>国泰君安期货CTA期航1号FOF</t>
  </si>
  <si>
    <t>SGA191</t>
  </si>
  <si>
    <t>国泰君安天聚宝定开债1号</t>
  </si>
  <si>
    <t>SQE482</t>
  </si>
  <si>
    <t>国泰君安期货天聚宝定开债17号12月期</t>
  </si>
  <si>
    <t>STH586</t>
  </si>
  <si>
    <t>国泰君安期货天聚宝定开债21号6月期</t>
  </si>
  <si>
    <t>SJG048</t>
  </si>
  <si>
    <t>天聚宝定开债3号12</t>
  </si>
  <si>
    <t>SGQ804</t>
  </si>
  <si>
    <t>天鑫宝1号6月期</t>
  </si>
  <si>
    <t>20250320</t>
  </si>
  <si>
    <t>SVF569</t>
  </si>
  <si>
    <t>国泰君安期货安泰ESG成长精选集合资产管理计划</t>
  </si>
  <si>
    <t>2025-03-26</t>
  </si>
  <si>
    <t>2024-03-21</t>
  </si>
  <si>
    <t>2021-12-06</t>
  </si>
  <si>
    <t>2025-01-24</t>
  </si>
  <si>
    <t>2025-04-03</t>
  </si>
  <si>
    <t>2025-03-27</t>
  </si>
  <si>
    <t>2025-03-06</t>
  </si>
  <si>
    <t>2025-03-20</t>
  </si>
  <si>
    <t>2022-06-29</t>
  </si>
  <si>
    <t>2023-08-15</t>
  </si>
  <si>
    <t>2025-03-12</t>
  </si>
  <si>
    <t>2025-03-13</t>
  </si>
  <si>
    <t>2025-02-27</t>
  </si>
  <si>
    <t>2023-06-12</t>
  </si>
  <si>
    <t>2023-06-02</t>
  </si>
  <si>
    <t>2023-09-12</t>
  </si>
  <si>
    <t>2023-10-31</t>
  </si>
  <si>
    <t>2024-03-22</t>
  </si>
  <si>
    <t>2022-03-29</t>
  </si>
  <si>
    <t>2019-01-02</t>
  </si>
  <si>
    <t>2021-06-23</t>
  </si>
  <si>
    <t>2021-05-07</t>
  </si>
  <si>
    <t>2025-03-28</t>
  </si>
  <si>
    <t>2022-08-23</t>
  </si>
  <si>
    <t>2022-08-25</t>
  </si>
  <si>
    <t>2024-12-19</t>
  </si>
  <si>
    <t>2024-06-04</t>
  </si>
  <si>
    <t>2023-03-07</t>
  </si>
  <si>
    <t>2023-01-30</t>
  </si>
  <si>
    <t>2021-03-25</t>
  </si>
  <si>
    <t>2022-11-02</t>
  </si>
  <si>
    <t>2023-03-16</t>
  </si>
  <si>
    <t>2024-04-18</t>
  </si>
  <si>
    <t>2022-12-23</t>
  </si>
  <si>
    <t>2022-07-19</t>
  </si>
  <si>
    <t>2025-02-25</t>
  </si>
  <si>
    <t>2022-02-10</t>
  </si>
  <si>
    <t>2023-03-21</t>
  </si>
  <si>
    <t>2023-05-25</t>
  </si>
  <si>
    <t>2022-11-17</t>
  </si>
  <si>
    <t>2018-10-19</t>
  </si>
  <si>
    <t>2021-09-22</t>
  </si>
  <si>
    <t>2023-09-26</t>
  </si>
  <si>
    <t>2019-04-29</t>
  </si>
  <si>
    <t>2021-08-03</t>
  </si>
  <si>
    <t>2023-05-30</t>
  </si>
  <si>
    <t>2022-12-12</t>
  </si>
  <si>
    <t>2019-11-19</t>
  </si>
  <si>
    <t>2023-08-08</t>
  </si>
  <si>
    <t>2022-12-21</t>
  </si>
  <si>
    <t>2024-07-16</t>
  </si>
  <si>
    <t>2022-05-11</t>
  </si>
  <si>
    <t>2023-07-13</t>
  </si>
  <si>
    <t>2020-09-10</t>
  </si>
  <si>
    <t>2021-03-15</t>
  </si>
  <si>
    <t>2018-02-05</t>
  </si>
  <si>
    <t>2022-09-15</t>
  </si>
  <si>
    <t>2021-12-30</t>
  </si>
  <si>
    <t>2021-09-28</t>
  </si>
  <si>
    <t>2023-05-31</t>
  </si>
  <si>
    <t>2023-09-19</t>
  </si>
  <si>
    <t>2018-06-25</t>
  </si>
  <si>
    <t>2024-06-28</t>
  </si>
  <si>
    <t>2022-02-16</t>
  </si>
  <si>
    <t>2022-06-23</t>
  </si>
  <si>
    <t>2025-03-21</t>
  </si>
  <si>
    <t>2023-07-11</t>
  </si>
  <si>
    <t>2024-05-24</t>
  </si>
  <si>
    <t>2015-04-01</t>
  </si>
  <si>
    <t>2023-01-31</t>
  </si>
  <si>
    <t>2022-05-06</t>
  </si>
  <si>
    <t>2022-12-08</t>
  </si>
  <si>
    <t>2023-01-09</t>
  </si>
  <si>
    <t>2023-01-13</t>
  </si>
  <si>
    <t>2020-08-28</t>
  </si>
  <si>
    <t>2024-03-25</t>
  </si>
  <si>
    <t>2024-10-16</t>
  </si>
  <si>
    <t>2024-09-19</t>
  </si>
  <si>
    <t>2024-04-09</t>
  </si>
  <si>
    <t>2024-04-17</t>
  </si>
  <si>
    <t>2022-01-05</t>
  </si>
  <si>
    <t>2022-03-18</t>
  </si>
  <si>
    <t>2019-12-27</t>
  </si>
  <si>
    <t>2023-03-22</t>
  </si>
  <si>
    <t>2021-07-15</t>
  </si>
  <si>
    <t>2019-12-09</t>
  </si>
  <si>
    <t>2021-01-25</t>
  </si>
  <si>
    <t>2023-07-06</t>
  </si>
  <si>
    <t>2024-11-06</t>
  </si>
  <si>
    <t>2022-01-13</t>
  </si>
  <si>
    <t>2023-06-20</t>
  </si>
  <si>
    <t>2024-02-01</t>
  </si>
  <si>
    <t>2021-08-12</t>
  </si>
  <si>
    <t>2022-10-17</t>
  </si>
  <si>
    <t>2014-09-12</t>
  </si>
  <si>
    <t>2019-06-06</t>
  </si>
  <si>
    <t>2021-01-19</t>
  </si>
  <si>
    <t>2021-09-07</t>
  </si>
  <si>
    <t>2024-07-02</t>
  </si>
  <si>
    <t>2025-01-14</t>
  </si>
  <si>
    <t>2021-09-02</t>
  </si>
  <si>
    <t>2021-09-01</t>
  </si>
  <si>
    <t>2020-01-03</t>
  </si>
  <si>
    <t>2023-06-27</t>
  </si>
  <si>
    <t>2015-05-15</t>
  </si>
  <si>
    <t>2024-11-13</t>
  </si>
  <si>
    <t>2023-04-20</t>
  </si>
  <si>
    <t>2023-04-24</t>
  </si>
  <si>
    <t>2022-08-22</t>
  </si>
  <si>
    <t>2022-07-27</t>
  </si>
  <si>
    <t>2021-12-07</t>
  </si>
  <si>
    <t>2022-09-30</t>
  </si>
  <si>
    <t>2022-09-28</t>
  </si>
  <si>
    <t>2022-09-13</t>
  </si>
  <si>
    <t>2022-08-09</t>
  </si>
  <si>
    <t>2019-08-12</t>
  </si>
  <si>
    <t>2022-03-23</t>
  </si>
  <si>
    <t>2022-03-02</t>
  </si>
  <si>
    <t>2022-01-25</t>
  </si>
  <si>
    <t>2022-04-07</t>
  </si>
  <si>
    <t>2022-07-04</t>
  </si>
  <si>
    <t>2021-10-20</t>
  </si>
  <si>
    <t>2021-12-21</t>
  </si>
  <si>
    <t>2021-12-29</t>
  </si>
  <si>
    <t>2021-11-24</t>
  </si>
  <si>
    <t>2023-12-05</t>
  </si>
  <si>
    <t>2023-11-14</t>
  </si>
  <si>
    <t>2015-02-02</t>
  </si>
  <si>
    <t>2024-02-08</t>
  </si>
  <si>
    <t>2024-04-01</t>
  </si>
  <si>
    <t>2021-11-19</t>
  </si>
  <si>
    <t>2023-12-18</t>
  </si>
  <si>
    <t>2024-10-23</t>
  </si>
  <si>
    <t>2022-09-14</t>
  </si>
  <si>
    <t>2022-02-28</t>
  </si>
  <si>
    <t>2021-10-25</t>
  </si>
  <si>
    <t>2022-01-11</t>
  </si>
  <si>
    <t>2021-11-08</t>
  </si>
  <si>
    <t>2021-11-09</t>
  </si>
  <si>
    <t>2023-12-07</t>
  </si>
  <si>
    <t>2015-06-12</t>
  </si>
  <si>
    <t>2023-11-08</t>
  </si>
  <si>
    <t>2025-01-03</t>
  </si>
  <si>
    <t>2023-03-02</t>
  </si>
  <si>
    <t>2023-04-04</t>
  </si>
  <si>
    <t>2023-04-11</t>
  </si>
  <si>
    <t>2020-07-22</t>
  </si>
  <si>
    <t>2023-12-21</t>
  </si>
  <si>
    <t>2024-04-30</t>
  </si>
  <si>
    <t>2024-07-17</t>
  </si>
  <si>
    <t>2022-04-08</t>
  </si>
  <si>
    <t>2022-07-06</t>
  </si>
  <si>
    <t>2022-07-22</t>
  </si>
  <si>
    <t>2023-01-18</t>
  </si>
  <si>
    <t>2022-06-08</t>
  </si>
  <si>
    <t>2023-04-18</t>
  </si>
  <si>
    <t>2021-10-18</t>
  </si>
  <si>
    <t>2022-12-30</t>
  </si>
  <si>
    <t>2020-09-22</t>
  </si>
  <si>
    <t>2018-03-27</t>
  </si>
  <si>
    <t>2019-03-12</t>
  </si>
  <si>
    <t>2022-03-11</t>
  </si>
  <si>
    <t>2022-03-16</t>
  </si>
  <si>
    <t>2021-11-15</t>
  </si>
  <si>
    <t>2025-01-15</t>
  </si>
  <si>
    <t>2025-02-12</t>
  </si>
  <si>
    <t>2025-03-05</t>
  </si>
  <si>
    <t>2020-10-23</t>
  </si>
  <si>
    <t>2023-01-16</t>
  </si>
  <si>
    <t>2023-03-09</t>
  </si>
  <si>
    <t>2020-09-08</t>
  </si>
  <si>
    <t>2020-08-18</t>
  </si>
  <si>
    <t>2021-02-09</t>
  </si>
  <si>
    <t>2021-02-03</t>
  </si>
  <si>
    <t>2021-05-19</t>
  </si>
  <si>
    <t>2021-05-26</t>
  </si>
  <si>
    <t>2021-05-14</t>
  </si>
  <si>
    <t>2021-05-20</t>
  </si>
  <si>
    <t>2024-12-16</t>
  </si>
  <si>
    <t>2022-09-05</t>
  </si>
  <si>
    <t>2022-08-16</t>
  </si>
  <si>
    <t>2022-10-11</t>
  </si>
  <si>
    <t>2022-09-22</t>
  </si>
  <si>
    <t>2020-08-05</t>
  </si>
  <si>
    <t>2020-06-02</t>
  </si>
  <si>
    <t>2020-01-07</t>
  </si>
  <si>
    <t>2021-04-19</t>
  </si>
  <si>
    <t>2021-01-15</t>
  </si>
  <si>
    <t>2021-02-02</t>
  </si>
  <si>
    <t>2021-02-26</t>
  </si>
  <si>
    <t>2021-04-08</t>
  </si>
  <si>
    <t>2021-06-09</t>
  </si>
  <si>
    <t>2021-11-16</t>
  </si>
  <si>
    <t>2021-08-20</t>
  </si>
  <si>
    <t>2022-01-20</t>
  </si>
  <si>
    <t>2022-05-23</t>
  </si>
  <si>
    <t>2021-12-20</t>
  </si>
  <si>
    <t>2021-12-01</t>
  </si>
  <si>
    <t>2023-12-22</t>
  </si>
  <si>
    <t>2015-06-02</t>
  </si>
  <si>
    <t>2015-07-07</t>
  </si>
  <si>
    <t>2023-12-14</t>
  </si>
  <si>
    <t>2021-08-13</t>
  </si>
  <si>
    <t>2022-08-18</t>
  </si>
  <si>
    <t>2023-06-14</t>
  </si>
  <si>
    <t>2019-08-06</t>
  </si>
  <si>
    <t>2019-12-06</t>
  </si>
  <si>
    <t>2020-11-06</t>
  </si>
  <si>
    <t>2018-04-16</t>
  </si>
  <si>
    <t>2018-03-07</t>
  </si>
  <si>
    <t>2017-09-14</t>
  </si>
  <si>
    <t>2018-05-03</t>
  </si>
  <si>
    <t>2019-04-30</t>
  </si>
  <si>
    <t>2023-02-17</t>
  </si>
  <si>
    <t>2021-11-26</t>
  </si>
  <si>
    <t>2024-01-22</t>
  </si>
  <si>
    <t>2023-06-19</t>
  </si>
  <si>
    <t>2023-08-28</t>
  </si>
  <si>
    <t>2024-09-11</t>
  </si>
  <si>
    <t>2020-11-18</t>
  </si>
  <si>
    <t>2020-11-10</t>
  </si>
  <si>
    <t>2018-05-07</t>
  </si>
  <si>
    <t>2019-03-01</t>
  </si>
  <si>
    <t>2025-01-21</t>
  </si>
  <si>
    <t>2023-07-18</t>
  </si>
  <si>
    <t>2023-07-05</t>
  </si>
  <si>
    <t>2023-10-10</t>
  </si>
  <si>
    <t>2023-09-04</t>
  </si>
  <si>
    <t>2016-11-03</t>
  </si>
  <si>
    <t>2024-10-22</t>
  </si>
  <si>
    <t>2023-03-15</t>
  </si>
  <si>
    <t>2021-06-18</t>
  </si>
  <si>
    <t>2021-12-17</t>
  </si>
  <si>
    <t>2021-11-01</t>
  </si>
  <si>
    <t>2024-11-27</t>
  </si>
  <si>
    <t>2025-03-04</t>
  </si>
  <si>
    <t>2025-01-17</t>
  </si>
  <si>
    <t>2024-05-06</t>
  </si>
  <si>
    <t>2024-04-03</t>
  </si>
  <si>
    <t>2022-05-18</t>
  </si>
  <si>
    <t>2022-08-29</t>
  </si>
  <si>
    <t>2024-05-30</t>
  </si>
  <si>
    <t>2022-04-18</t>
  </si>
  <si>
    <t>2020-03-27</t>
  </si>
  <si>
    <t>2021-11-02</t>
  </si>
  <si>
    <t>2017-04-18</t>
  </si>
  <si>
    <t>2020-03-05</t>
  </si>
  <si>
    <t>2022-10-20</t>
  </si>
  <si>
    <t>2020-09-23</t>
  </si>
  <si>
    <t>2020-08-19</t>
  </si>
  <si>
    <t>2020-09-15</t>
  </si>
  <si>
    <t>2020-07-02</t>
  </si>
  <si>
    <t>2020-09-11</t>
  </si>
  <si>
    <t>2021-03-16</t>
  </si>
  <si>
    <t>2021-02-25</t>
  </si>
  <si>
    <t>2021-04-23</t>
  </si>
  <si>
    <t>2022-09-21</t>
  </si>
  <si>
    <t>2020-05-07</t>
  </si>
  <si>
    <t>2020-09-21</t>
  </si>
  <si>
    <t>2021-02-19</t>
  </si>
  <si>
    <t>2021-03-12</t>
  </si>
  <si>
    <t>2021-02-05</t>
  </si>
  <si>
    <t>2023-11-23</t>
  </si>
  <si>
    <t>2022-01-28</t>
  </si>
  <si>
    <t>2022-08-08</t>
  </si>
  <si>
    <t>2022-09-20</t>
  </si>
  <si>
    <t>2022-10-19</t>
  </si>
  <si>
    <t>2022-07-18</t>
  </si>
  <si>
    <t>2020-12-16</t>
  </si>
  <si>
    <t>2017-11-20</t>
  </si>
  <si>
    <t>2025-02-26</t>
  </si>
  <si>
    <t>2021-09-14</t>
  </si>
  <si>
    <t>2024-08-28</t>
  </si>
  <si>
    <t>2023-01-19</t>
  </si>
  <si>
    <t>2023-01-04</t>
  </si>
  <si>
    <t>2022-03-10</t>
  </si>
  <si>
    <t>2022-07-05</t>
  </si>
  <si>
    <t>2021-10-21</t>
  </si>
  <si>
    <t>2015-06-03</t>
  </si>
  <si>
    <t>2024-02-07</t>
  </si>
  <si>
    <t>2016-05-17</t>
  </si>
  <si>
    <t>2024-03-15</t>
  </si>
  <si>
    <t>2021-08-31</t>
  </si>
  <si>
    <t>2021-09-23</t>
  </si>
  <si>
    <t>2015-03-10</t>
  </si>
  <si>
    <t>2024-10-24</t>
  </si>
  <si>
    <t>2023-03-27</t>
  </si>
  <si>
    <t>2023-02-24</t>
  </si>
  <si>
    <t>2023-02-14</t>
  </si>
  <si>
    <t>2021-10-29</t>
  </si>
  <si>
    <t>2022-12-19</t>
  </si>
  <si>
    <t>2024-06-27</t>
  </si>
  <si>
    <t>2022-05-16</t>
  </si>
  <si>
    <t>2015-01-29</t>
  </si>
  <si>
    <t>2023-05-29</t>
  </si>
  <si>
    <t>2023-04-07</t>
  </si>
  <si>
    <t>2023-05-05</t>
  </si>
  <si>
    <t>2023-05-22</t>
  </si>
  <si>
    <t>2021-09-15</t>
  </si>
  <si>
    <t>2020-07-30</t>
  </si>
  <si>
    <t>2020-07-13</t>
  </si>
  <si>
    <t>2020-02-12</t>
  </si>
  <si>
    <t>2020-03-03</t>
  </si>
  <si>
    <t>2021-03-30</t>
  </si>
  <si>
    <t>2022-10-21</t>
  </si>
  <si>
    <t>2019-05-23</t>
  </si>
  <si>
    <t>2022-11-15</t>
  </si>
  <si>
    <t>2019-09-03</t>
  </si>
  <si>
    <t>2019-10-11</t>
  </si>
  <si>
    <t>2021-01-13</t>
  </si>
  <si>
    <t>2021-01-07</t>
  </si>
  <si>
    <t>2014-11-12</t>
  </si>
  <si>
    <t>2019-04-25</t>
  </si>
  <si>
    <t>2018-12-04</t>
  </si>
  <si>
    <t>2025-02-19</t>
  </si>
  <si>
    <t>2024-05-23</t>
  </si>
  <si>
    <t>2025-03-17</t>
  </si>
  <si>
    <t>2021-07-07</t>
  </si>
  <si>
    <t>2021-09-30</t>
  </si>
  <si>
    <t>2021-08-17</t>
  </si>
  <si>
    <t>2021-09-29</t>
  </si>
  <si>
    <t>2020-10-30</t>
  </si>
  <si>
    <t>2019-03-14</t>
  </si>
  <si>
    <t>2022-07-07</t>
  </si>
  <si>
    <t>2021-12-22</t>
  </si>
  <si>
    <t>2016-04-13</t>
  </si>
  <si>
    <t>2024-02-20</t>
  </si>
  <si>
    <t>2020-08-13</t>
  </si>
  <si>
    <t>2024-04-02</t>
  </si>
  <si>
    <t>2025-01-08</t>
  </si>
  <si>
    <t>2021-12-08</t>
  </si>
  <si>
    <t>2021-11-04</t>
  </si>
  <si>
    <t>2025-01-27</t>
  </si>
  <si>
    <t>2021-08-04</t>
  </si>
  <si>
    <t>2024-11-19</t>
  </si>
  <si>
    <t>2020-05-20</t>
  </si>
  <si>
    <t>2018-04-09</t>
  </si>
  <si>
    <t>2019-04-17</t>
  </si>
  <si>
    <t>2019-07-01</t>
  </si>
  <si>
    <t>2019-07-24</t>
  </si>
  <si>
    <t>2019-11-01</t>
  </si>
  <si>
    <t>2020-12-02</t>
  </si>
  <si>
    <t>2021-10-22</t>
  </si>
  <si>
    <t>2023-07-24</t>
  </si>
  <si>
    <t>2024-12-11</t>
  </si>
  <si>
    <t>2020-07-31</t>
  </si>
  <si>
    <t>2020-04-24</t>
  </si>
  <si>
    <t>2021-03-09</t>
  </si>
  <si>
    <t>2021-07-08</t>
  </si>
  <si>
    <t>2021-05-31</t>
  </si>
  <si>
    <t>2022-09-02</t>
  </si>
  <si>
    <t>2021-07-20</t>
  </si>
  <si>
    <t>2022-10-18</t>
  </si>
  <si>
    <t>2018-07-26</t>
  </si>
  <si>
    <t>2019-12-11</t>
  </si>
  <si>
    <t>2025-03-25</t>
  </si>
  <si>
    <t>2017-12-28</t>
  </si>
  <si>
    <t>2017-10-26</t>
  </si>
  <si>
    <t>2018-12-26</t>
  </si>
  <si>
    <t>2025-03-03</t>
  </si>
  <si>
    <t>2022-03-03</t>
  </si>
  <si>
    <t>2022-05-09</t>
  </si>
  <si>
    <t>2023-05-24</t>
  </si>
  <si>
    <t>2023-04-27</t>
  </si>
  <si>
    <t>2022-06-20</t>
  </si>
  <si>
    <t>2021-12-15</t>
  </si>
  <si>
    <t>2021-12-10</t>
  </si>
  <si>
    <t>2023-12-13</t>
  </si>
  <si>
    <t>2024-03-04</t>
  </si>
  <si>
    <t>2021-08-05</t>
  </si>
  <si>
    <t>2021-07-26</t>
  </si>
  <si>
    <t>2021-06-15</t>
  </si>
  <si>
    <t>2021-10-26</t>
  </si>
  <si>
    <t>2023-04-21</t>
  </si>
  <si>
    <t>2022-09-19</t>
  </si>
  <si>
    <t>2023-03-01</t>
  </si>
  <si>
    <t>2023-02-15</t>
  </si>
  <si>
    <t>2023-01-20</t>
  </si>
  <si>
    <t>2023-05-12</t>
  </si>
  <si>
    <t>2020-02-10</t>
  </si>
  <si>
    <t>2023-05-23</t>
  </si>
  <si>
    <t>2021-05-24</t>
  </si>
  <si>
    <t>2021-06-01</t>
  </si>
  <si>
    <t>2025-01-02</t>
  </si>
  <si>
    <t>2022-10-27</t>
  </si>
  <si>
    <t>2022-09-07</t>
  </si>
  <si>
    <t>2022-11-28</t>
  </si>
  <si>
    <t>2023-02-27</t>
  </si>
  <si>
    <t>2022-10-31</t>
  </si>
  <si>
    <t>2025-01-22</t>
  </si>
  <si>
    <t>2024-06-18</t>
  </si>
  <si>
    <t>2022-05-30</t>
  </si>
  <si>
    <t>2022-01-10</t>
  </si>
  <si>
    <t>2024-03-29</t>
  </si>
  <si>
    <t>2024-10-28</t>
  </si>
  <si>
    <t>2023-01-12</t>
  </si>
  <si>
    <t>2023-10-17</t>
  </si>
  <si>
    <t>2021-03-29</t>
  </si>
  <si>
    <t>2020-08-31</t>
  </si>
  <si>
    <t>2020-08-06</t>
  </si>
  <si>
    <t>2020-06-09</t>
  </si>
  <si>
    <t>2019-03-20</t>
  </si>
  <si>
    <t>2020-09-28</t>
  </si>
  <si>
    <t>2024-12-23</t>
  </si>
  <si>
    <t>2022-11-01</t>
  </si>
  <si>
    <t>2019-04-15</t>
  </si>
  <si>
    <t>2019-09-16</t>
  </si>
  <si>
    <t>2018-03-19</t>
  </si>
  <si>
    <t>2024-05-28</t>
  </si>
  <si>
    <t>2024-06-06</t>
  </si>
  <si>
    <t>2024-07-19</t>
  </si>
  <si>
    <t>2022-01-27</t>
  </si>
  <si>
    <t>2022-02-21</t>
  </si>
  <si>
    <t>2022-02-08</t>
  </si>
  <si>
    <t>2022-04-20</t>
  </si>
  <si>
    <t>2023-07-12</t>
  </si>
  <si>
    <t>2024-04-11</t>
  </si>
  <si>
    <t>2025-03-19</t>
  </si>
  <si>
    <t>2021-10-11</t>
  </si>
  <si>
    <t>2021-12-31</t>
  </si>
  <si>
    <t>2024-03-28</t>
  </si>
  <si>
    <t>2019-07-10</t>
  </si>
  <si>
    <t>2021-03-24</t>
  </si>
  <si>
    <t>2021-07-21</t>
  </si>
  <si>
    <t>2018-12-20</t>
  </si>
  <si>
    <t>2022-03-30</t>
  </si>
  <si>
    <t>2023-08-17</t>
  </si>
  <si>
    <t>2023-10-16</t>
  </si>
  <si>
    <t>2024-11-26</t>
  </si>
  <si>
    <t>2024-09-12</t>
  </si>
  <si>
    <t>2023-12-30</t>
  </si>
  <si>
    <t>2024-01-13</t>
  </si>
  <si>
    <t>2023-12-16</t>
  </si>
  <si>
    <t>2024-08-30</t>
  </si>
  <si>
    <t>2024-08-03</t>
  </si>
  <si>
    <t>2023-09-21</t>
  </si>
  <si>
    <t>2024-01-12</t>
  </si>
  <si>
    <t>2023-09-11</t>
  </si>
  <si>
    <t>2024-03-09</t>
  </si>
  <si>
    <t>2023-12-09</t>
  </si>
  <si>
    <t>2024-09-23</t>
  </si>
  <si>
    <t>2024-08-10</t>
  </si>
  <si>
    <t>2023-10-30</t>
  </si>
  <si>
    <t>2023-11-02</t>
  </si>
  <si>
    <t>2024-04-20</t>
  </si>
  <si>
    <t>2024-02-09</t>
  </si>
  <si>
    <t>2024-09-13</t>
  </si>
  <si>
    <t>2021-03-08</t>
  </si>
  <si>
    <t>2024-06-12</t>
  </si>
  <si>
    <t>2023-11-25</t>
  </si>
  <si>
    <t>2023-11-17</t>
  </si>
  <si>
    <t>2023-02-28</t>
  </si>
  <si>
    <t>2019-07-26</t>
  </si>
  <si>
    <t>2019-09-18</t>
  </si>
  <si>
    <t>2021-12-09</t>
  </si>
  <si>
    <t>中性产品</t>
  </si>
  <si>
    <t xml:space="preserve">股票多头 </t>
  </si>
  <si>
    <t>专户产品</t>
    <phoneticPr fontId="2" type="noConversion"/>
  </si>
  <si>
    <t>康曼德和牛1号A期私募证券投资基金</t>
    <phoneticPr fontId="2" type="noConversion"/>
  </si>
  <si>
    <t>正定民安中证500指数增强5号私募证券投资基金B</t>
    <phoneticPr fontId="2" type="noConversion"/>
  </si>
  <si>
    <t>正定民安中证500指数增强5号私募证券投资基金C</t>
    <phoneticPr fontId="2" type="noConversion"/>
  </si>
  <si>
    <t>正定民安中证500指数增强6号私募证券投资基金B</t>
    <phoneticPr fontId="2" type="noConversion"/>
  </si>
  <si>
    <t>正定民安中证500指数增强6号私募证券投资基金C</t>
    <phoneticPr fontId="2" type="noConversion"/>
  </si>
  <si>
    <t>多策略</t>
    <phoneticPr fontId="2" type="noConversion"/>
  </si>
  <si>
    <t>中性策略</t>
    <phoneticPr fontId="2" type="noConversion"/>
  </si>
  <si>
    <t>宏观策略</t>
    <phoneticPr fontId="2" type="noConversion"/>
  </si>
  <si>
    <t>量化选股</t>
    <phoneticPr fontId="2" type="noConversion"/>
  </si>
  <si>
    <t>-</t>
  </si>
  <si>
    <t>2022-10-13</t>
  </si>
  <si>
    <t>国泰君安城投宽庭保障性租赁住房封闭式基础设施证券投资基金</t>
  </si>
  <si>
    <t>国泰君安临港创新智造产业园封闭式基础设施证券投资基金</t>
  </si>
  <si>
    <t>2022-10-14</t>
  </si>
  <si>
    <t>国泰君安东久新经济产业园封闭式基础设施证券投资基金</t>
  </si>
  <si>
    <t>今年以来涨跌幅</t>
  </si>
  <si>
    <t>近三个月涨跌幅</t>
  </si>
  <si>
    <t>月涨跌幅</t>
  </si>
  <si>
    <t>周涨跌幅</t>
  </si>
  <si>
    <t>上市日期</t>
  </si>
  <si>
    <t>最新价格</t>
  </si>
  <si>
    <t>公募reits</t>
  </si>
  <si>
    <t>国泰君安安睿纯债债券型证券投资基金</t>
  </si>
  <si>
    <t>019400</t>
  </si>
  <si>
    <t>国泰君安稳债增利债券型发起式证券投资基金C类份额</t>
  </si>
  <si>
    <t>020176</t>
  </si>
  <si>
    <t>国泰君安稳债增利债券型发起式证券投资基金A类份额</t>
  </si>
  <si>
    <t>020175</t>
  </si>
  <si>
    <t>国泰君安中债0-3年政策性金融债指数证券投资基金C类份额</t>
  </si>
  <si>
    <t>020229</t>
  </si>
  <si>
    <t>国泰君安中债0-3年政策性金融债指数证券投资基金A类份额</t>
  </si>
  <si>
    <t>020228</t>
  </si>
  <si>
    <t>国泰君安中债1-3年政策性金融债指数证券投资基金</t>
  </si>
  <si>
    <t>国泰君安安平一年定期开放债券型发起式证券投资基金</t>
  </si>
  <si>
    <t>国泰君安安弘六个月定期开放债券型证券投资基金</t>
  </si>
  <si>
    <t>国泰君安60天滚动持有中短债债券型证券投资基金B类份额</t>
  </si>
  <si>
    <t>国泰君安君得利短债债券型证券投资基金</t>
  </si>
  <si>
    <t>国泰君安君得盈债券型证券投资基金</t>
  </si>
  <si>
    <t>国泰君安君得盛债券型证券投资基金C类份额</t>
  </si>
  <si>
    <t>015603</t>
  </si>
  <si>
    <t>国泰君安君得盛债券型证券投资基金A</t>
  </si>
  <si>
    <t>国泰君安君得盈债券型集合资产管理计划C类份额</t>
  </si>
  <si>
    <t>国泰君安30天滚动持有中短债债券型证券投资基金</t>
  </si>
  <si>
    <t>国泰君安60天滚动持有中短债债券型证券投资基金A类份额</t>
  </si>
  <si>
    <t>国泰君安60天滚动持有中短债债券型证券投资基金C类份额</t>
  </si>
  <si>
    <t>债券型基金</t>
  </si>
  <si>
    <t>国泰君安现金管家货币市场基金</t>
  </si>
  <si>
    <t>货币市场基金</t>
  </si>
  <si>
    <t>国泰君安中证同业存单AAA指数7天持有期证券投资基金</t>
  </si>
  <si>
    <t>018360</t>
  </si>
  <si>
    <t>国泰君安君得明混合型证券投资基金</t>
  </si>
  <si>
    <t>国泰君安君得诚混合型证券投资基金</t>
  </si>
  <si>
    <t>国泰君安量化选股混合型发起式证券投资基金C类份额</t>
  </si>
  <si>
    <t>国泰君安量化选股混合型发起式证券投资基金A类份额</t>
  </si>
  <si>
    <t>国泰君安领航成长一年持有期混合型发起式证券投资基金</t>
  </si>
  <si>
    <t>国泰君安高端装备混合型发起式证券投资基金</t>
  </si>
  <si>
    <t>国泰君安远见价值混合型发起式证券投资基金</t>
  </si>
  <si>
    <t>国泰君安君得鑫两年持有期混合型证券投资基金A类份额</t>
  </si>
  <si>
    <t>国泰君安君得鑫两年持有期混合型证券投资基金C类份额</t>
  </si>
  <si>
    <t>国泰君安信息行业混合型发起式证券投资基金</t>
  </si>
  <si>
    <t>国泰君安创新医药混合型发起式证券投资基金</t>
  </si>
  <si>
    <t>混合型基金</t>
  </si>
  <si>
    <t>国泰君安中证1000优选股票型发起式证券投资基金C类份额</t>
  </si>
  <si>
    <t>国泰君安中证1000优选股票型发起式证券投资基金A类份额</t>
  </si>
  <si>
    <t>国泰君安科技创新精选三个月持有期股票型发起式证券投资基金C</t>
  </si>
  <si>
    <t>国泰君安科技创新精选三个月持有期股票型发起式证券投资基金A</t>
  </si>
  <si>
    <t>国泰君安中证1000指数增强型证券投资基金C类份额</t>
  </si>
  <si>
    <t>国泰君安中证1000指数增强型证券投资基金A类份额</t>
  </si>
  <si>
    <t>国泰君安中证500指数增强型证券投资基金</t>
  </si>
  <si>
    <t>国泰君安沪深300指数增强型发起式证券投资基金C类份额</t>
  </si>
  <si>
    <t>国泰君安沪深300指数增强型发起式证券投资基金A类份额</t>
  </si>
  <si>
    <t>股票型基金</t>
  </si>
  <si>
    <t>国泰君安善吾养老目标日期2045五年持有期混合型发起式基金中基金（FOF）</t>
  </si>
  <si>
    <t>国泰君安善元稳健养老目标一年持有期混合型发起式基金中基金（FOF）</t>
  </si>
  <si>
    <t>国泰君安善远平衡配置一年持有期混合型基金中基金（FOF）C</t>
  </si>
  <si>
    <t>国泰君安善远平衡配置一年持有期混合型基金中基金（FOF）A</t>
  </si>
  <si>
    <t>国泰君安君得益三个月持有期混合型基金中基金(FOF)A类份额</t>
  </si>
  <si>
    <t>国泰君安君得益三个月持有期混合型基金中基金(FOF)C类份额</t>
  </si>
  <si>
    <t>国泰君安善融稳健一年持有期混合型基金中基金（FOF）</t>
  </si>
  <si>
    <t>FOF基金</t>
  </si>
  <si>
    <t>近一个月涨跌幅</t>
  </si>
  <si>
    <t>近一周涨跌幅</t>
  </si>
  <si>
    <t>成立日期</t>
  </si>
  <si>
    <t>最新净值</t>
  </si>
  <si>
    <t>2021-12-28</t>
  </si>
  <si>
    <t>2020-11-16</t>
  </si>
  <si>
    <t>2022-07-20</t>
  </si>
  <si>
    <t>2023-04-19</t>
  </si>
  <si>
    <t>2022-11-16</t>
  </si>
  <si>
    <t>2023-12-12</t>
  </si>
  <si>
    <t>2021-12-23</t>
  </si>
  <si>
    <t>2021-12-24</t>
  </si>
  <si>
    <t>2020-01-06</t>
  </si>
  <si>
    <t>2020-03-25</t>
  </si>
  <si>
    <t>2019-08-30</t>
  </si>
  <si>
    <t>2021-12-03</t>
  </si>
  <si>
    <t>2022-11-23</t>
  </si>
  <si>
    <t>2022-03-09</t>
  </si>
  <si>
    <t>2021-05-25</t>
  </si>
  <si>
    <t>2021-01-28</t>
  </si>
  <si>
    <t>2019-09-25</t>
  </si>
  <si>
    <t>2022-04-29</t>
  </si>
  <si>
    <t>2023-02-22</t>
  </si>
  <si>
    <t>2024-01-31</t>
  </si>
  <si>
    <t>2024-02-06</t>
  </si>
  <si>
    <t xml:space="preserve">  注：年化报价增强为费前年化增强收益率，实际收益以到账为准</t>
  </si>
  <si>
    <t xml:space="preserve">  注：博普超越系列存在相关费用，预估收益为一次性扣除认购费、年化扣除管理费与托管费后收益，仅供参考，实际收益以管理人为准。</t>
  </si>
  <si>
    <t>000905.SH</t>
  </si>
  <si>
    <t>博普超越12号</t>
  </si>
  <si>
    <t>STB334</t>
  </si>
  <si>
    <t>博普超越11号</t>
  </si>
  <si>
    <t>博普超越9号</t>
  </si>
  <si>
    <t>博普超越8号</t>
  </si>
  <si>
    <t>博普超越6号</t>
  </si>
  <si>
    <t>预计季度分红基准日</t>
  </si>
  <si>
    <t>距离最新赎回开放日天数</t>
  </si>
  <si>
    <t>最新赎回开放日</t>
  </si>
  <si>
    <t>预估收益</t>
  </si>
  <si>
    <t>涨跌幅度</t>
  </si>
  <si>
    <t>互换到期日</t>
  </si>
  <si>
    <t>期初价格</t>
  </si>
  <si>
    <t>基准日</t>
  </si>
  <si>
    <t>最新年化增强收益率</t>
  </si>
  <si>
    <t>交易挂钩标的</t>
  </si>
  <si>
    <t>代码</t>
  </si>
  <si>
    <t>超越系列存续产品概览（基准日期20250217，仅供参考，严禁外传）</t>
    <phoneticPr fontId="2" type="noConversion"/>
  </si>
  <si>
    <t xml:space="preserve">  注：最后敲出价格=最终观察日对应的敲出价格</t>
  </si>
  <si>
    <t xml:space="preserve">  注：转指增产品的年化敲出报价票息列的值=转指增年化增强报价</t>
  </si>
  <si>
    <t xml:space="preserve">  注：彩虹结构的安全垫以较小值为准，敲出距离以较大值为准</t>
  </si>
  <si>
    <t xml:space="preserve">  注：年化报价敲出票息为最新敲出观察日对应的费前年化票息，实际收益以到账为准</t>
  </si>
  <si>
    <t xml:space="preserve">  注：最新安全垫 =（最新价格-敲入价格）/最新价格， 涨跌幅度 = （最新价格-期初价格）/期初价格</t>
  </si>
  <si>
    <t>/</t>
  </si>
  <si>
    <t>000852.SH</t>
  </si>
  <si>
    <t>SLN678-4</t>
  </si>
  <si>
    <t>均成盈佳1号</t>
  </si>
  <si>
    <t>SXA267</t>
    <phoneticPr fontId="2" type="noConversion"/>
  </si>
  <si>
    <t>玖鹏顺航5号</t>
  </si>
  <si>
    <t>SXA479</t>
    <phoneticPr fontId="2" type="noConversion"/>
  </si>
  <si>
    <t>玖鹏东风1号</t>
  </si>
  <si>
    <t>STX073</t>
    <phoneticPr fontId="2" type="noConversion"/>
  </si>
  <si>
    <t>玖鹏益博1号</t>
  </si>
  <si>
    <t>SZY286</t>
    <phoneticPr fontId="2" type="noConversion"/>
  </si>
  <si>
    <t>盛冠达智领1号</t>
  </si>
  <si>
    <t>已敲入</t>
  </si>
  <si>
    <t>SVM910</t>
    <phoneticPr fontId="2" type="noConversion"/>
  </si>
  <si>
    <t>博普凤祥21号</t>
  </si>
  <si>
    <t>STU249</t>
    <phoneticPr fontId="2" type="noConversion"/>
  </si>
  <si>
    <t>博普凤祥15号</t>
  </si>
  <si>
    <t>博普优利2号</t>
  </si>
  <si>
    <t>SZB965</t>
    <phoneticPr fontId="2" type="noConversion"/>
  </si>
  <si>
    <t>博普航远4号</t>
  </si>
  <si>
    <t>到期转指增</t>
  </si>
  <si>
    <t>513060.SH</t>
  </si>
  <si>
    <t>博普智信6号</t>
  </si>
  <si>
    <t>STU233</t>
    <phoneticPr fontId="2" type="noConversion"/>
  </si>
  <si>
    <t>博普凤祥13号</t>
  </si>
  <si>
    <t>SXB297</t>
    <phoneticPr fontId="2" type="noConversion"/>
  </si>
  <si>
    <t>玖鹏朝阳1号</t>
  </si>
  <si>
    <t>SXA270</t>
    <phoneticPr fontId="2" type="noConversion"/>
  </si>
  <si>
    <t>玖鹏欣荣7号</t>
  </si>
  <si>
    <t>SXJ896</t>
    <phoneticPr fontId="2" type="noConversion"/>
  </si>
  <si>
    <t>沣京汇智1号</t>
  </si>
  <si>
    <t>SXA265</t>
    <phoneticPr fontId="2" type="noConversion"/>
  </si>
  <si>
    <t>玖鹏宏远3号</t>
  </si>
  <si>
    <t>SZC041</t>
  </si>
  <si>
    <t>玖鹏跃嘉11号</t>
  </si>
  <si>
    <t>玖鹏名理9号</t>
  </si>
  <si>
    <t>STT686</t>
    <phoneticPr fontId="2" type="noConversion"/>
  </si>
  <si>
    <t>博普凤祥3号</t>
  </si>
  <si>
    <t>SVA185</t>
    <phoneticPr fontId="2" type="noConversion"/>
  </si>
  <si>
    <t>博普凤祥19号</t>
  </si>
  <si>
    <t>SXB300</t>
  </si>
  <si>
    <t>玖鹏盛景1号</t>
  </si>
  <si>
    <t>玖鹏和盛13号</t>
  </si>
  <si>
    <t>SZC126</t>
  </si>
  <si>
    <t>沣京汇盛5号</t>
  </si>
  <si>
    <t>SXG438</t>
    <phoneticPr fontId="2" type="noConversion"/>
  </si>
  <si>
    <t>沣京汇盛1号</t>
  </si>
  <si>
    <t>SXZ312</t>
    <phoneticPr fontId="2" type="noConversion"/>
  </si>
  <si>
    <t>沣京汇智3号</t>
  </si>
  <si>
    <t>000300.SH</t>
  </si>
  <si>
    <t>STT731</t>
    <phoneticPr fontId="2" type="noConversion"/>
  </si>
  <si>
    <t>博普凤祥9号</t>
  </si>
  <si>
    <t>玖鹏优享8号</t>
  </si>
  <si>
    <t>玖鹏优享18号</t>
  </si>
  <si>
    <t>玖鹏启泰A3号</t>
  </si>
  <si>
    <t>博普凤祥8号</t>
  </si>
  <si>
    <t>博普凤祥7号</t>
  </si>
  <si>
    <t>博普凤祥5号</t>
  </si>
  <si>
    <t>000016.SH</t>
  </si>
  <si>
    <t>博普凤祥2号</t>
  </si>
  <si>
    <t>HSTECH.HI</t>
  </si>
  <si>
    <t>博普凤祥1号</t>
  </si>
  <si>
    <t>华润凤祥25号2期</t>
  </si>
  <si>
    <t>华润凤祥23号3期</t>
  </si>
  <si>
    <t>华润凤祥22号3期</t>
  </si>
  <si>
    <t>华润凤祥21号3期</t>
  </si>
  <si>
    <t>华润凤祥21号2期</t>
  </si>
  <si>
    <t>华润凤祥25号1期</t>
  </si>
  <si>
    <t>华润凤祥21号1期</t>
  </si>
  <si>
    <t>华润凤祥23号2期</t>
  </si>
  <si>
    <t>华润凤祥22号2期</t>
  </si>
  <si>
    <t>华润凤祥18号2期</t>
  </si>
  <si>
    <t>华润凤祥23号1期</t>
  </si>
  <si>
    <t>华润凤祥19号3期</t>
  </si>
  <si>
    <t>华润凤祥22号1期</t>
  </si>
  <si>
    <t>华润凤祥20号2期</t>
  </si>
  <si>
    <t>华润凤祥20号1期</t>
  </si>
  <si>
    <t>华润凤祥19号2期</t>
  </si>
  <si>
    <t>华润凤祥19号1期</t>
  </si>
  <si>
    <t>华润凤祥18号1期</t>
  </si>
  <si>
    <t>华润凤祥17号7期</t>
  </si>
  <si>
    <t>华润凤祥9号13期</t>
  </si>
  <si>
    <t>华润凤祥7号2期</t>
  </si>
  <si>
    <t>最新赎回确认日</t>
  </si>
  <si>
    <t>赎回申请日T-2</t>
  </si>
  <si>
    <t>最新安全垫</t>
  </si>
  <si>
    <t>敲入价格</t>
  </si>
  <si>
    <t>最新敲出价格</t>
  </si>
  <si>
    <t>最终观察日</t>
  </si>
  <si>
    <t>最新敲出观察日</t>
  </si>
  <si>
    <t>敲出票息/转指增收益（年化）</t>
    <phoneticPr fontId="2" type="noConversion"/>
  </si>
  <si>
    <t>凤祥系列存续产品概览（基准日期20250217，仅供参考，严禁外传）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</si>
</sst>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7" formatCode="0.0000"/>
    <numFmt numFmtId="182" formatCode="###,###,##0.00000"/>
    <numFmt numFmtId="183" formatCode="###,###,##0.0000"/>
    <numFmt numFmtId="184" formatCode="000000"/>
    <numFmt numFmtId="185" formatCode="0.0000000"/>
    <numFmt numFmtId="186" formatCode="0.00_);[Red]\(0.00\)"/>
  </numFmts>
  <fonts count="1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C00000"/>
      <name val="楷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Border="1"/>
    <xf numFmtId="14" fontId="0" fillId="0" borderId="0" xfId="0" applyNumberFormat="1"/>
    <xf numFmtId="2" fontId="0" fillId="0" borderId="1" xfId="0" applyNumberFormat="1" applyBorder="1"/>
    <xf numFmtId="10" fontId="0" fillId="0" borderId="1" xfId="2" applyNumberFormat="1" applyFont="1" applyBorder="1" applyAlignment="1"/>
    <xf numFmtId="0" fontId="4" fillId="0" borderId="0" xfId="3"/>
    <xf numFmtId="0" fontId="4" fillId="0" borderId="0" xfId="3" applyAlignment="1">
      <alignment horizontal="center"/>
    </xf>
    <xf numFmtId="10" fontId="0" fillId="0" borderId="1" xfId="4" applyNumberFormat="1" applyFont="1" applyBorder="1" applyAlignment="1">
      <alignment horizontal="center"/>
    </xf>
    <xf numFmtId="182" fontId="4" fillId="0" borderId="1" xfId="3" applyNumberFormat="1" applyBorder="1" applyAlignment="1">
      <alignment horizontal="center"/>
    </xf>
    <xf numFmtId="14" fontId="4" fillId="0" borderId="1" xfId="3" applyNumberFormat="1" applyBorder="1" applyAlignment="1">
      <alignment horizontal="center"/>
    </xf>
    <xf numFmtId="0" fontId="4" fillId="0" borderId="1" xfId="3" applyBorder="1" applyAlignment="1">
      <alignment wrapText="1"/>
    </xf>
    <xf numFmtId="0" fontId="4" fillId="0" borderId="1" xfId="3" applyBorder="1"/>
    <xf numFmtId="0" fontId="5" fillId="3" borderId="1" xfId="3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5" fillId="3" borderId="3" xfId="3" applyFont="1" applyFill="1" applyBorder="1" applyAlignment="1">
      <alignment horizontal="center"/>
    </xf>
    <xf numFmtId="0" fontId="5" fillId="3" borderId="4" xfId="3" applyFont="1" applyFill="1" applyBorder="1" applyAlignment="1">
      <alignment horizontal="center"/>
    </xf>
    <xf numFmtId="183" fontId="4" fillId="0" borderId="1" xfId="3" applyNumberFormat="1" applyBorder="1" applyAlignment="1">
      <alignment horizontal="center"/>
    </xf>
    <xf numFmtId="0" fontId="4" fillId="0" borderId="1" xfId="3" quotePrefix="1" applyBorder="1" applyAlignment="1">
      <alignment horizontal="right"/>
    </xf>
    <xf numFmtId="184" fontId="4" fillId="0" borderId="1" xfId="3" applyNumberFormat="1" applyBorder="1"/>
    <xf numFmtId="0" fontId="4" fillId="0" borderId="3" xfId="3" applyBorder="1"/>
    <xf numFmtId="184" fontId="4" fillId="0" borderId="0" xfId="3" applyNumberFormat="1"/>
    <xf numFmtId="0" fontId="4" fillId="0" borderId="3" xfId="3" applyBorder="1" applyAlignment="1">
      <alignment wrapText="1"/>
    </xf>
    <xf numFmtId="184" fontId="4" fillId="0" borderId="4" xfId="3" applyNumberFormat="1" applyBorder="1" applyAlignment="1">
      <alignment wrapText="1"/>
    </xf>
    <xf numFmtId="184" fontId="4" fillId="0" borderId="4" xfId="3" applyNumberFormat="1" applyBorder="1"/>
    <xf numFmtId="43" fontId="0" fillId="0" borderId="0" xfId="1" applyFont="1" applyAlignment="1"/>
    <xf numFmtId="0" fontId="0" fillId="0" borderId="0" xfId="1" applyNumberFormat="1" applyFont="1" applyAlignment="1"/>
    <xf numFmtId="185" fontId="0" fillId="0" borderId="0" xfId="0" applyNumberFormat="1"/>
    <xf numFmtId="0" fontId="6" fillId="4" borderId="0" xfId="0" applyFont="1" applyFill="1" applyAlignment="1">
      <alignment vertical="center"/>
    </xf>
    <xf numFmtId="2" fontId="7" fillId="4" borderId="5" xfId="5" applyNumberFormat="1" applyFont="1" applyFill="1" applyBorder="1" applyAlignment="1">
      <alignment vertical="center"/>
    </xf>
    <xf numFmtId="2" fontId="7" fillId="4" borderId="6" xfId="5" applyNumberFormat="1" applyFont="1" applyFill="1" applyBorder="1" applyAlignment="1">
      <alignment vertical="center"/>
    </xf>
    <xf numFmtId="2" fontId="7" fillId="4" borderId="7" xfId="5" applyNumberFormat="1" applyFont="1" applyFill="1" applyBorder="1" applyAlignment="1">
      <alignment vertical="center"/>
    </xf>
    <xf numFmtId="2" fontId="7" fillId="4" borderId="7" xfId="5" applyNumberFormat="1" applyFont="1" applyFill="1" applyBorder="1" applyAlignment="1">
      <alignment horizontal="left" vertical="center"/>
    </xf>
    <xf numFmtId="2" fontId="7" fillId="4" borderId="8" xfId="5" applyNumberFormat="1" applyFont="1" applyFill="1" applyBorder="1" applyAlignment="1">
      <alignment horizontal="left" vertical="center"/>
    </xf>
    <xf numFmtId="2" fontId="7" fillId="4" borderId="9" xfId="5" applyNumberFormat="1" applyFont="1" applyFill="1" applyBorder="1" applyAlignment="1">
      <alignment vertical="center"/>
    </xf>
    <xf numFmtId="2" fontId="7" fillId="4" borderId="10" xfId="5" applyNumberFormat="1" applyFont="1" applyFill="1" applyBorder="1" applyAlignment="1">
      <alignment vertical="center"/>
    </xf>
    <xf numFmtId="2" fontId="7" fillId="4" borderId="11" xfId="5" applyNumberFormat="1" applyFont="1" applyFill="1" applyBorder="1" applyAlignment="1">
      <alignment vertical="center"/>
    </xf>
    <xf numFmtId="0" fontId="8" fillId="5" borderId="1" xfId="5" applyFont="1" applyFill="1" applyBorder="1" applyAlignment="1">
      <alignment horizontal="center" vertical="center"/>
    </xf>
    <xf numFmtId="1" fontId="8" fillId="5" borderId="11" xfId="5" applyNumberFormat="1" applyFont="1" applyFill="1" applyBorder="1" applyAlignment="1">
      <alignment horizontal="center" vertical="center"/>
    </xf>
    <xf numFmtId="14" fontId="8" fillId="5" borderId="1" xfId="5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4" fontId="8" fillId="5" borderId="11" xfId="5" applyNumberFormat="1" applyFont="1" applyFill="1" applyBorder="1" applyAlignment="1">
      <alignment horizontal="center" vertical="center"/>
    </xf>
    <xf numFmtId="10" fontId="8" fillId="5" borderId="11" xfId="4" applyNumberFormat="1" applyFont="1" applyFill="1" applyBorder="1" applyAlignment="1">
      <alignment horizontal="center" vertical="center"/>
    </xf>
    <xf numFmtId="10" fontId="8" fillId="5" borderId="4" xfId="4" applyNumberFormat="1" applyFont="1" applyFill="1" applyBorder="1" applyAlignment="1">
      <alignment horizontal="center" vertical="center"/>
    </xf>
    <xf numFmtId="2" fontId="8" fillId="5" borderId="1" xfId="5" applyNumberFormat="1" applyFont="1" applyFill="1" applyBorder="1" applyAlignment="1">
      <alignment horizontal="center" vertical="center"/>
    </xf>
    <xf numFmtId="2" fontId="8" fillId="5" borderId="11" xfId="5" applyNumberFormat="1" applyFont="1" applyFill="1" applyBorder="1" applyAlignment="1">
      <alignment horizontal="center" vertical="center"/>
    </xf>
    <xf numFmtId="0" fontId="8" fillId="5" borderId="11" xfId="5" applyFont="1" applyFill="1" applyBorder="1" applyAlignment="1">
      <alignment horizontal="center" vertical="center"/>
    </xf>
    <xf numFmtId="0" fontId="8" fillId="5" borderId="12" xfId="5" applyFont="1" applyFill="1" applyBorder="1" applyAlignment="1">
      <alignment horizontal="center" vertical="center" wrapText="1"/>
    </xf>
    <xf numFmtId="0" fontId="8" fillId="0" borderId="1" xfId="5" applyFont="1" applyBorder="1" applyAlignment="1">
      <alignment horizontal="center" vertical="center"/>
    </xf>
    <xf numFmtId="1" fontId="8" fillId="4" borderId="11" xfId="5" applyNumberFormat="1" applyFont="1" applyFill="1" applyBorder="1" applyAlignment="1">
      <alignment horizontal="center" vertical="center"/>
    </xf>
    <xf numFmtId="14" fontId="8" fillId="4" borderId="1" xfId="5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4" fontId="8" fillId="4" borderId="11" xfId="5" applyNumberFormat="1" applyFont="1" applyFill="1" applyBorder="1" applyAlignment="1">
      <alignment horizontal="center" vertical="center"/>
    </xf>
    <xf numFmtId="10" fontId="8" fillId="0" borderId="11" xfId="4" applyNumberFormat="1" applyFont="1" applyFill="1" applyBorder="1" applyAlignment="1">
      <alignment horizontal="center" vertical="center"/>
    </xf>
    <xf numFmtId="10" fontId="8" fillId="0" borderId="4" xfId="4" applyNumberFormat="1" applyFont="1" applyFill="1" applyBorder="1" applyAlignment="1">
      <alignment horizontal="center" vertical="center"/>
    </xf>
    <xf numFmtId="2" fontId="8" fillId="0" borderId="1" xfId="5" applyNumberFormat="1" applyFont="1" applyBorder="1" applyAlignment="1">
      <alignment horizontal="center" vertical="center"/>
    </xf>
    <xf numFmtId="14" fontId="8" fillId="0" borderId="11" xfId="5" applyNumberFormat="1" applyFont="1" applyBorder="1" applyAlignment="1">
      <alignment horizontal="center" vertical="center"/>
    </xf>
    <xf numFmtId="2" fontId="8" fillId="0" borderId="11" xfId="5" applyNumberFormat="1" applyFont="1" applyBorder="1" applyAlignment="1">
      <alignment horizontal="center" vertical="center"/>
    </xf>
    <xf numFmtId="0" fontId="8" fillId="0" borderId="11" xfId="5" applyFont="1" applyBorder="1" applyAlignment="1">
      <alignment horizontal="center" vertical="center"/>
    </xf>
    <xf numFmtId="0" fontId="8" fillId="0" borderId="12" xfId="5" applyFont="1" applyBorder="1" applyAlignment="1">
      <alignment horizontal="center" vertical="center" wrapText="1"/>
    </xf>
    <xf numFmtId="0" fontId="10" fillId="6" borderId="13" xfId="5" applyFont="1" applyFill="1" applyBorder="1" applyAlignment="1">
      <alignment horizontal="center" vertical="center" wrapText="1"/>
    </xf>
    <xf numFmtId="0" fontId="10" fillId="6" borderId="14" xfId="5" applyFont="1" applyFill="1" applyBorder="1" applyAlignment="1">
      <alignment horizontal="center" vertical="center" wrapText="1"/>
    </xf>
    <xf numFmtId="0" fontId="10" fillId="6" borderId="15" xfId="5" applyFont="1" applyFill="1" applyBorder="1" applyAlignment="1">
      <alignment horizontal="center" vertical="center" wrapText="1"/>
    </xf>
    <xf numFmtId="0" fontId="10" fillId="6" borderId="16" xfId="5" applyFont="1" applyFill="1" applyBorder="1" applyAlignment="1">
      <alignment horizontal="center" vertical="center" wrapText="1"/>
    </xf>
    <xf numFmtId="0" fontId="10" fillId="7" borderId="0" xfId="5" applyFont="1" applyFill="1" applyAlignment="1">
      <alignment horizontal="center" vertical="center"/>
    </xf>
    <xf numFmtId="0" fontId="10" fillId="7" borderId="0" xfId="5" applyFont="1" applyFill="1" applyAlignment="1">
      <alignment horizontal="center" vertical="center"/>
    </xf>
    <xf numFmtId="2" fontId="7" fillId="4" borderId="0" xfId="5" applyNumberFormat="1" applyFont="1" applyFill="1" applyAlignment="1">
      <alignment vertical="center"/>
    </xf>
    <xf numFmtId="2" fontId="7" fillId="4" borderId="8" xfId="5" applyNumberFormat="1" applyFont="1" applyFill="1" applyBorder="1" applyAlignment="1">
      <alignment vertical="center"/>
    </xf>
    <xf numFmtId="2" fontId="7" fillId="4" borderId="17" xfId="5" applyNumberFormat="1" applyFont="1" applyFill="1" applyBorder="1" applyAlignment="1">
      <alignment vertical="center"/>
    </xf>
    <xf numFmtId="0" fontId="3" fillId="4" borderId="0" xfId="0" applyFont="1" applyFill="1"/>
    <xf numFmtId="14" fontId="3" fillId="4" borderId="0" xfId="0" applyNumberFormat="1" applyFont="1" applyFill="1"/>
    <xf numFmtId="186" fontId="3" fillId="4" borderId="0" xfId="0" applyNumberFormat="1" applyFont="1" applyFill="1" applyAlignment="1">
      <alignment vertical="center"/>
    </xf>
    <xf numFmtId="14" fontId="8" fillId="0" borderId="1" xfId="5" applyNumberFormat="1" applyFont="1" applyBorder="1" applyAlignment="1">
      <alignment horizontal="center" vertical="center"/>
    </xf>
    <xf numFmtId="10" fontId="8" fillId="4" borderId="1" xfId="2" applyNumberFormat="1" applyFont="1" applyFill="1" applyBorder="1" applyAlignment="1">
      <alignment horizontal="center" vertical="center"/>
    </xf>
    <xf numFmtId="10" fontId="8" fillId="4" borderId="1" xfId="4" applyNumberFormat="1" applyFont="1" applyFill="1" applyBorder="1" applyAlignment="1">
      <alignment horizontal="center" vertical="center"/>
    </xf>
    <xf numFmtId="2" fontId="8" fillId="4" borderId="1" xfId="5" applyNumberFormat="1" applyFont="1" applyFill="1" applyBorder="1" applyAlignment="1">
      <alignment horizontal="center" vertical="center"/>
    </xf>
    <xf numFmtId="186" fontId="8" fillId="8" borderId="1" xfId="1" applyNumberFormat="1" applyFont="1" applyFill="1" applyBorder="1" applyAlignment="1">
      <alignment horizontal="center" vertical="center"/>
    </xf>
    <xf numFmtId="14" fontId="8" fillId="8" borderId="1" xfId="5" applyNumberFormat="1" applyFont="1" applyFill="1" applyBorder="1" applyAlignment="1">
      <alignment horizontal="center" vertical="center"/>
    </xf>
    <xf numFmtId="177" fontId="8" fillId="8" borderId="1" xfId="5" applyNumberFormat="1" applyFont="1" applyFill="1" applyBorder="1" applyAlignment="1">
      <alignment horizontal="center" vertical="center"/>
    </xf>
    <xf numFmtId="10" fontId="8" fillId="8" borderId="1" xfId="4" applyNumberFormat="1" applyFont="1" applyFill="1" applyBorder="1" applyAlignment="1">
      <alignment horizontal="center" vertical="center"/>
    </xf>
    <xf numFmtId="0" fontId="8" fillId="8" borderId="1" xfId="5" applyFont="1" applyFill="1" applyBorder="1" applyAlignment="1">
      <alignment horizontal="center" vertical="center"/>
    </xf>
    <xf numFmtId="10" fontId="8" fillId="5" borderId="1" xfId="4" applyNumberFormat="1" applyFont="1" applyFill="1" applyBorder="1" applyAlignment="1">
      <alignment horizontal="center" vertical="center"/>
    </xf>
    <xf numFmtId="186" fontId="8" fillId="5" borderId="1" xfId="1" applyNumberFormat="1" applyFont="1" applyFill="1" applyBorder="1" applyAlignment="1">
      <alignment horizontal="center" vertical="center"/>
    </xf>
    <xf numFmtId="177" fontId="8" fillId="5" borderId="1" xfId="5" applyNumberFormat="1" applyFont="1" applyFill="1" applyBorder="1" applyAlignment="1">
      <alignment horizontal="center" vertical="center"/>
    </xf>
    <xf numFmtId="10" fontId="8" fillId="5" borderId="1" xfId="5" applyNumberFormat="1" applyFont="1" applyFill="1" applyBorder="1" applyAlignment="1">
      <alignment horizontal="center" vertical="center"/>
    </xf>
    <xf numFmtId="0" fontId="3" fillId="0" borderId="0" xfId="0" applyFont="1"/>
    <xf numFmtId="10" fontId="8" fillId="2" borderId="1" xfId="4" applyNumberFormat="1" applyFont="1" applyFill="1" applyBorder="1" applyAlignment="1">
      <alignment horizontal="center" vertical="center"/>
    </xf>
    <xf numFmtId="0" fontId="11" fillId="0" borderId="0" xfId="0" applyFont="1"/>
    <xf numFmtId="10" fontId="12" fillId="9" borderId="1" xfId="4" applyNumberFormat="1" applyFont="1" applyFill="1" applyBorder="1" applyAlignment="1">
      <alignment horizontal="center" vertical="center"/>
    </xf>
    <xf numFmtId="10" fontId="12" fillId="2" borderId="1" xfId="4" applyNumberFormat="1" applyFont="1" applyFill="1" applyBorder="1" applyAlignment="1">
      <alignment horizontal="center" vertical="center"/>
    </xf>
    <xf numFmtId="10" fontId="8" fillId="9" borderId="1" xfId="4" applyNumberFormat="1" applyFont="1" applyFill="1" applyBorder="1" applyAlignment="1">
      <alignment horizontal="center" vertical="center"/>
    </xf>
    <xf numFmtId="0" fontId="10" fillId="6" borderId="11" xfId="5" applyFont="1" applyFill="1" applyBorder="1" applyAlignment="1">
      <alignment horizontal="center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0" fillId="7" borderId="7" xfId="5" applyFont="1" applyFill="1" applyBorder="1" applyAlignment="1">
      <alignment horizontal="center" vertical="center"/>
    </xf>
  </cellXfs>
  <cellStyles count="6">
    <cellStyle name="百分比" xfId="2" builtinId="5"/>
    <cellStyle name="百分比 2" xfId="4" xr:uid="{2B2674E7-2D4B-403B-B77E-DD6BF48B7BF5}"/>
    <cellStyle name="常规" xfId="0" builtinId="0"/>
    <cellStyle name="常规 2" xfId="3" xr:uid="{0E7C1031-4E73-4405-8FD6-48301EE8E25B}"/>
    <cellStyle name="常规 3" xfId="5" xr:uid="{34CD73D5-1EC0-434B-9714-292DFFAFF8AF}"/>
    <cellStyle name="千位分隔" xfId="1" builtinId="3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4"/>
  <sheetViews>
    <sheetView tabSelected="1" workbookViewId="0">
      <selection activeCell="M560" sqref="M560"/>
    </sheetView>
  </sheetViews>
  <sheetFormatPr defaultRowHeight="13.25" x14ac:dyDescent="0.45"/>
  <cols>
    <col min="2" max="2" width="24.7265625" customWidth="1"/>
    <col min="3" max="3" width="9.7265625" style="5" customWidth="1"/>
    <col min="6" max="6" width="12.81640625" customWidth="1"/>
  </cols>
  <sheetData>
    <row r="1" spans="1:14" ht="53" x14ac:dyDescent="0.45">
      <c r="A1" s="1" t="s">
        <v>0</v>
      </c>
      <c r="B1" s="1" t="s">
        <v>1</v>
      </c>
      <c r="C1" s="3" t="s">
        <v>5</v>
      </c>
      <c r="D1" s="1" t="s">
        <v>10</v>
      </c>
      <c r="E1" s="1" t="s">
        <v>11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2</v>
      </c>
      <c r="N1" s="1" t="s">
        <v>3</v>
      </c>
    </row>
    <row r="2" spans="1:14" x14ac:dyDescent="0.45">
      <c r="A2" s="2" t="s">
        <v>980</v>
      </c>
      <c r="B2" s="2" t="s">
        <v>981</v>
      </c>
      <c r="C2" s="4">
        <v>45750</v>
      </c>
      <c r="D2" s="6">
        <v>1.0623</v>
      </c>
      <c r="E2" s="6">
        <v>1.0623</v>
      </c>
      <c r="F2" s="2" t="s">
        <v>2193</v>
      </c>
      <c r="G2" s="6">
        <v>0.36849999999999999</v>
      </c>
      <c r="H2" s="6">
        <v>1.5001</v>
      </c>
      <c r="I2" s="6">
        <v>6.2300000000000022</v>
      </c>
      <c r="J2" s="6">
        <v>-9.8478999999999992</v>
      </c>
      <c r="K2" s="6">
        <v>0.9</v>
      </c>
      <c r="L2" s="6">
        <v>0.85</v>
      </c>
      <c r="M2" s="2" t="s">
        <v>76</v>
      </c>
      <c r="N2" s="2" t="s">
        <v>170</v>
      </c>
    </row>
    <row r="3" spans="1:14" x14ac:dyDescent="0.45">
      <c r="A3" s="2" t="s">
        <v>839</v>
      </c>
      <c r="B3" s="2" t="s">
        <v>840</v>
      </c>
      <c r="C3" s="4">
        <v>45750</v>
      </c>
      <c r="D3" s="6">
        <v>0.95699999999999996</v>
      </c>
      <c r="E3" s="6">
        <v>0.95699999999999996</v>
      </c>
      <c r="F3" s="2" t="s">
        <v>2404</v>
      </c>
      <c r="G3" s="6">
        <v>-0.14610000000000001</v>
      </c>
      <c r="H3" s="6">
        <v>2.7595999999999998</v>
      </c>
      <c r="I3" s="6">
        <v>-4.3000000000000043</v>
      </c>
      <c r="J3" s="6">
        <v>-35.643799999999999</v>
      </c>
      <c r="K3" s="6">
        <v>0</v>
      </c>
      <c r="L3" s="6">
        <v>0</v>
      </c>
      <c r="M3" s="2" t="s">
        <v>76</v>
      </c>
      <c r="N3" s="2" t="s">
        <v>841</v>
      </c>
    </row>
    <row r="4" spans="1:14" x14ac:dyDescent="0.45">
      <c r="A4" s="2" t="s">
        <v>171</v>
      </c>
      <c r="B4" s="2" t="s">
        <v>172</v>
      </c>
      <c r="C4" s="4">
        <v>45754</v>
      </c>
      <c r="D4" s="6">
        <v>1.0001</v>
      </c>
      <c r="E4" s="6">
        <v>1.0001</v>
      </c>
      <c r="F4" s="2" t="s">
        <v>2149</v>
      </c>
      <c r="G4" s="6">
        <v>0</v>
      </c>
      <c r="H4" s="6">
        <v>0.01</v>
      </c>
      <c r="I4" s="6">
        <v>9.9999999999988987E-3</v>
      </c>
      <c r="J4" s="6">
        <v>0</v>
      </c>
      <c r="K4" s="6">
        <v>0</v>
      </c>
      <c r="L4" s="6">
        <v>0</v>
      </c>
      <c r="M4" s="2" t="s">
        <v>76</v>
      </c>
      <c r="N4" s="2" t="s">
        <v>173</v>
      </c>
    </row>
    <row r="5" spans="1:14" x14ac:dyDescent="0.45">
      <c r="A5" s="2" t="s">
        <v>174</v>
      </c>
      <c r="B5" s="2" t="s">
        <v>175</v>
      </c>
      <c r="C5" s="4">
        <v>45754</v>
      </c>
      <c r="D5" s="6">
        <v>1.0001</v>
      </c>
      <c r="E5" s="6">
        <v>1.0001</v>
      </c>
      <c r="F5" s="2" t="s">
        <v>2149</v>
      </c>
      <c r="G5" s="6">
        <v>0</v>
      </c>
      <c r="H5" s="6">
        <v>0.01</v>
      </c>
      <c r="I5" s="6">
        <v>9.9999999999988987E-3</v>
      </c>
      <c r="J5" s="6">
        <v>0</v>
      </c>
      <c r="K5" s="6">
        <v>0</v>
      </c>
      <c r="L5" s="6">
        <v>0</v>
      </c>
      <c r="M5" s="2" t="s">
        <v>2608</v>
      </c>
      <c r="N5" s="2" t="s">
        <v>176</v>
      </c>
    </row>
    <row r="6" spans="1:14" x14ac:dyDescent="0.45">
      <c r="A6" s="2" t="s">
        <v>657</v>
      </c>
      <c r="B6" s="2" t="s">
        <v>658</v>
      </c>
      <c r="C6" s="4">
        <v>45750</v>
      </c>
      <c r="D6" s="6">
        <v>1.1830000000000001</v>
      </c>
      <c r="E6" s="6">
        <v>1.1830000000000001</v>
      </c>
      <c r="F6" s="2" t="s">
        <v>2356</v>
      </c>
      <c r="G6" s="6">
        <v>-2.3121</v>
      </c>
      <c r="H6" s="6">
        <v>0.76659999999999995</v>
      </c>
      <c r="I6" s="6">
        <v>18.3</v>
      </c>
      <c r="J6" s="6">
        <v>-53.282899999999998</v>
      </c>
      <c r="K6" s="6">
        <v>0</v>
      </c>
      <c r="L6" s="6">
        <v>0</v>
      </c>
      <c r="M6" s="2" t="s">
        <v>42</v>
      </c>
      <c r="N6" s="2" t="s">
        <v>39</v>
      </c>
    </row>
    <row r="7" spans="1:14" x14ac:dyDescent="0.45">
      <c r="A7" s="2" t="s">
        <v>786</v>
      </c>
      <c r="B7" s="2" t="s">
        <v>787</v>
      </c>
      <c r="C7" s="4">
        <v>45750</v>
      </c>
      <c r="D7" s="6">
        <v>1.06</v>
      </c>
      <c r="E7" s="6">
        <v>1.06</v>
      </c>
      <c r="F7" s="2" t="s">
        <v>2172</v>
      </c>
      <c r="G7" s="6">
        <v>-1.1194</v>
      </c>
      <c r="H7" s="6">
        <v>-4.3494000000000002</v>
      </c>
      <c r="I7" s="6">
        <v>6.0000000000000053</v>
      </c>
      <c r="J7" s="6">
        <v>-22.941199999999998</v>
      </c>
      <c r="K7" s="6">
        <v>0</v>
      </c>
      <c r="L7" s="6">
        <v>0</v>
      </c>
      <c r="M7" s="2" t="s">
        <v>76</v>
      </c>
      <c r="N7" s="2" t="s">
        <v>39</v>
      </c>
    </row>
    <row r="8" spans="1:14" x14ac:dyDescent="0.45">
      <c r="A8" s="2" t="s">
        <v>574</v>
      </c>
      <c r="B8" s="2" t="s">
        <v>575</v>
      </c>
      <c r="C8" s="4">
        <v>45750</v>
      </c>
      <c r="D8" s="6">
        <v>1.03</v>
      </c>
      <c r="E8" s="6">
        <v>1.03</v>
      </c>
      <c r="F8" s="2" t="s">
        <v>2335</v>
      </c>
      <c r="G8" s="6">
        <v>0.38990000000000002</v>
      </c>
      <c r="H8" s="6">
        <v>2.8971</v>
      </c>
      <c r="I8" s="6">
        <v>3.0000000000000031</v>
      </c>
      <c r="J8" s="6">
        <v>-21.6265</v>
      </c>
      <c r="K8" s="6">
        <v>0.85</v>
      </c>
      <c r="L8" s="6">
        <v>0.8</v>
      </c>
      <c r="M8" s="2" t="s">
        <v>76</v>
      </c>
      <c r="N8" s="2" t="s">
        <v>39</v>
      </c>
    </row>
    <row r="9" spans="1:14" x14ac:dyDescent="0.45">
      <c r="A9" s="2" t="s">
        <v>74</v>
      </c>
      <c r="B9" s="2" t="s">
        <v>75</v>
      </c>
      <c r="C9" s="4">
        <v>45754</v>
      </c>
      <c r="D9" s="6">
        <v>1.083</v>
      </c>
      <c r="E9" s="6">
        <v>1.083</v>
      </c>
      <c r="F9" s="2" t="s">
        <v>2172</v>
      </c>
      <c r="G9" s="6">
        <v>-0.55100000000000005</v>
      </c>
      <c r="H9" s="6">
        <v>3.3397000000000001</v>
      </c>
      <c r="I9" s="6">
        <v>8.2999999999999972</v>
      </c>
      <c r="J9" s="6">
        <v>-13.0762</v>
      </c>
      <c r="K9" s="6">
        <v>0</v>
      </c>
      <c r="L9" s="6">
        <v>0</v>
      </c>
      <c r="M9" s="2" t="s">
        <v>76</v>
      </c>
      <c r="N9" s="2" t="s">
        <v>39</v>
      </c>
    </row>
    <row r="10" spans="1:14" x14ac:dyDescent="0.45">
      <c r="A10" s="2" t="s">
        <v>1372</v>
      </c>
      <c r="B10" s="2" t="s">
        <v>1373</v>
      </c>
      <c r="C10" s="4">
        <v>45750</v>
      </c>
      <c r="D10" s="6">
        <v>1.0960000000000001</v>
      </c>
      <c r="E10" s="6">
        <v>1.0960000000000001</v>
      </c>
      <c r="F10" s="2" t="s">
        <v>2172</v>
      </c>
      <c r="G10" s="6">
        <v>0.27450000000000002</v>
      </c>
      <c r="H10" s="6">
        <v>3.9847999999999999</v>
      </c>
      <c r="I10" s="6">
        <v>9.6000000000000085</v>
      </c>
      <c r="J10" s="6">
        <v>-13.9405</v>
      </c>
      <c r="K10" s="6">
        <v>0</v>
      </c>
      <c r="L10" s="6">
        <v>0</v>
      </c>
      <c r="M10" s="2" t="s">
        <v>76</v>
      </c>
      <c r="N10" s="2" t="s">
        <v>39</v>
      </c>
    </row>
    <row r="11" spans="1:14" x14ac:dyDescent="0.45">
      <c r="A11" s="2" t="s">
        <v>1229</v>
      </c>
      <c r="B11" s="2" t="s">
        <v>1230</v>
      </c>
      <c r="C11" s="4">
        <v>45750</v>
      </c>
      <c r="D11" s="6">
        <v>0.98399999999999999</v>
      </c>
      <c r="E11" s="6">
        <v>1.0840000000000001</v>
      </c>
      <c r="F11" s="2" t="s">
        <v>2491</v>
      </c>
      <c r="G11" s="6">
        <v>-9.2200000000000004E-2</v>
      </c>
      <c r="H11" s="6">
        <v>2.3607</v>
      </c>
      <c r="I11" s="6">
        <v>8.4000000000000075</v>
      </c>
      <c r="J11" s="6">
        <v>-17.345300000000002</v>
      </c>
      <c r="K11" s="6">
        <v>0.9</v>
      </c>
      <c r="L11" s="6">
        <v>0.85</v>
      </c>
      <c r="M11" s="2" t="s">
        <v>76</v>
      </c>
      <c r="N11" s="2" t="s">
        <v>159</v>
      </c>
    </row>
    <row r="12" spans="1:14" x14ac:dyDescent="0.45">
      <c r="A12" s="2" t="s">
        <v>1032</v>
      </c>
      <c r="B12" s="2" t="s">
        <v>1033</v>
      </c>
      <c r="C12" s="4">
        <v>45750</v>
      </c>
      <c r="D12" s="6">
        <v>1.127</v>
      </c>
      <c r="E12" s="6">
        <v>1.677</v>
      </c>
      <c r="F12" s="2" t="s">
        <v>2453</v>
      </c>
      <c r="G12" s="6">
        <v>-0.71050000000000002</v>
      </c>
      <c r="H12" s="6">
        <v>4.806</v>
      </c>
      <c r="I12" s="6">
        <v>67.7</v>
      </c>
      <c r="J12" s="6">
        <v>-23.881399999999999</v>
      </c>
      <c r="K12" s="6">
        <v>0.8</v>
      </c>
      <c r="L12" s="6">
        <v>0.7</v>
      </c>
      <c r="M12" s="2" t="s">
        <v>34</v>
      </c>
      <c r="N12" s="2" t="s">
        <v>159</v>
      </c>
    </row>
    <row r="13" spans="1:14" x14ac:dyDescent="0.45">
      <c r="A13" s="2" t="s">
        <v>999</v>
      </c>
      <c r="B13" s="2" t="s">
        <v>1000</v>
      </c>
      <c r="C13" s="4">
        <v>45750</v>
      </c>
      <c r="D13" s="6">
        <v>0.90400000000000003</v>
      </c>
      <c r="E13" s="6">
        <v>1.1040000000000001</v>
      </c>
      <c r="F13" s="2" t="s">
        <v>2444</v>
      </c>
      <c r="G13" s="6">
        <v>-0.63009999999999999</v>
      </c>
      <c r="H13" s="6">
        <v>2.0333000000000001</v>
      </c>
      <c r="I13" s="6">
        <v>10.400000000000009</v>
      </c>
      <c r="J13" s="6">
        <v>-35.947699999999998</v>
      </c>
      <c r="K13" s="6">
        <v>0</v>
      </c>
      <c r="L13" s="6">
        <v>0</v>
      </c>
      <c r="M13" s="2" t="s">
        <v>34</v>
      </c>
      <c r="N13" s="2" t="s">
        <v>159</v>
      </c>
    </row>
    <row r="14" spans="1:14" x14ac:dyDescent="0.45">
      <c r="A14" s="2" t="s">
        <v>581</v>
      </c>
      <c r="B14" s="2" t="s">
        <v>582</v>
      </c>
      <c r="C14" s="4">
        <v>45750</v>
      </c>
      <c r="D14" s="6">
        <v>1.0290999999999999</v>
      </c>
      <c r="E14" s="6">
        <v>1.0290999999999999</v>
      </c>
      <c r="F14" s="2" t="s">
        <v>2336</v>
      </c>
      <c r="G14" s="6">
        <v>0.63560000000000005</v>
      </c>
      <c r="H14" s="6">
        <v>5.0530999999999997</v>
      </c>
      <c r="I14" s="6">
        <v>2.9099999999999899</v>
      </c>
      <c r="J14" s="6">
        <v>-11.8558</v>
      </c>
      <c r="K14" s="6">
        <v>0</v>
      </c>
      <c r="L14" s="6">
        <v>0</v>
      </c>
      <c r="M14" s="2" t="s">
        <v>297</v>
      </c>
      <c r="N14" s="2" t="s">
        <v>39</v>
      </c>
    </row>
    <row r="15" spans="1:14" x14ac:dyDescent="0.45">
      <c r="A15" s="2" t="s">
        <v>856</v>
      </c>
      <c r="B15" s="2" t="s">
        <v>857</v>
      </c>
      <c r="C15" s="4">
        <v>45750</v>
      </c>
      <c r="D15" s="6">
        <v>1.2735000000000001</v>
      </c>
      <c r="E15" s="6">
        <v>1.2735000000000001</v>
      </c>
      <c r="F15" s="2" t="s">
        <v>2407</v>
      </c>
      <c r="G15" s="6">
        <v>-1.645</v>
      </c>
      <c r="H15" s="6"/>
      <c r="I15" s="6">
        <v>27.350000000000009</v>
      </c>
      <c r="J15" s="6">
        <v>-26.932600000000001</v>
      </c>
      <c r="K15" s="6">
        <v>0</v>
      </c>
      <c r="L15" s="6">
        <v>0</v>
      </c>
      <c r="M15" s="2" t="s">
        <v>42</v>
      </c>
      <c r="N15" s="2" t="s">
        <v>39</v>
      </c>
    </row>
    <row r="16" spans="1:14" x14ac:dyDescent="0.45">
      <c r="A16" s="2" t="s">
        <v>1007</v>
      </c>
      <c r="B16" s="2" t="s">
        <v>1008</v>
      </c>
      <c r="C16" s="4">
        <v>45750</v>
      </c>
      <c r="D16" s="6">
        <v>0.70599999999999996</v>
      </c>
      <c r="E16" s="6">
        <v>0.70599999999999996</v>
      </c>
      <c r="F16" s="2" t="s">
        <v>2448</v>
      </c>
      <c r="G16" s="6">
        <v>-1.5342</v>
      </c>
      <c r="H16" s="6">
        <v>-1.1204000000000001</v>
      </c>
      <c r="I16" s="6">
        <v>-29.400000000000009</v>
      </c>
      <c r="J16" s="6">
        <v>-30.169799999999999</v>
      </c>
      <c r="K16" s="6">
        <v>0.75</v>
      </c>
      <c r="L16" s="6">
        <v>0.7</v>
      </c>
      <c r="M16" s="2" t="s">
        <v>42</v>
      </c>
      <c r="N16" s="2" t="s">
        <v>159</v>
      </c>
    </row>
    <row r="17" spans="1:14" x14ac:dyDescent="0.45">
      <c r="A17" s="2" t="s">
        <v>617</v>
      </c>
      <c r="B17" s="2" t="s">
        <v>618</v>
      </c>
      <c r="C17" s="4">
        <v>45750</v>
      </c>
      <c r="D17" s="6">
        <v>0.71899999999999997</v>
      </c>
      <c r="E17" s="6">
        <v>0.71899999999999997</v>
      </c>
      <c r="F17" s="2" t="s">
        <v>2344</v>
      </c>
      <c r="G17" s="6">
        <v>-2.0436000000000001</v>
      </c>
      <c r="H17" s="6">
        <v>-5.1451000000000002</v>
      </c>
      <c r="I17" s="6">
        <v>-28.1</v>
      </c>
      <c r="J17" s="6">
        <v>-52</v>
      </c>
      <c r="K17" s="6">
        <v>0</v>
      </c>
      <c r="L17" s="6">
        <v>0.5</v>
      </c>
      <c r="M17" s="2" t="s">
        <v>42</v>
      </c>
      <c r="N17" s="2" t="s">
        <v>619</v>
      </c>
    </row>
    <row r="18" spans="1:14" x14ac:dyDescent="0.45">
      <c r="A18" s="2" t="s">
        <v>1316</v>
      </c>
      <c r="B18" s="2" t="s">
        <v>1317</v>
      </c>
      <c r="C18" s="4">
        <v>45750</v>
      </c>
      <c r="D18" s="6">
        <v>1.1220000000000001</v>
      </c>
      <c r="E18" s="6">
        <v>1.1220000000000001</v>
      </c>
      <c r="F18" s="2" t="s">
        <v>2512</v>
      </c>
      <c r="G18" s="6">
        <v>-1.1454</v>
      </c>
      <c r="H18" s="6">
        <v>1.4467000000000001</v>
      </c>
      <c r="I18" s="6">
        <v>12.20000000000001</v>
      </c>
      <c r="J18" s="6">
        <v>-16.765599999999999</v>
      </c>
      <c r="K18" s="6">
        <v>0</v>
      </c>
      <c r="L18" s="6">
        <v>0</v>
      </c>
      <c r="M18" s="2" t="s">
        <v>42</v>
      </c>
      <c r="N18" s="2" t="s">
        <v>170</v>
      </c>
    </row>
    <row r="19" spans="1:14" x14ac:dyDescent="0.45">
      <c r="A19" s="2" t="s">
        <v>920</v>
      </c>
      <c r="B19" s="2" t="s">
        <v>921</v>
      </c>
      <c r="C19" s="4">
        <v>45750</v>
      </c>
      <c r="D19" s="6">
        <v>1.0329999999999999</v>
      </c>
      <c r="E19" s="6">
        <v>1.0329999999999999</v>
      </c>
      <c r="F19" s="2" t="s">
        <v>2421</v>
      </c>
      <c r="G19" s="6">
        <v>-1.4313</v>
      </c>
      <c r="H19" s="6">
        <v>0.4864</v>
      </c>
      <c r="I19" s="6">
        <v>3.2999999999999918</v>
      </c>
      <c r="J19" s="6">
        <v>-26.416899999999998</v>
      </c>
      <c r="K19" s="6">
        <v>0</v>
      </c>
      <c r="L19" s="6">
        <v>0</v>
      </c>
      <c r="M19" s="2" t="s">
        <v>76</v>
      </c>
      <c r="N19" s="2" t="s">
        <v>39</v>
      </c>
    </row>
    <row r="20" spans="1:14" x14ac:dyDescent="0.45">
      <c r="A20" s="2" t="s">
        <v>47</v>
      </c>
      <c r="B20" s="2" t="s">
        <v>48</v>
      </c>
      <c r="C20" s="4">
        <v>45754</v>
      </c>
      <c r="D20" s="6">
        <v>1.0343</v>
      </c>
      <c r="E20" s="6">
        <v>1.0343</v>
      </c>
      <c r="F20" s="2" t="s">
        <v>2162</v>
      </c>
      <c r="G20" s="6">
        <v>-0.3276</v>
      </c>
      <c r="H20" s="6">
        <v>0.73040000000000005</v>
      </c>
      <c r="I20" s="6">
        <v>3.43</v>
      </c>
      <c r="J20" s="6">
        <v>-2.8881000000000001</v>
      </c>
      <c r="K20" s="6">
        <v>0.9</v>
      </c>
      <c r="L20" s="6">
        <v>0.88</v>
      </c>
      <c r="M20" s="2" t="s">
        <v>76</v>
      </c>
      <c r="N20" s="2" t="s">
        <v>39</v>
      </c>
    </row>
    <row r="21" spans="1:14" x14ac:dyDescent="0.45">
      <c r="A21" s="2" t="s">
        <v>45</v>
      </c>
      <c r="B21" s="2" t="s">
        <v>46</v>
      </c>
      <c r="C21" s="4">
        <v>45754</v>
      </c>
      <c r="D21" s="6">
        <v>1.0343</v>
      </c>
      <c r="E21" s="6">
        <v>1.0343</v>
      </c>
      <c r="F21" s="2" t="s">
        <v>2162</v>
      </c>
      <c r="G21" s="6">
        <v>-0.3276</v>
      </c>
      <c r="H21" s="6">
        <v>0.73040000000000005</v>
      </c>
      <c r="I21" s="6">
        <v>3.43</v>
      </c>
      <c r="J21" s="6">
        <v>-2.8784999999999998</v>
      </c>
      <c r="K21" s="6">
        <v>0.9</v>
      </c>
      <c r="L21" s="6">
        <v>0.88</v>
      </c>
      <c r="M21" s="2" t="s">
        <v>76</v>
      </c>
      <c r="N21" s="2" t="s">
        <v>39</v>
      </c>
    </row>
    <row r="22" spans="1:14" x14ac:dyDescent="0.45">
      <c r="A22" s="2" t="s">
        <v>1612</v>
      </c>
      <c r="B22" s="2" t="s">
        <v>1613</v>
      </c>
      <c r="C22" s="4">
        <v>45748</v>
      </c>
      <c r="D22" s="6">
        <v>1.0209999999999999</v>
      </c>
      <c r="E22" s="6">
        <v>1.0920000000000001</v>
      </c>
      <c r="F22" s="2" t="s">
        <v>2570</v>
      </c>
      <c r="G22" s="6">
        <v>-0.36499999999999999</v>
      </c>
      <c r="H22" s="6">
        <v>0.36759999999999998</v>
      </c>
      <c r="I22" s="6">
        <v>9.2000000000000082</v>
      </c>
      <c r="J22" s="6">
        <v>-24</v>
      </c>
      <c r="K22" s="6">
        <v>0</v>
      </c>
      <c r="L22" s="6">
        <v>0</v>
      </c>
      <c r="M22" s="2" t="s">
        <v>100</v>
      </c>
      <c r="N22" s="2" t="s">
        <v>39</v>
      </c>
    </row>
    <row r="23" spans="1:14" x14ac:dyDescent="0.45">
      <c r="A23" s="2" t="s">
        <v>774</v>
      </c>
      <c r="B23" s="2" t="s">
        <v>775</v>
      </c>
      <c r="C23" s="4">
        <v>45750</v>
      </c>
      <c r="D23" s="6">
        <v>0.996</v>
      </c>
      <c r="E23" s="6">
        <v>1.04</v>
      </c>
      <c r="F23" s="2" t="s">
        <v>2378</v>
      </c>
      <c r="G23" s="6">
        <v>-1.1407</v>
      </c>
      <c r="H23" s="6">
        <v>-0.28760000000000002</v>
      </c>
      <c r="I23" s="6">
        <v>4.0000000000000044</v>
      </c>
      <c r="J23" s="6">
        <v>-25.557600000000001</v>
      </c>
      <c r="K23" s="6">
        <v>0</v>
      </c>
      <c r="L23" s="6">
        <v>0</v>
      </c>
      <c r="M23" s="2" t="s">
        <v>100</v>
      </c>
      <c r="N23" s="2" t="s">
        <v>39</v>
      </c>
    </row>
    <row r="24" spans="1:14" x14ac:dyDescent="0.45">
      <c r="A24" s="2" t="s">
        <v>1310</v>
      </c>
      <c r="B24" s="2" t="s">
        <v>1311</v>
      </c>
      <c r="C24" s="4">
        <v>45750</v>
      </c>
      <c r="D24" s="6">
        <v>1.004</v>
      </c>
      <c r="E24" s="6">
        <v>1.004</v>
      </c>
      <c r="F24" s="2" t="s">
        <v>2510</v>
      </c>
      <c r="G24" s="6">
        <v>-0.98619999999999997</v>
      </c>
      <c r="H24" s="6">
        <v>0.50049999999999994</v>
      </c>
      <c r="I24" s="6">
        <v>0.40000000000000041</v>
      </c>
      <c r="J24" s="6">
        <v>-26.0138</v>
      </c>
      <c r="K24" s="6">
        <v>0</v>
      </c>
      <c r="L24" s="6">
        <v>0</v>
      </c>
      <c r="M24" s="2" t="s">
        <v>100</v>
      </c>
      <c r="N24" s="2" t="s">
        <v>39</v>
      </c>
    </row>
    <row r="25" spans="1:14" x14ac:dyDescent="0.45">
      <c r="A25" s="2" t="s">
        <v>387</v>
      </c>
      <c r="B25" s="2" t="s">
        <v>388</v>
      </c>
      <c r="C25" s="4">
        <v>45750</v>
      </c>
      <c r="D25" s="6">
        <v>1.0089999999999999</v>
      </c>
      <c r="E25" s="6">
        <v>1.0089999999999999</v>
      </c>
      <c r="F25" s="2" t="s">
        <v>2267</v>
      </c>
      <c r="G25" s="6">
        <v>-0.98140000000000005</v>
      </c>
      <c r="H25" s="6">
        <v>0.498</v>
      </c>
      <c r="I25" s="6">
        <v>0.8999999999999897</v>
      </c>
      <c r="J25" s="6">
        <v>-25.9587</v>
      </c>
      <c r="K25" s="6">
        <v>0</v>
      </c>
      <c r="L25" s="6">
        <v>0</v>
      </c>
      <c r="M25" s="2" t="s">
        <v>100</v>
      </c>
      <c r="N25" s="2" t="s">
        <v>39</v>
      </c>
    </row>
    <row r="26" spans="1:14" x14ac:dyDescent="0.45">
      <c r="A26" s="2" t="s">
        <v>767</v>
      </c>
      <c r="B26" s="2" t="s">
        <v>768</v>
      </c>
      <c r="C26" s="4">
        <v>45750</v>
      </c>
      <c r="D26" s="6">
        <v>0.96299999999999997</v>
      </c>
      <c r="E26" s="6">
        <v>1.012</v>
      </c>
      <c r="F26" s="2" t="s">
        <v>2384</v>
      </c>
      <c r="G26" s="6">
        <v>-2.3166000000000002</v>
      </c>
      <c r="H26" s="6">
        <v>-2.0329000000000002</v>
      </c>
      <c r="I26" s="6">
        <v>1.2000000000000011</v>
      </c>
      <c r="J26" s="6">
        <v>-28.476800000000001</v>
      </c>
      <c r="K26" s="6">
        <v>0</v>
      </c>
      <c r="L26" s="6">
        <v>0</v>
      </c>
      <c r="M26" s="2" t="s">
        <v>100</v>
      </c>
      <c r="N26" s="2" t="s">
        <v>39</v>
      </c>
    </row>
    <row r="27" spans="1:14" x14ac:dyDescent="0.45">
      <c r="A27" s="2" t="s">
        <v>480</v>
      </c>
      <c r="B27" s="2" t="s">
        <v>481</v>
      </c>
      <c r="C27" s="4">
        <v>45750</v>
      </c>
      <c r="D27" s="6">
        <v>0.90100000000000002</v>
      </c>
      <c r="E27" s="6">
        <v>1.087</v>
      </c>
      <c r="F27" s="2" t="s">
        <v>2299</v>
      </c>
      <c r="G27" s="6">
        <v>-0.73060000000000003</v>
      </c>
      <c r="H27" s="6">
        <v>1.0223</v>
      </c>
      <c r="I27" s="6">
        <v>8.6999999999999957</v>
      </c>
      <c r="J27" s="6">
        <v>-33.722900000000003</v>
      </c>
      <c r="K27" s="6">
        <v>0</v>
      </c>
      <c r="L27" s="6">
        <v>0</v>
      </c>
      <c r="M27" s="2" t="s">
        <v>100</v>
      </c>
      <c r="N27" s="2" t="s">
        <v>39</v>
      </c>
    </row>
    <row r="28" spans="1:14" x14ac:dyDescent="0.45">
      <c r="A28" s="2" t="s">
        <v>1532</v>
      </c>
      <c r="B28" s="2" t="s">
        <v>1533</v>
      </c>
      <c r="C28" s="4">
        <v>45750</v>
      </c>
      <c r="D28" s="6">
        <v>0.96099999999999997</v>
      </c>
      <c r="E28" s="6">
        <v>0.96099999999999997</v>
      </c>
      <c r="F28" s="2" t="s">
        <v>2408</v>
      </c>
      <c r="G28" s="6">
        <v>-3.5141</v>
      </c>
      <c r="H28" s="6">
        <v>18.495699999999999</v>
      </c>
      <c r="I28" s="6">
        <v>-3.900000000000003</v>
      </c>
      <c r="J28" s="6">
        <v>-49.654499999999999</v>
      </c>
      <c r="K28" s="6">
        <v>0</v>
      </c>
      <c r="L28" s="6">
        <v>0</v>
      </c>
      <c r="M28" s="2" t="s">
        <v>100</v>
      </c>
      <c r="N28" s="2" t="s">
        <v>39</v>
      </c>
    </row>
    <row r="29" spans="1:14" x14ac:dyDescent="0.45">
      <c r="A29" s="2" t="s">
        <v>240</v>
      </c>
      <c r="B29" s="2" t="s">
        <v>241</v>
      </c>
      <c r="C29" s="4">
        <v>45754</v>
      </c>
      <c r="D29" s="6">
        <v>0.81699999999999995</v>
      </c>
      <c r="E29" s="6">
        <v>0.81699999999999995</v>
      </c>
      <c r="F29" s="2" t="s">
        <v>2208</v>
      </c>
      <c r="G29" s="6">
        <v>-5.4398</v>
      </c>
      <c r="H29" s="6">
        <v>-5.9839000000000002</v>
      </c>
      <c r="I29" s="6">
        <v>-18.3</v>
      </c>
      <c r="J29" s="6">
        <v>-30.107500000000002</v>
      </c>
      <c r="K29" s="6">
        <v>0</v>
      </c>
      <c r="L29" s="6">
        <v>0</v>
      </c>
      <c r="M29" s="2" t="s">
        <v>100</v>
      </c>
      <c r="N29" s="2" t="s">
        <v>39</v>
      </c>
    </row>
    <row r="30" spans="1:14" x14ac:dyDescent="0.45">
      <c r="A30" s="2" t="s">
        <v>505</v>
      </c>
      <c r="B30" s="2" t="s">
        <v>506</v>
      </c>
      <c r="C30" s="4">
        <v>45750</v>
      </c>
      <c r="D30" s="6">
        <v>0.876</v>
      </c>
      <c r="E30" s="6">
        <v>0.92400000000000004</v>
      </c>
      <c r="F30" s="2" t="s">
        <v>2208</v>
      </c>
      <c r="G30" s="6">
        <v>-0.53820000000000001</v>
      </c>
      <c r="H30" s="6">
        <v>1.2048000000000001</v>
      </c>
      <c r="I30" s="6">
        <v>-7.5999999999999961</v>
      </c>
      <c r="J30" s="6">
        <v>-40.773600000000002</v>
      </c>
      <c r="K30" s="6">
        <v>0</v>
      </c>
      <c r="L30" s="6">
        <v>0</v>
      </c>
      <c r="M30" s="2" t="s">
        <v>100</v>
      </c>
      <c r="N30" s="2" t="s">
        <v>39</v>
      </c>
    </row>
    <row r="31" spans="1:14" x14ac:dyDescent="0.45">
      <c r="A31" s="2" t="s">
        <v>323</v>
      </c>
      <c r="B31" s="2" t="s">
        <v>324</v>
      </c>
      <c r="C31" s="4">
        <v>45754</v>
      </c>
      <c r="D31" s="6">
        <v>0.80600000000000005</v>
      </c>
      <c r="E31" s="6">
        <v>0.80600000000000005</v>
      </c>
      <c r="F31" s="2" t="s">
        <v>2208</v>
      </c>
      <c r="G31" s="6">
        <v>-9.4382000000000001</v>
      </c>
      <c r="H31" s="6">
        <v>-6.6048999999999998</v>
      </c>
      <c r="I31" s="6">
        <v>-19.399999999999999</v>
      </c>
      <c r="J31" s="6">
        <v>-34.665300000000002</v>
      </c>
      <c r="K31" s="6">
        <v>0</v>
      </c>
      <c r="L31" s="6">
        <v>0</v>
      </c>
      <c r="M31" s="2" t="s">
        <v>100</v>
      </c>
      <c r="N31" s="2" t="s">
        <v>39</v>
      </c>
    </row>
    <row r="32" spans="1:14" x14ac:dyDescent="0.45">
      <c r="A32" s="2" t="s">
        <v>193</v>
      </c>
      <c r="B32" s="2" t="s">
        <v>194</v>
      </c>
      <c r="C32" s="4">
        <v>45754</v>
      </c>
      <c r="D32" s="6">
        <v>0.84799999999999998</v>
      </c>
      <c r="E32" s="6">
        <v>0.84799999999999998</v>
      </c>
      <c r="F32" s="2" t="s">
        <v>2208</v>
      </c>
      <c r="G32" s="6">
        <v>-9.4016999999999999</v>
      </c>
      <c r="H32" s="6">
        <v>-6.9154999999999998</v>
      </c>
      <c r="I32" s="6">
        <v>-15.2</v>
      </c>
      <c r="J32" s="6">
        <v>-37.533499999999997</v>
      </c>
      <c r="K32" s="6">
        <v>0</v>
      </c>
      <c r="L32" s="6">
        <v>0</v>
      </c>
      <c r="M32" s="2" t="s">
        <v>100</v>
      </c>
      <c r="N32" s="2" t="s">
        <v>39</v>
      </c>
    </row>
    <row r="33" spans="1:14" x14ac:dyDescent="0.45">
      <c r="A33" s="2" t="s">
        <v>246</v>
      </c>
      <c r="B33" s="2" t="s">
        <v>247</v>
      </c>
      <c r="C33" s="4">
        <v>45754</v>
      </c>
      <c r="D33" s="6">
        <v>0.85499999999999998</v>
      </c>
      <c r="E33" s="6">
        <v>0.85499999999999998</v>
      </c>
      <c r="F33" s="2" t="s">
        <v>2226</v>
      </c>
      <c r="G33" s="6">
        <v>-9.5237999999999996</v>
      </c>
      <c r="H33" s="6">
        <v>-6.9641000000000002</v>
      </c>
      <c r="I33" s="6">
        <v>-14.5</v>
      </c>
      <c r="J33" s="6">
        <v>-37.982500000000002</v>
      </c>
      <c r="K33" s="6">
        <v>0</v>
      </c>
      <c r="L33" s="6">
        <v>0</v>
      </c>
      <c r="M33" s="2" t="s">
        <v>100</v>
      </c>
      <c r="N33" s="2" t="s">
        <v>39</v>
      </c>
    </row>
    <row r="34" spans="1:14" x14ac:dyDescent="0.45">
      <c r="A34" s="2" t="s">
        <v>889</v>
      </c>
      <c r="B34" s="2" t="s">
        <v>890</v>
      </c>
      <c r="C34" s="4">
        <v>45750</v>
      </c>
      <c r="D34" s="6">
        <v>0.92</v>
      </c>
      <c r="E34" s="6">
        <v>0.99099999999999999</v>
      </c>
      <c r="F34" s="2" t="s">
        <v>2163</v>
      </c>
      <c r="G34" s="6">
        <v>-1.2948</v>
      </c>
      <c r="H34" s="6">
        <v>-4.0658000000000003</v>
      </c>
      <c r="I34" s="6">
        <v>-0.9000000000000008</v>
      </c>
      <c r="J34" s="6">
        <v>-26.291899999999998</v>
      </c>
      <c r="K34" s="6">
        <v>0</v>
      </c>
      <c r="L34" s="6">
        <v>0</v>
      </c>
      <c r="M34" s="2" t="s">
        <v>100</v>
      </c>
      <c r="N34" s="2" t="s">
        <v>39</v>
      </c>
    </row>
    <row r="35" spans="1:14" x14ac:dyDescent="0.45">
      <c r="A35" s="2" t="s">
        <v>522</v>
      </c>
      <c r="B35" s="2" t="s">
        <v>523</v>
      </c>
      <c r="C35" s="4">
        <v>45750</v>
      </c>
      <c r="D35" s="6">
        <v>0.95089999999999997</v>
      </c>
      <c r="E35" s="6">
        <v>1.0818000000000001</v>
      </c>
      <c r="F35" s="2" t="s">
        <v>2313</v>
      </c>
      <c r="G35" s="6">
        <v>-1.0881000000000001</v>
      </c>
      <c r="H35" s="6">
        <v>0.2316</v>
      </c>
      <c r="I35" s="6">
        <v>8.1800000000000104</v>
      </c>
      <c r="J35" s="6">
        <v>-32.49</v>
      </c>
      <c r="K35" s="6">
        <v>0</v>
      </c>
      <c r="L35" s="6">
        <v>0</v>
      </c>
      <c r="M35" s="2" t="s">
        <v>100</v>
      </c>
      <c r="N35" s="2" t="s">
        <v>39</v>
      </c>
    </row>
    <row r="36" spans="1:14" x14ac:dyDescent="0.45">
      <c r="A36" s="2" t="s">
        <v>1548</v>
      </c>
      <c r="B36" s="2" t="s">
        <v>1549</v>
      </c>
      <c r="C36" s="4">
        <v>45750</v>
      </c>
      <c r="D36" s="6">
        <v>0.93149999999999999</v>
      </c>
      <c r="E36" s="6">
        <v>0.9365</v>
      </c>
      <c r="F36" s="2" t="s">
        <v>2218</v>
      </c>
      <c r="G36" s="6">
        <v>-1.6695</v>
      </c>
      <c r="H36" s="6">
        <v>-0.36170000000000002</v>
      </c>
      <c r="I36" s="6">
        <v>-6.35</v>
      </c>
      <c r="J36" s="6">
        <v>-36.378100000000003</v>
      </c>
      <c r="K36" s="6">
        <v>0</v>
      </c>
      <c r="L36" s="6">
        <v>0</v>
      </c>
      <c r="M36" s="2" t="s">
        <v>100</v>
      </c>
      <c r="N36" s="2" t="s">
        <v>39</v>
      </c>
    </row>
    <row r="37" spans="1:14" x14ac:dyDescent="0.45">
      <c r="A37" s="2" t="s">
        <v>220</v>
      </c>
      <c r="B37" s="2" t="s">
        <v>221</v>
      </c>
      <c r="C37" s="4">
        <v>45754</v>
      </c>
      <c r="D37" s="6">
        <v>0.85870000000000002</v>
      </c>
      <c r="E37" s="6">
        <v>0.86309999999999998</v>
      </c>
      <c r="F37" s="2" t="s">
        <v>2218</v>
      </c>
      <c r="G37" s="6">
        <v>-9.8118999999999996</v>
      </c>
      <c r="H37" s="6">
        <v>11.4109</v>
      </c>
      <c r="I37" s="6">
        <v>-13.69</v>
      </c>
      <c r="J37" s="6">
        <v>-37.478900000000003</v>
      </c>
      <c r="K37" s="6">
        <v>0</v>
      </c>
      <c r="L37" s="6">
        <v>0</v>
      </c>
      <c r="M37" s="2" t="s">
        <v>100</v>
      </c>
      <c r="N37" s="2" t="s">
        <v>39</v>
      </c>
    </row>
    <row r="38" spans="1:14" x14ac:dyDescent="0.45">
      <c r="A38" s="2" t="s">
        <v>1455</v>
      </c>
      <c r="B38" s="2" t="s">
        <v>1456</v>
      </c>
      <c r="C38" s="4">
        <v>45750</v>
      </c>
      <c r="D38" s="6">
        <v>1.2617</v>
      </c>
      <c r="E38" s="6">
        <v>1.2617</v>
      </c>
      <c r="F38" s="2" t="s">
        <v>2541</v>
      </c>
      <c r="G38" s="6">
        <v>-0.77070000000000005</v>
      </c>
      <c r="H38" s="6">
        <v>5.7675000000000001</v>
      </c>
      <c r="I38" s="6">
        <v>26.170000000000009</v>
      </c>
      <c r="J38" s="6">
        <v>-19.724</v>
      </c>
      <c r="K38" s="6">
        <v>0</v>
      </c>
      <c r="L38" s="6">
        <v>0</v>
      </c>
      <c r="M38" s="2" t="s">
        <v>42</v>
      </c>
      <c r="N38" s="2" t="s">
        <v>1454</v>
      </c>
    </row>
    <row r="39" spans="1:14" x14ac:dyDescent="0.45">
      <c r="A39" s="2" t="s">
        <v>1452</v>
      </c>
      <c r="B39" s="2" t="s">
        <v>1453</v>
      </c>
      <c r="C39" s="4">
        <v>45750</v>
      </c>
      <c r="D39" s="6">
        <v>1.2726</v>
      </c>
      <c r="E39" s="6">
        <v>1.2726</v>
      </c>
      <c r="F39" s="2" t="s">
        <v>2541</v>
      </c>
      <c r="G39" s="6">
        <v>-0.77190000000000003</v>
      </c>
      <c r="H39" s="6">
        <v>5.9882</v>
      </c>
      <c r="I39" s="6">
        <v>27.259999999999991</v>
      </c>
      <c r="J39" s="6">
        <v>-19.502400000000002</v>
      </c>
      <c r="K39" s="6">
        <v>0</v>
      </c>
      <c r="L39" s="6">
        <v>0</v>
      </c>
      <c r="M39" s="2" t="s">
        <v>42</v>
      </c>
      <c r="N39" s="2" t="s">
        <v>1454</v>
      </c>
    </row>
    <row r="40" spans="1:14" x14ac:dyDescent="0.45">
      <c r="A40" s="2" t="s">
        <v>990</v>
      </c>
      <c r="B40" s="2" t="s">
        <v>991</v>
      </c>
      <c r="C40" s="4">
        <v>45750</v>
      </c>
      <c r="D40" s="6">
        <v>1.232</v>
      </c>
      <c r="E40" s="6">
        <v>1.232</v>
      </c>
      <c r="F40" s="2" t="s">
        <v>2441</v>
      </c>
      <c r="G40" s="6">
        <v>-0.48470000000000002</v>
      </c>
      <c r="H40" s="6">
        <v>5.7511000000000001</v>
      </c>
      <c r="I40" s="6">
        <v>23.2</v>
      </c>
      <c r="J40" s="6">
        <v>-21.878</v>
      </c>
      <c r="K40" s="6">
        <v>0</v>
      </c>
      <c r="L40" s="6">
        <v>0</v>
      </c>
      <c r="M40" s="2" t="s">
        <v>34</v>
      </c>
      <c r="N40" s="2" t="s">
        <v>39</v>
      </c>
    </row>
    <row r="41" spans="1:14" x14ac:dyDescent="0.45">
      <c r="A41" s="2" t="s">
        <v>1368</v>
      </c>
      <c r="B41" s="2" t="s">
        <v>1369</v>
      </c>
      <c r="C41" s="4">
        <v>45750</v>
      </c>
      <c r="D41" s="6">
        <v>1.0963000000000001</v>
      </c>
      <c r="E41" s="6">
        <v>1.0963000000000001</v>
      </c>
      <c r="F41" s="2" t="s">
        <v>2522</v>
      </c>
      <c r="G41" s="6">
        <v>-0.91290000000000004</v>
      </c>
      <c r="H41" s="6">
        <v>4.0823999999999998</v>
      </c>
      <c r="I41" s="6">
        <v>9.6300000000000061</v>
      </c>
      <c r="J41" s="6">
        <v>-26.851099999999999</v>
      </c>
      <c r="K41" s="6">
        <v>0</v>
      </c>
      <c r="L41" s="6">
        <v>0</v>
      </c>
      <c r="M41" s="2" t="s">
        <v>38</v>
      </c>
      <c r="N41" s="2" t="s">
        <v>39</v>
      </c>
    </row>
    <row r="42" spans="1:14" x14ac:dyDescent="0.45">
      <c r="A42" s="2" t="s">
        <v>1403</v>
      </c>
      <c r="B42" s="2" t="s">
        <v>1404</v>
      </c>
      <c r="C42" s="4">
        <v>45750</v>
      </c>
      <c r="D42" s="6">
        <v>1.3364</v>
      </c>
      <c r="E42" s="6">
        <v>1.3364</v>
      </c>
      <c r="F42" s="2" t="s">
        <v>2526</v>
      </c>
      <c r="G42" s="6">
        <v>-0.73529999999999995</v>
      </c>
      <c r="H42" s="6">
        <v>7.3586</v>
      </c>
      <c r="I42" s="6">
        <v>33.64</v>
      </c>
      <c r="J42" s="6">
        <v>-27.843599999999999</v>
      </c>
      <c r="K42" s="6">
        <v>0</v>
      </c>
      <c r="L42" s="6">
        <v>0</v>
      </c>
      <c r="M42" s="2" t="s">
        <v>34</v>
      </c>
      <c r="N42" s="2" t="s">
        <v>39</v>
      </c>
    </row>
    <row r="43" spans="1:14" x14ac:dyDescent="0.45">
      <c r="A43" s="2" t="s">
        <v>541</v>
      </c>
      <c r="B43" s="2" t="s">
        <v>542</v>
      </c>
      <c r="C43" s="4">
        <v>45750</v>
      </c>
      <c r="D43" s="6">
        <v>1.44</v>
      </c>
      <c r="E43" s="6">
        <v>1.44</v>
      </c>
      <c r="F43" s="2" t="s">
        <v>2321</v>
      </c>
      <c r="G43" s="6">
        <v>-0.7581</v>
      </c>
      <c r="H43" s="6">
        <v>7.0632000000000001</v>
      </c>
      <c r="I43" s="6">
        <v>43.999999999999993</v>
      </c>
      <c r="J43" s="6">
        <v>-24.1158</v>
      </c>
      <c r="K43" s="6">
        <v>0</v>
      </c>
      <c r="L43" s="6">
        <v>0</v>
      </c>
      <c r="M43" s="2" t="s">
        <v>34</v>
      </c>
      <c r="N43" s="2" t="s">
        <v>39</v>
      </c>
    </row>
    <row r="44" spans="1:14" x14ac:dyDescent="0.45">
      <c r="A44" s="2" t="s">
        <v>1308</v>
      </c>
      <c r="B44" s="2" t="s">
        <v>1309</v>
      </c>
      <c r="C44" s="4">
        <v>45750</v>
      </c>
      <c r="D44" s="6">
        <v>1.2110000000000001</v>
      </c>
      <c r="E44" s="6">
        <v>1.2110000000000001</v>
      </c>
      <c r="F44" s="2" t="s">
        <v>2202</v>
      </c>
      <c r="G44" s="6">
        <v>-0.73770000000000002</v>
      </c>
      <c r="H44" s="6">
        <v>7.0734000000000004</v>
      </c>
      <c r="I44" s="6">
        <v>21.100000000000009</v>
      </c>
      <c r="J44" s="6">
        <v>-22.740500000000001</v>
      </c>
      <c r="K44" s="6">
        <v>0</v>
      </c>
      <c r="L44" s="6">
        <v>0</v>
      </c>
      <c r="M44" s="2" t="s">
        <v>34</v>
      </c>
      <c r="N44" s="2" t="s">
        <v>39</v>
      </c>
    </row>
    <row r="45" spans="1:14" x14ac:dyDescent="0.45">
      <c r="A45" s="2" t="s">
        <v>700</v>
      </c>
      <c r="B45" s="2" t="s">
        <v>701</v>
      </c>
      <c r="C45" s="4">
        <v>45750</v>
      </c>
      <c r="D45" s="6">
        <v>1.0226</v>
      </c>
      <c r="E45" s="6">
        <v>1.0226</v>
      </c>
      <c r="F45" s="2" t="s">
        <v>2368</v>
      </c>
      <c r="G45" s="6">
        <v>0.45190000000000002</v>
      </c>
      <c r="H45" s="6">
        <v>2.2599999999999998</v>
      </c>
      <c r="I45" s="6">
        <v>2.2599999999999949</v>
      </c>
      <c r="J45" s="6">
        <v>-0.42059999999999997</v>
      </c>
      <c r="K45" s="6">
        <v>0</v>
      </c>
      <c r="L45" s="6">
        <v>0</v>
      </c>
      <c r="M45" s="2" t="s">
        <v>115</v>
      </c>
      <c r="N45" s="2" t="s">
        <v>702</v>
      </c>
    </row>
    <row r="46" spans="1:14" x14ac:dyDescent="0.45">
      <c r="A46" s="2" t="s">
        <v>1041</v>
      </c>
      <c r="B46" s="2" t="s">
        <v>1042</v>
      </c>
      <c r="C46" s="4">
        <v>45750</v>
      </c>
      <c r="D46" s="6">
        <v>1.45</v>
      </c>
      <c r="E46" s="6">
        <v>1.45</v>
      </c>
      <c r="F46" s="2" t="s">
        <v>2457</v>
      </c>
      <c r="G46" s="6">
        <v>-3.01</v>
      </c>
      <c r="H46" s="6">
        <v>3.9426999999999999</v>
      </c>
      <c r="I46" s="6">
        <v>44.999999999999993</v>
      </c>
      <c r="J46" s="6">
        <v>-53.9116</v>
      </c>
      <c r="K46" s="6">
        <v>0.8</v>
      </c>
      <c r="L46" s="6">
        <v>0.75</v>
      </c>
      <c r="M46" s="2" t="s">
        <v>42</v>
      </c>
      <c r="N46" s="2" t="s">
        <v>35</v>
      </c>
    </row>
    <row r="47" spans="1:14" x14ac:dyDescent="0.45">
      <c r="A47" s="2" t="s">
        <v>647</v>
      </c>
      <c r="B47" s="2" t="s">
        <v>648</v>
      </c>
      <c r="C47" s="4">
        <v>45750</v>
      </c>
      <c r="D47" s="6">
        <v>0.80500000000000005</v>
      </c>
      <c r="E47" s="6">
        <v>0.80500000000000005</v>
      </c>
      <c r="F47" s="2" t="s">
        <v>2352</v>
      </c>
      <c r="G47" s="6">
        <v>0</v>
      </c>
      <c r="H47" s="6">
        <v>4.9700000000000001E-2</v>
      </c>
      <c r="I47" s="6">
        <v>-19.5</v>
      </c>
      <c r="J47" s="6">
        <v>-34.474299999999999</v>
      </c>
      <c r="K47" s="6">
        <v>0.85</v>
      </c>
      <c r="L47" s="6">
        <v>0.8</v>
      </c>
      <c r="M47" s="2" t="s">
        <v>42</v>
      </c>
      <c r="N47" s="2" t="s">
        <v>649</v>
      </c>
    </row>
    <row r="48" spans="1:14" x14ac:dyDescent="0.45">
      <c r="A48" s="2" t="s">
        <v>285</v>
      </c>
      <c r="B48" s="2" t="s">
        <v>286</v>
      </c>
      <c r="C48" s="4">
        <v>45754</v>
      </c>
      <c r="D48" s="6">
        <v>1.071</v>
      </c>
      <c r="E48" s="6">
        <v>1.071</v>
      </c>
      <c r="F48" s="2" t="s">
        <v>2235</v>
      </c>
      <c r="G48" s="6">
        <v>-2.5478000000000001</v>
      </c>
      <c r="H48" s="6">
        <v>2.0972</v>
      </c>
      <c r="I48" s="6">
        <v>7.0999999999999952</v>
      </c>
      <c r="J48" s="6">
        <v>-8.1532</v>
      </c>
      <c r="K48" s="6">
        <v>0</v>
      </c>
      <c r="L48" s="6">
        <v>0</v>
      </c>
      <c r="M48" s="2" t="s">
        <v>69</v>
      </c>
      <c r="N48" s="2" t="s">
        <v>39</v>
      </c>
    </row>
    <row r="49" spans="1:14" x14ac:dyDescent="0.45">
      <c r="A49" s="2" t="s">
        <v>1578</v>
      </c>
      <c r="B49" s="2" t="s">
        <v>1579</v>
      </c>
      <c r="C49" s="4">
        <v>45749</v>
      </c>
      <c r="D49" s="6">
        <v>1.111</v>
      </c>
      <c r="E49" s="6">
        <v>1.111</v>
      </c>
      <c r="F49" s="2" t="s">
        <v>2235</v>
      </c>
      <c r="G49" s="6">
        <v>-0.44800000000000001</v>
      </c>
      <c r="H49" s="6">
        <v>3.8317999999999999</v>
      </c>
      <c r="I49" s="6">
        <v>11.1</v>
      </c>
      <c r="J49" s="6">
        <v>-8.9146999999999998</v>
      </c>
      <c r="K49" s="6">
        <v>0</v>
      </c>
      <c r="L49" s="6">
        <v>0</v>
      </c>
      <c r="M49" s="2" t="s">
        <v>69</v>
      </c>
      <c r="N49" s="2" t="s">
        <v>39</v>
      </c>
    </row>
    <row r="50" spans="1:14" x14ac:dyDescent="0.45">
      <c r="A50" s="2" t="s">
        <v>1312</v>
      </c>
      <c r="B50" s="2" t="s">
        <v>1313</v>
      </c>
      <c r="C50" s="4">
        <v>45750</v>
      </c>
      <c r="D50" s="6">
        <v>0.68799999999999994</v>
      </c>
      <c r="E50" s="6">
        <v>0.68799999999999994</v>
      </c>
      <c r="F50" s="2" t="s">
        <v>2511</v>
      </c>
      <c r="G50" s="6">
        <v>-1.5737000000000001</v>
      </c>
      <c r="H50" s="6">
        <v>-5.4945000000000004</v>
      </c>
      <c r="I50" s="6">
        <v>-31.20000000000001</v>
      </c>
      <c r="J50" s="6">
        <v>-31.2</v>
      </c>
      <c r="K50" s="6">
        <v>0.65</v>
      </c>
      <c r="L50" s="6">
        <v>0.6</v>
      </c>
      <c r="M50" s="2" t="s">
        <v>42</v>
      </c>
      <c r="N50" s="2" t="s">
        <v>90</v>
      </c>
    </row>
    <row r="51" spans="1:14" x14ac:dyDescent="0.45">
      <c r="A51" s="2" t="s">
        <v>1235</v>
      </c>
      <c r="B51" s="2" t="s">
        <v>1236</v>
      </c>
      <c r="C51" s="4">
        <v>45750</v>
      </c>
      <c r="D51" s="6">
        <v>0.78700000000000003</v>
      </c>
      <c r="E51" s="6">
        <v>0.78700000000000003</v>
      </c>
      <c r="F51" s="2" t="s">
        <v>2492</v>
      </c>
      <c r="G51" s="6">
        <v>-5.2948000000000004</v>
      </c>
      <c r="H51" s="6">
        <v>-23.2195</v>
      </c>
      <c r="I51" s="6">
        <v>-21.3</v>
      </c>
      <c r="J51" s="6">
        <v>-35.615099999999998</v>
      </c>
      <c r="K51" s="6">
        <v>0.7</v>
      </c>
      <c r="L51" s="6">
        <v>0.6</v>
      </c>
      <c r="M51" s="2" t="s">
        <v>42</v>
      </c>
      <c r="N51" s="2" t="s">
        <v>39</v>
      </c>
    </row>
    <row r="52" spans="1:14" x14ac:dyDescent="0.45">
      <c r="A52" s="2" t="s">
        <v>526</v>
      </c>
      <c r="B52" s="2" t="s">
        <v>527</v>
      </c>
      <c r="C52" s="4">
        <v>45750</v>
      </c>
      <c r="D52" s="6">
        <v>0.96699999999999997</v>
      </c>
      <c r="E52" s="6">
        <v>0.96699999999999997</v>
      </c>
      <c r="F52" s="2" t="s">
        <v>2315</v>
      </c>
      <c r="G52" s="6">
        <v>-5.2888999999999999</v>
      </c>
      <c r="H52" s="6">
        <v>-22.7636</v>
      </c>
      <c r="I52" s="6">
        <v>-3.3000000000000029</v>
      </c>
      <c r="J52" s="6">
        <v>-48.613</v>
      </c>
      <c r="K52" s="6">
        <v>0.7</v>
      </c>
      <c r="L52" s="6">
        <v>0.6</v>
      </c>
      <c r="M52" s="2" t="s">
        <v>42</v>
      </c>
      <c r="N52" s="2" t="s">
        <v>528</v>
      </c>
    </row>
    <row r="53" spans="1:14" x14ac:dyDescent="0.45">
      <c r="A53" s="2" t="s">
        <v>558</v>
      </c>
      <c r="B53" s="2" t="s">
        <v>559</v>
      </c>
      <c r="C53" s="4">
        <v>45750</v>
      </c>
      <c r="D53" s="6">
        <v>0.80100000000000005</v>
      </c>
      <c r="E53" s="6">
        <v>1.5580000000000001</v>
      </c>
      <c r="F53" s="2" t="s">
        <v>2329</v>
      </c>
      <c r="G53" s="6">
        <v>-3.9457</v>
      </c>
      <c r="H53" s="6">
        <v>-18.7272</v>
      </c>
      <c r="I53" s="6">
        <v>55.8</v>
      </c>
      <c r="J53" s="6">
        <v>-31.7194</v>
      </c>
      <c r="K53" s="6">
        <v>0.8</v>
      </c>
      <c r="L53" s="6">
        <v>0.7</v>
      </c>
      <c r="M53" s="2" t="s">
        <v>42</v>
      </c>
      <c r="N53" s="2" t="s">
        <v>35</v>
      </c>
    </row>
    <row r="54" spans="1:14" x14ac:dyDescent="0.45">
      <c r="A54" s="2" t="s">
        <v>690</v>
      </c>
      <c r="B54" s="2" t="s">
        <v>691</v>
      </c>
      <c r="C54" s="4">
        <v>45750</v>
      </c>
      <c r="D54" s="6">
        <v>0.97399999999999998</v>
      </c>
      <c r="E54" s="6">
        <v>0.97399999999999998</v>
      </c>
      <c r="F54" s="2" t="s">
        <v>2365</v>
      </c>
      <c r="G54" s="6">
        <v>-4.4161000000000001</v>
      </c>
      <c r="H54" s="6">
        <v>-18.4937</v>
      </c>
      <c r="I54" s="6">
        <v>-2.6000000000000019</v>
      </c>
      <c r="J54" s="6">
        <v>-45.8992</v>
      </c>
      <c r="K54" s="6">
        <v>0.8</v>
      </c>
      <c r="L54" s="6">
        <v>0.7</v>
      </c>
      <c r="M54" s="2" t="s">
        <v>42</v>
      </c>
      <c r="N54" s="2" t="s">
        <v>39</v>
      </c>
    </row>
    <row r="55" spans="1:14" x14ac:dyDescent="0.45">
      <c r="A55" s="2" t="s">
        <v>1487</v>
      </c>
      <c r="B55" s="2" t="s">
        <v>1488</v>
      </c>
      <c r="C55" s="4">
        <v>45750</v>
      </c>
      <c r="D55" s="6">
        <v>0.95399999999999996</v>
      </c>
      <c r="E55" s="6">
        <v>0.95399999999999996</v>
      </c>
      <c r="F55" s="2" t="s">
        <v>2549</v>
      </c>
      <c r="G55" s="6">
        <v>-1.548</v>
      </c>
      <c r="H55" s="6">
        <v>9.7813999999999997</v>
      </c>
      <c r="I55" s="6">
        <v>-4.6000000000000041</v>
      </c>
      <c r="J55" s="6">
        <v>-31.544899999999998</v>
      </c>
      <c r="K55" s="6">
        <v>0.8</v>
      </c>
      <c r="L55" s="6">
        <v>0.7</v>
      </c>
      <c r="M55" s="2" t="s">
        <v>42</v>
      </c>
      <c r="N55" s="2" t="s">
        <v>122</v>
      </c>
    </row>
    <row r="56" spans="1:14" x14ac:dyDescent="0.45">
      <c r="A56" s="2" t="s">
        <v>162</v>
      </c>
      <c r="B56" s="2" t="s">
        <v>163</v>
      </c>
      <c r="C56" s="4">
        <v>45754</v>
      </c>
      <c r="D56" s="6">
        <v>1.044</v>
      </c>
      <c r="E56" s="6">
        <v>1.6950000000000001</v>
      </c>
      <c r="F56" s="2" t="s">
        <v>2200</v>
      </c>
      <c r="G56" s="6">
        <v>0.17730000000000001</v>
      </c>
      <c r="H56" s="6"/>
      <c r="I56" s="6">
        <v>69.5</v>
      </c>
      <c r="J56" s="6">
        <v>-0.2364</v>
      </c>
      <c r="K56" s="6">
        <v>0.92</v>
      </c>
      <c r="L56" s="6">
        <v>0.9</v>
      </c>
      <c r="M56" s="2" t="s">
        <v>42</v>
      </c>
      <c r="N56" s="2" t="s">
        <v>39</v>
      </c>
    </row>
    <row r="57" spans="1:14" x14ac:dyDescent="0.45">
      <c r="A57" s="2" t="s">
        <v>1241</v>
      </c>
      <c r="B57" s="2" t="s">
        <v>1242</v>
      </c>
      <c r="C57" s="4">
        <v>45750</v>
      </c>
      <c r="D57" s="6">
        <v>0.72399999999999998</v>
      </c>
      <c r="E57" s="6">
        <v>0.72399999999999998</v>
      </c>
      <c r="F57" s="2" t="s">
        <v>2494</v>
      </c>
      <c r="G57" s="6">
        <v>-1.7639</v>
      </c>
      <c r="H57" s="6">
        <v>2.6949999999999998</v>
      </c>
      <c r="I57" s="6">
        <v>-27.6</v>
      </c>
      <c r="J57" s="6">
        <v>-43.106499999999997</v>
      </c>
      <c r="K57" s="6">
        <v>0</v>
      </c>
      <c r="L57" s="6">
        <v>0.6</v>
      </c>
      <c r="M57" s="2" t="s">
        <v>42</v>
      </c>
      <c r="N57" s="2" t="s">
        <v>562</v>
      </c>
    </row>
    <row r="58" spans="1:14" x14ac:dyDescent="0.45">
      <c r="A58" s="2" t="s">
        <v>299</v>
      </c>
      <c r="B58" s="2" t="s">
        <v>300</v>
      </c>
      <c r="C58" s="4">
        <v>45754</v>
      </c>
      <c r="D58" s="6">
        <v>1.9</v>
      </c>
      <c r="E58" s="6">
        <v>1.9</v>
      </c>
      <c r="F58" s="2" t="s">
        <v>2240</v>
      </c>
      <c r="G58" s="6">
        <v>-3.3571</v>
      </c>
      <c r="H58" s="6">
        <v>-6.9995000000000003</v>
      </c>
      <c r="I58" s="6">
        <v>89.999999999999986</v>
      </c>
      <c r="J58" s="6">
        <v>-22.338899999999999</v>
      </c>
      <c r="K58" s="6">
        <v>0.8</v>
      </c>
      <c r="L58" s="6">
        <v>0.7</v>
      </c>
      <c r="M58" s="2" t="s">
        <v>42</v>
      </c>
      <c r="N58" s="2" t="s">
        <v>301</v>
      </c>
    </row>
    <row r="59" spans="1:14" x14ac:dyDescent="0.45">
      <c r="A59" s="2" t="s">
        <v>293</v>
      </c>
      <c r="B59" s="2" t="s">
        <v>294</v>
      </c>
      <c r="C59" s="4">
        <v>45754</v>
      </c>
      <c r="D59" s="6">
        <v>0.78620000000000001</v>
      </c>
      <c r="E59" s="6">
        <v>0.84940000000000004</v>
      </c>
      <c r="F59" s="2" t="s">
        <v>2238</v>
      </c>
      <c r="G59" s="6">
        <v>-10.4481</v>
      </c>
      <c r="H59" s="6">
        <v>-8.6372</v>
      </c>
      <c r="I59" s="6">
        <v>-15.06</v>
      </c>
      <c r="J59" s="6">
        <v>-39.129199999999997</v>
      </c>
      <c r="K59" s="6">
        <v>0</v>
      </c>
      <c r="L59" s="6">
        <v>0</v>
      </c>
      <c r="M59" s="2" t="s">
        <v>100</v>
      </c>
      <c r="N59" s="2" t="s">
        <v>39</v>
      </c>
    </row>
    <row r="60" spans="1:14" x14ac:dyDescent="0.45">
      <c r="A60" s="2" t="s">
        <v>788</v>
      </c>
      <c r="B60" s="2" t="s">
        <v>789</v>
      </c>
      <c r="C60" s="4">
        <v>45750</v>
      </c>
      <c r="D60" s="6">
        <v>0.88800000000000001</v>
      </c>
      <c r="E60" s="6">
        <v>1.5212000000000001</v>
      </c>
      <c r="F60" s="2" t="s">
        <v>2194</v>
      </c>
      <c r="G60" s="6">
        <v>-0.52969999999999995</v>
      </c>
      <c r="H60" s="6">
        <v>1.1571</v>
      </c>
      <c r="I60" s="6">
        <v>52.120000000000012</v>
      </c>
      <c r="J60" s="6">
        <v>-26.078099999999999</v>
      </c>
      <c r="K60" s="6">
        <v>0</v>
      </c>
      <c r="L60" s="6">
        <v>0</v>
      </c>
      <c r="M60" s="2" t="s">
        <v>100</v>
      </c>
      <c r="N60" s="2" t="s">
        <v>39</v>
      </c>
    </row>
    <row r="61" spans="1:14" x14ac:dyDescent="0.45">
      <c r="A61" s="2" t="s">
        <v>1196</v>
      </c>
      <c r="B61" s="2" t="s">
        <v>1197</v>
      </c>
      <c r="C61" s="4">
        <v>45750</v>
      </c>
      <c r="D61" s="6">
        <v>1.2330000000000001</v>
      </c>
      <c r="E61" s="6">
        <v>1.2330000000000001</v>
      </c>
      <c r="F61" s="2" t="s">
        <v>2482</v>
      </c>
      <c r="G61" s="6">
        <v>-0.96389999999999998</v>
      </c>
      <c r="H61" s="6">
        <v>7.4977999999999998</v>
      </c>
      <c r="I61" s="6">
        <v>23.300000000000011</v>
      </c>
      <c r="J61" s="6">
        <v>-44.098700000000001</v>
      </c>
      <c r="K61" s="6">
        <v>0.85</v>
      </c>
      <c r="L61" s="6">
        <v>0.75</v>
      </c>
      <c r="M61" s="2" t="s">
        <v>42</v>
      </c>
      <c r="N61" s="2" t="s">
        <v>39</v>
      </c>
    </row>
    <row r="62" spans="1:14" x14ac:dyDescent="0.45">
      <c r="A62" s="2" t="s">
        <v>378</v>
      </c>
      <c r="B62" s="2" t="s">
        <v>379</v>
      </c>
      <c r="C62" s="4">
        <v>45750</v>
      </c>
      <c r="D62" s="6">
        <v>1.0489999999999999</v>
      </c>
      <c r="E62" s="6">
        <v>1.0489999999999999</v>
      </c>
      <c r="F62" s="2" t="s">
        <v>2264</v>
      </c>
      <c r="G62" s="6">
        <v>4.0674999999999999</v>
      </c>
      <c r="H62" s="6">
        <v>18.665199999999999</v>
      </c>
      <c r="I62" s="6">
        <v>4.8999999999999932</v>
      </c>
      <c r="J62" s="6">
        <v>-26.672699999999999</v>
      </c>
      <c r="K62" s="6">
        <v>0.75</v>
      </c>
      <c r="L62" s="6">
        <v>0.7</v>
      </c>
      <c r="M62" s="2" t="s">
        <v>42</v>
      </c>
      <c r="N62" s="2" t="s">
        <v>39</v>
      </c>
    </row>
    <row r="63" spans="1:14" x14ac:dyDescent="0.45">
      <c r="A63" s="2" t="s">
        <v>982</v>
      </c>
      <c r="B63" s="2" t="s">
        <v>983</v>
      </c>
      <c r="C63" s="4">
        <v>45750</v>
      </c>
      <c r="D63" s="6">
        <v>2.4729999999999999</v>
      </c>
      <c r="E63" s="6">
        <v>2.4729999999999999</v>
      </c>
      <c r="F63" s="2" t="s">
        <v>2438</v>
      </c>
      <c r="G63" s="6">
        <v>-0.92149999999999999</v>
      </c>
      <c r="H63" s="6">
        <v>7.1955</v>
      </c>
      <c r="I63" s="6">
        <v>147.30000000000001</v>
      </c>
      <c r="J63" s="6">
        <v>-27.036200000000001</v>
      </c>
      <c r="K63" s="6">
        <v>0.95</v>
      </c>
      <c r="L63" s="6">
        <v>0.93</v>
      </c>
      <c r="M63" s="2" t="s">
        <v>42</v>
      </c>
      <c r="N63" s="2" t="s">
        <v>984</v>
      </c>
    </row>
    <row r="64" spans="1:14" x14ac:dyDescent="0.45">
      <c r="A64" s="2" t="s">
        <v>1227</v>
      </c>
      <c r="B64" s="2" t="s">
        <v>1228</v>
      </c>
      <c r="C64" s="4">
        <v>45750</v>
      </c>
      <c r="D64" s="6">
        <v>0.98680000000000001</v>
      </c>
      <c r="E64" s="6">
        <v>0.98680000000000001</v>
      </c>
      <c r="F64" s="2" t="s">
        <v>2328</v>
      </c>
      <c r="G64" s="6">
        <v>-2.5286</v>
      </c>
      <c r="H64" s="6">
        <v>0.61170000000000002</v>
      </c>
      <c r="I64" s="6">
        <v>-1.319999999999999</v>
      </c>
      <c r="J64" s="6">
        <v>-36.091900000000003</v>
      </c>
      <c r="K64" s="6">
        <v>0</v>
      </c>
      <c r="L64" s="6">
        <v>0</v>
      </c>
      <c r="M64" s="2" t="s">
        <v>42</v>
      </c>
      <c r="N64" s="2" t="s">
        <v>39</v>
      </c>
    </row>
    <row r="65" spans="1:14" x14ac:dyDescent="0.45">
      <c r="A65" s="2" t="s">
        <v>556</v>
      </c>
      <c r="B65" s="2" t="s">
        <v>557</v>
      </c>
      <c r="C65" s="4">
        <v>45750</v>
      </c>
      <c r="D65" s="6">
        <v>0.98680000000000001</v>
      </c>
      <c r="E65" s="6">
        <v>0.98680000000000001</v>
      </c>
      <c r="F65" s="2" t="s">
        <v>2328</v>
      </c>
      <c r="G65" s="6">
        <v>-2.5286</v>
      </c>
      <c r="H65" s="6">
        <v>0.61170000000000002</v>
      </c>
      <c r="I65" s="6">
        <v>-1.319999999999999</v>
      </c>
      <c r="J65" s="6">
        <v>-36.091900000000003</v>
      </c>
      <c r="K65" s="6">
        <v>0</v>
      </c>
      <c r="L65" s="6">
        <v>0</v>
      </c>
      <c r="M65" s="2" t="s">
        <v>42</v>
      </c>
      <c r="N65" s="2" t="s">
        <v>39</v>
      </c>
    </row>
    <row r="66" spans="1:14" x14ac:dyDescent="0.45">
      <c r="A66" s="2" t="s">
        <v>794</v>
      </c>
      <c r="B66" s="2" t="s">
        <v>795</v>
      </c>
      <c r="C66" s="4">
        <v>45750</v>
      </c>
      <c r="D66" s="6">
        <v>0.98680000000000001</v>
      </c>
      <c r="E66" s="6">
        <v>0.98680000000000001</v>
      </c>
      <c r="F66" s="2" t="s">
        <v>2328</v>
      </c>
      <c r="G66" s="6">
        <v>-2.5286</v>
      </c>
      <c r="H66" s="6">
        <v>0.61170000000000002</v>
      </c>
      <c r="I66" s="6">
        <v>-1.319999999999999</v>
      </c>
      <c r="J66" s="6">
        <v>-36.091900000000003</v>
      </c>
      <c r="K66" s="6">
        <v>0</v>
      </c>
      <c r="L66" s="6">
        <v>0</v>
      </c>
      <c r="M66" s="2" t="s">
        <v>42</v>
      </c>
      <c r="N66" s="2" t="s">
        <v>39</v>
      </c>
    </row>
    <row r="67" spans="1:14" x14ac:dyDescent="0.45">
      <c r="A67" s="2" t="s">
        <v>1471</v>
      </c>
      <c r="B67" s="2" t="s">
        <v>1472</v>
      </c>
      <c r="C67" s="4">
        <v>45750</v>
      </c>
      <c r="D67" s="6">
        <v>0.98680000000000001</v>
      </c>
      <c r="E67" s="6">
        <v>0.98680000000000001</v>
      </c>
      <c r="F67" s="2" t="s">
        <v>2328</v>
      </c>
      <c r="G67" s="6">
        <v>-2.5286</v>
      </c>
      <c r="H67" s="6">
        <v>0.61170000000000002</v>
      </c>
      <c r="I67" s="6">
        <v>-1.319999999999999</v>
      </c>
      <c r="J67" s="6">
        <v>-36.091900000000003</v>
      </c>
      <c r="K67" s="6">
        <v>0</v>
      </c>
      <c r="L67" s="6">
        <v>0</v>
      </c>
      <c r="M67" s="2" t="s">
        <v>42</v>
      </c>
      <c r="N67" s="2" t="s">
        <v>39</v>
      </c>
    </row>
    <row r="68" spans="1:14" x14ac:dyDescent="0.45">
      <c r="A68" s="2" t="s">
        <v>627</v>
      </c>
      <c r="B68" s="2" t="s">
        <v>628</v>
      </c>
      <c r="C68" s="4">
        <v>45750</v>
      </c>
      <c r="D68" s="6">
        <v>0.8387</v>
      </c>
      <c r="E68" s="6">
        <v>0.8387</v>
      </c>
      <c r="F68" s="2" t="s">
        <v>2338</v>
      </c>
      <c r="G68" s="6">
        <v>-2.5333999999999999</v>
      </c>
      <c r="H68" s="6">
        <v>0.59970000000000001</v>
      </c>
      <c r="I68" s="6">
        <v>-16.13</v>
      </c>
      <c r="J68" s="6">
        <v>-29.349699999999999</v>
      </c>
      <c r="K68" s="6">
        <v>0</v>
      </c>
      <c r="L68" s="6">
        <v>0</v>
      </c>
      <c r="M68" s="2" t="s">
        <v>42</v>
      </c>
      <c r="N68" s="2" t="s">
        <v>39</v>
      </c>
    </row>
    <row r="69" spans="1:14" x14ac:dyDescent="0.45">
      <c r="A69" s="2" t="s">
        <v>631</v>
      </c>
      <c r="B69" s="2" t="s">
        <v>632</v>
      </c>
      <c r="C69" s="4">
        <v>45750</v>
      </c>
      <c r="D69" s="6">
        <v>0.83879999999999999</v>
      </c>
      <c r="E69" s="6">
        <v>0.83879999999999999</v>
      </c>
      <c r="F69" s="2" t="s">
        <v>2338</v>
      </c>
      <c r="G69" s="6">
        <v>-2.5217999999999998</v>
      </c>
      <c r="H69" s="6">
        <v>0.61170000000000002</v>
      </c>
      <c r="I69" s="6">
        <v>-16.12</v>
      </c>
      <c r="J69" s="6">
        <v>-29.349699999999999</v>
      </c>
      <c r="K69" s="6">
        <v>0</v>
      </c>
      <c r="L69" s="6">
        <v>0</v>
      </c>
      <c r="M69" s="2" t="s">
        <v>42</v>
      </c>
      <c r="N69" s="2" t="s">
        <v>39</v>
      </c>
    </row>
    <row r="70" spans="1:14" x14ac:dyDescent="0.45">
      <c r="A70" s="2" t="s">
        <v>629</v>
      </c>
      <c r="B70" s="2" t="s">
        <v>630</v>
      </c>
      <c r="C70" s="4">
        <v>45750</v>
      </c>
      <c r="D70" s="6">
        <v>0.8387</v>
      </c>
      <c r="E70" s="6">
        <v>0.8387</v>
      </c>
      <c r="F70" s="2" t="s">
        <v>2338</v>
      </c>
      <c r="G70" s="6">
        <v>-2.5333999999999999</v>
      </c>
      <c r="H70" s="6">
        <v>0.59970000000000001</v>
      </c>
      <c r="I70" s="6">
        <v>-16.13</v>
      </c>
      <c r="J70" s="6">
        <v>-29.349699999999999</v>
      </c>
      <c r="K70" s="6">
        <v>0</v>
      </c>
      <c r="L70" s="6">
        <v>0</v>
      </c>
      <c r="M70" s="2" t="s">
        <v>42</v>
      </c>
      <c r="N70" s="2" t="s">
        <v>39</v>
      </c>
    </row>
    <row r="71" spans="1:14" x14ac:dyDescent="0.45">
      <c r="A71" s="2" t="s">
        <v>1170</v>
      </c>
      <c r="B71" s="2" t="s">
        <v>1171</v>
      </c>
      <c r="C71" s="4">
        <v>45750</v>
      </c>
      <c r="D71" s="6">
        <v>0.8387</v>
      </c>
      <c r="E71" s="6">
        <v>0.8387</v>
      </c>
      <c r="F71" s="2" t="s">
        <v>2338</v>
      </c>
      <c r="G71" s="6">
        <v>-2.5333999999999999</v>
      </c>
      <c r="H71" s="6">
        <v>0.59970000000000001</v>
      </c>
      <c r="I71" s="6">
        <v>-16.13</v>
      </c>
      <c r="J71" s="6">
        <v>-29.349699999999999</v>
      </c>
      <c r="K71" s="6">
        <v>0</v>
      </c>
      <c r="L71" s="6">
        <v>0</v>
      </c>
      <c r="M71" s="2" t="s">
        <v>42</v>
      </c>
      <c r="N71" s="2" t="s">
        <v>39</v>
      </c>
    </row>
    <row r="72" spans="1:14" x14ac:dyDescent="0.45">
      <c r="A72" s="2" t="s">
        <v>591</v>
      </c>
      <c r="B72" s="2" t="s">
        <v>592</v>
      </c>
      <c r="C72" s="4">
        <v>45750</v>
      </c>
      <c r="D72" s="6">
        <v>0.83789999999999998</v>
      </c>
      <c r="E72" s="6">
        <v>0.83789999999999998</v>
      </c>
      <c r="F72" s="2" t="s">
        <v>2338</v>
      </c>
      <c r="G72" s="6">
        <v>-2.5358000000000001</v>
      </c>
      <c r="H72" s="6">
        <v>0.61240000000000006</v>
      </c>
      <c r="I72" s="6">
        <v>-16.21</v>
      </c>
      <c r="J72" s="6">
        <v>-29.349699999999999</v>
      </c>
      <c r="K72" s="6">
        <v>0</v>
      </c>
      <c r="L72" s="6">
        <v>0</v>
      </c>
      <c r="M72" s="2" t="s">
        <v>42</v>
      </c>
      <c r="N72" s="2" t="s">
        <v>39</v>
      </c>
    </row>
    <row r="73" spans="1:14" x14ac:dyDescent="0.45">
      <c r="A73" s="2" t="s">
        <v>1176</v>
      </c>
      <c r="B73" s="2" t="s">
        <v>1177</v>
      </c>
      <c r="C73" s="4">
        <v>45750</v>
      </c>
      <c r="D73" s="6">
        <v>0.83830000000000005</v>
      </c>
      <c r="E73" s="6">
        <v>0.83830000000000005</v>
      </c>
      <c r="F73" s="2" t="s">
        <v>2338</v>
      </c>
      <c r="G73" s="6">
        <v>-2.5346000000000002</v>
      </c>
      <c r="H73" s="6">
        <v>0.6</v>
      </c>
      <c r="I73" s="6">
        <v>-16.169999999999991</v>
      </c>
      <c r="J73" s="6">
        <v>-29.3596</v>
      </c>
      <c r="K73" s="6">
        <v>0</v>
      </c>
      <c r="L73" s="6">
        <v>0</v>
      </c>
      <c r="M73" s="2" t="s">
        <v>42</v>
      </c>
      <c r="N73" s="2" t="s">
        <v>39</v>
      </c>
    </row>
    <row r="74" spans="1:14" x14ac:dyDescent="0.45">
      <c r="A74" s="2" t="s">
        <v>1143</v>
      </c>
      <c r="B74" s="2" t="s">
        <v>1144</v>
      </c>
      <c r="C74" s="4">
        <v>45750</v>
      </c>
      <c r="D74" s="6">
        <v>0.83809999999999996</v>
      </c>
      <c r="E74" s="6">
        <v>0.83809999999999996</v>
      </c>
      <c r="F74" s="2" t="s">
        <v>2338</v>
      </c>
      <c r="G74" s="6">
        <v>-2.5238</v>
      </c>
      <c r="H74" s="6">
        <v>0.62429999999999997</v>
      </c>
      <c r="I74" s="6">
        <v>-16.190000000000001</v>
      </c>
      <c r="J74" s="6">
        <v>-29.349699999999999</v>
      </c>
      <c r="K74" s="6">
        <v>0</v>
      </c>
      <c r="L74" s="6">
        <v>0</v>
      </c>
      <c r="M74" s="2" t="s">
        <v>42</v>
      </c>
      <c r="N74" s="2" t="s">
        <v>39</v>
      </c>
    </row>
    <row r="75" spans="1:14" x14ac:dyDescent="0.45">
      <c r="A75" s="2" t="s">
        <v>1473</v>
      </c>
      <c r="B75" s="2" t="s">
        <v>1474</v>
      </c>
      <c r="C75" s="4">
        <v>45750</v>
      </c>
      <c r="D75" s="6">
        <v>0.98680000000000001</v>
      </c>
      <c r="E75" s="6">
        <v>0.98680000000000001</v>
      </c>
      <c r="F75" s="2" t="s">
        <v>2328</v>
      </c>
      <c r="G75" s="6">
        <v>-2.5286</v>
      </c>
      <c r="H75" s="6">
        <v>0.61170000000000002</v>
      </c>
      <c r="I75" s="6">
        <v>-1.319999999999999</v>
      </c>
      <c r="J75" s="6">
        <v>-36.091900000000003</v>
      </c>
      <c r="K75" s="6">
        <v>0</v>
      </c>
      <c r="L75" s="6">
        <v>0</v>
      </c>
      <c r="M75" s="2" t="s">
        <v>42</v>
      </c>
      <c r="N75" s="2" t="s">
        <v>39</v>
      </c>
    </row>
    <row r="76" spans="1:14" x14ac:dyDescent="0.45">
      <c r="A76" s="2" t="s">
        <v>1225</v>
      </c>
      <c r="B76" s="2" t="s">
        <v>1226</v>
      </c>
      <c r="C76" s="4">
        <v>45750</v>
      </c>
      <c r="D76" s="6">
        <v>0.98670000000000002</v>
      </c>
      <c r="E76" s="6">
        <v>0.98670000000000002</v>
      </c>
      <c r="F76" s="2" t="s">
        <v>2328</v>
      </c>
      <c r="G76" s="6">
        <v>-2.5289000000000001</v>
      </c>
      <c r="H76" s="6">
        <v>0.60160000000000002</v>
      </c>
      <c r="I76" s="6">
        <v>-1.3299999999999981</v>
      </c>
      <c r="J76" s="6">
        <v>-36.091900000000003</v>
      </c>
      <c r="K76" s="6">
        <v>0</v>
      </c>
      <c r="L76" s="6">
        <v>0</v>
      </c>
      <c r="M76" s="2" t="s">
        <v>42</v>
      </c>
      <c r="N76" s="2" t="s">
        <v>39</v>
      </c>
    </row>
    <row r="77" spans="1:14" x14ac:dyDescent="0.45">
      <c r="A77" s="2" t="s">
        <v>809</v>
      </c>
      <c r="B77" s="2" t="s">
        <v>810</v>
      </c>
      <c r="C77" s="4">
        <v>45750</v>
      </c>
      <c r="D77" s="6">
        <v>0.98670000000000002</v>
      </c>
      <c r="E77" s="6">
        <v>0.98670000000000002</v>
      </c>
      <c r="F77" s="2" t="s">
        <v>2328</v>
      </c>
      <c r="G77" s="6">
        <v>-2.5289000000000001</v>
      </c>
      <c r="H77" s="6">
        <v>0.60160000000000002</v>
      </c>
      <c r="I77" s="6">
        <v>-1.3299999999999981</v>
      </c>
      <c r="J77" s="6">
        <v>-36.091900000000003</v>
      </c>
      <c r="K77" s="6">
        <v>0</v>
      </c>
      <c r="L77" s="6">
        <v>0</v>
      </c>
      <c r="M77" s="2" t="s">
        <v>42</v>
      </c>
      <c r="N77" s="2" t="s">
        <v>39</v>
      </c>
    </row>
    <row r="78" spans="1:14" x14ac:dyDescent="0.45">
      <c r="A78" s="2" t="s">
        <v>1391</v>
      </c>
      <c r="B78" s="2" t="s">
        <v>1392</v>
      </c>
      <c r="C78" s="4">
        <v>45750</v>
      </c>
      <c r="D78" s="6">
        <v>0.98699999999999999</v>
      </c>
      <c r="E78" s="6">
        <v>0.98699999999999999</v>
      </c>
      <c r="F78" s="2" t="s">
        <v>2328</v>
      </c>
      <c r="G78" s="6">
        <v>-2.5280999999999998</v>
      </c>
      <c r="H78" s="6">
        <v>0.61160000000000003</v>
      </c>
      <c r="I78" s="6">
        <v>-1.3000000000000009</v>
      </c>
      <c r="J78" s="6">
        <v>-36.084299999999999</v>
      </c>
      <c r="K78" s="6">
        <v>0</v>
      </c>
      <c r="L78" s="6">
        <v>0</v>
      </c>
      <c r="M78" s="2" t="s">
        <v>42</v>
      </c>
      <c r="N78" s="2" t="s">
        <v>39</v>
      </c>
    </row>
    <row r="79" spans="1:14" x14ac:dyDescent="0.45">
      <c r="A79" s="2" t="s">
        <v>1389</v>
      </c>
      <c r="B79" s="2" t="s">
        <v>1390</v>
      </c>
      <c r="C79" s="4">
        <v>45750</v>
      </c>
      <c r="D79" s="6">
        <v>0.98680000000000001</v>
      </c>
      <c r="E79" s="6">
        <v>0.98680000000000001</v>
      </c>
      <c r="F79" s="2" t="s">
        <v>2328</v>
      </c>
      <c r="G79" s="6">
        <v>-2.5286</v>
      </c>
      <c r="H79" s="6">
        <v>0.61170000000000002</v>
      </c>
      <c r="I79" s="6">
        <v>-1.319999999999999</v>
      </c>
      <c r="J79" s="6">
        <v>-36.091900000000003</v>
      </c>
      <c r="K79" s="6">
        <v>0</v>
      </c>
      <c r="L79" s="6">
        <v>0</v>
      </c>
      <c r="M79" s="2" t="s">
        <v>42</v>
      </c>
      <c r="N79" s="2" t="s">
        <v>39</v>
      </c>
    </row>
    <row r="80" spans="1:14" x14ac:dyDescent="0.45">
      <c r="A80" s="2" t="s">
        <v>507</v>
      </c>
      <c r="B80" s="2" t="s">
        <v>508</v>
      </c>
      <c r="C80" s="4">
        <v>45750</v>
      </c>
      <c r="D80" s="6">
        <v>1.1083000000000001</v>
      </c>
      <c r="E80" s="6">
        <v>1.1083000000000001</v>
      </c>
      <c r="F80" s="2" t="s">
        <v>2307</v>
      </c>
      <c r="G80" s="6">
        <v>-2.6612</v>
      </c>
      <c r="H80" s="6">
        <v>4.5566000000000004</v>
      </c>
      <c r="I80" s="6">
        <v>10.830000000000011</v>
      </c>
      <c r="J80" s="6">
        <v>-22.42</v>
      </c>
      <c r="K80" s="6">
        <v>0</v>
      </c>
      <c r="L80" s="6">
        <v>0</v>
      </c>
      <c r="M80" s="2" t="s">
        <v>42</v>
      </c>
      <c r="N80" s="2" t="s">
        <v>39</v>
      </c>
    </row>
    <row r="81" spans="1:14" x14ac:dyDescent="0.45">
      <c r="A81" s="2" t="s">
        <v>1094</v>
      </c>
      <c r="B81" s="2" t="s">
        <v>1095</v>
      </c>
      <c r="C81" s="4">
        <v>45750</v>
      </c>
      <c r="D81" s="6">
        <v>1.1073999999999999</v>
      </c>
      <c r="E81" s="6">
        <v>1.1073999999999999</v>
      </c>
      <c r="F81" s="2" t="s">
        <v>2307</v>
      </c>
      <c r="G81" s="6">
        <v>-2.6633</v>
      </c>
      <c r="H81" s="6">
        <v>4.5506000000000002</v>
      </c>
      <c r="I81" s="6">
        <v>10.73999999999999</v>
      </c>
      <c r="J81" s="6">
        <v>-22.380299999999998</v>
      </c>
      <c r="K81" s="6">
        <v>0</v>
      </c>
      <c r="L81" s="6">
        <v>0</v>
      </c>
      <c r="M81" s="2" t="s">
        <v>42</v>
      </c>
      <c r="N81" s="2" t="s">
        <v>39</v>
      </c>
    </row>
    <row r="82" spans="1:14" x14ac:dyDescent="0.45">
      <c r="A82" s="2" t="s">
        <v>743</v>
      </c>
      <c r="B82" s="2" t="s">
        <v>744</v>
      </c>
      <c r="C82" s="4">
        <v>45750</v>
      </c>
      <c r="D82" s="6">
        <v>1.109</v>
      </c>
      <c r="E82" s="6">
        <v>1.109</v>
      </c>
      <c r="F82" s="2" t="s">
        <v>2307</v>
      </c>
      <c r="G82" s="6">
        <v>-2.6680999999999999</v>
      </c>
      <c r="H82" s="6">
        <v>4.5635000000000003</v>
      </c>
      <c r="I82" s="6">
        <v>10.9</v>
      </c>
      <c r="J82" s="6">
        <v>-22.410799999999998</v>
      </c>
      <c r="K82" s="6">
        <v>0</v>
      </c>
      <c r="L82" s="6">
        <v>0</v>
      </c>
      <c r="M82" s="2" t="s">
        <v>42</v>
      </c>
      <c r="N82" s="2" t="s">
        <v>39</v>
      </c>
    </row>
    <row r="83" spans="1:14" x14ac:dyDescent="0.45">
      <c r="A83" s="2" t="s">
        <v>449</v>
      </c>
      <c r="B83" s="2" t="s">
        <v>450</v>
      </c>
      <c r="C83" s="4">
        <v>45750</v>
      </c>
      <c r="D83" s="6">
        <v>0.72619999999999996</v>
      </c>
      <c r="E83" s="6">
        <v>0.72619999999999996</v>
      </c>
      <c r="F83" s="2" t="s">
        <v>2288</v>
      </c>
      <c r="G83" s="6">
        <v>-0.1512</v>
      </c>
      <c r="H83" s="6">
        <v>-2.4449000000000001</v>
      </c>
      <c r="I83" s="6">
        <v>-27.38</v>
      </c>
      <c r="J83" s="6">
        <v>-32.424399999999999</v>
      </c>
      <c r="K83" s="6">
        <v>0</v>
      </c>
      <c r="L83" s="6">
        <v>0</v>
      </c>
      <c r="M83" s="2" t="s">
        <v>42</v>
      </c>
      <c r="N83" s="2" t="s">
        <v>60</v>
      </c>
    </row>
    <row r="84" spans="1:14" x14ac:dyDescent="0.45">
      <c r="A84" s="2" t="s">
        <v>17</v>
      </c>
      <c r="B84" s="2" t="s">
        <v>18</v>
      </c>
      <c r="C84" s="4">
        <v>45755</v>
      </c>
      <c r="D84" s="6">
        <v>1.0294000000000001</v>
      </c>
      <c r="E84" s="6">
        <v>1.2494000000000001</v>
      </c>
      <c r="F84" s="2" t="s">
        <v>2146</v>
      </c>
      <c r="G84" s="6">
        <v>-2.3067000000000002</v>
      </c>
      <c r="H84" s="6">
        <v>6.3861999999999997</v>
      </c>
      <c r="I84" s="6">
        <v>24.94</v>
      </c>
      <c r="J84" s="6">
        <v>-8.0653000000000006</v>
      </c>
      <c r="K84" s="6">
        <v>0.9</v>
      </c>
      <c r="L84" s="6">
        <v>0.85</v>
      </c>
      <c r="M84" s="2" t="s">
        <v>2602</v>
      </c>
      <c r="N84" s="2"/>
    </row>
    <row r="85" spans="1:14" x14ac:dyDescent="0.45">
      <c r="A85" s="2" t="s">
        <v>1300</v>
      </c>
      <c r="B85" s="2" t="s">
        <v>1301</v>
      </c>
      <c r="C85" s="4">
        <v>45750</v>
      </c>
      <c r="D85" s="6">
        <v>0.93540000000000001</v>
      </c>
      <c r="E85" s="6">
        <v>0.93540000000000001</v>
      </c>
      <c r="F85" s="2" t="s">
        <v>2508</v>
      </c>
      <c r="G85" s="6">
        <v>-4.8132999999999999</v>
      </c>
      <c r="H85" s="6">
        <v>1.7845</v>
      </c>
      <c r="I85" s="6">
        <v>-6.4599999999999991</v>
      </c>
      <c r="J85" s="6">
        <v>-32.710500000000003</v>
      </c>
      <c r="K85" s="6">
        <v>0</v>
      </c>
      <c r="L85" s="6">
        <v>0</v>
      </c>
      <c r="M85" s="2" t="s">
        <v>42</v>
      </c>
      <c r="N85" s="2" t="s">
        <v>39</v>
      </c>
    </row>
    <row r="86" spans="1:14" x14ac:dyDescent="0.45">
      <c r="A86" s="2" t="s">
        <v>1098</v>
      </c>
      <c r="B86" s="2" t="s">
        <v>1099</v>
      </c>
      <c r="C86" s="4">
        <v>45750</v>
      </c>
      <c r="D86" s="6">
        <v>1.925</v>
      </c>
      <c r="E86" s="6">
        <v>1.925</v>
      </c>
      <c r="F86" s="2" t="s">
        <v>2468</v>
      </c>
      <c r="G86" s="6">
        <v>0.62729999999999997</v>
      </c>
      <c r="H86" s="6">
        <v>22.299900000000001</v>
      </c>
      <c r="I86" s="6">
        <v>92.5</v>
      </c>
      <c r="J86" s="6">
        <v>-6.8689999999999998</v>
      </c>
      <c r="K86" s="6">
        <v>0</v>
      </c>
      <c r="L86" s="6">
        <v>0.7</v>
      </c>
      <c r="M86" s="2" t="s">
        <v>42</v>
      </c>
      <c r="N86" s="2" t="s">
        <v>90</v>
      </c>
    </row>
    <row r="87" spans="1:14" x14ac:dyDescent="0.45">
      <c r="A87" s="2" t="s">
        <v>20</v>
      </c>
      <c r="B87" s="2" t="s">
        <v>21</v>
      </c>
      <c r="C87" s="4">
        <v>45755</v>
      </c>
      <c r="D87" s="6">
        <v>0.81699999999999995</v>
      </c>
      <c r="E87" s="6">
        <v>0.81699999999999995</v>
      </c>
      <c r="F87" s="2" t="s">
        <v>2147</v>
      </c>
      <c r="G87" s="6">
        <v>-7.7877999999999998</v>
      </c>
      <c r="H87" s="6">
        <v>6.2419000000000002</v>
      </c>
      <c r="I87" s="6">
        <v>-18.3</v>
      </c>
      <c r="J87" s="6">
        <v>-28.273800000000001</v>
      </c>
      <c r="K87" s="6">
        <v>0.7</v>
      </c>
      <c r="L87" s="6">
        <v>0.6</v>
      </c>
      <c r="M87" s="2" t="s">
        <v>19</v>
      </c>
      <c r="N87" s="2"/>
    </row>
    <row r="88" spans="1:14" x14ac:dyDescent="0.45">
      <c r="A88" s="2" t="s">
        <v>739</v>
      </c>
      <c r="B88" s="2" t="s">
        <v>740</v>
      </c>
      <c r="C88" s="4">
        <v>45750</v>
      </c>
      <c r="D88" s="6">
        <v>1.0201</v>
      </c>
      <c r="E88" s="6">
        <v>1.0201</v>
      </c>
      <c r="F88" s="2" t="s">
        <v>2382</v>
      </c>
      <c r="G88" s="6">
        <v>-0.26400000000000001</v>
      </c>
      <c r="H88" s="6">
        <v>2.3271999999999999</v>
      </c>
      <c r="I88" s="6">
        <v>2.0100000000000011</v>
      </c>
      <c r="J88" s="6">
        <v>-5.0434000000000001</v>
      </c>
      <c r="K88" s="6">
        <v>0</v>
      </c>
      <c r="L88" s="6">
        <v>0</v>
      </c>
      <c r="M88" s="2" t="s">
        <v>115</v>
      </c>
      <c r="N88" s="2" t="s">
        <v>39</v>
      </c>
    </row>
    <row r="89" spans="1:14" x14ac:dyDescent="0.45">
      <c r="A89" s="2" t="s">
        <v>911</v>
      </c>
      <c r="B89" s="2" t="s">
        <v>912</v>
      </c>
      <c r="C89" s="4">
        <v>45750</v>
      </c>
      <c r="D89" s="6">
        <v>1.0277000000000001</v>
      </c>
      <c r="E89" s="6">
        <v>1.0277000000000001</v>
      </c>
      <c r="F89" s="2" t="s">
        <v>2382</v>
      </c>
      <c r="G89" s="6">
        <v>-0.26200000000000001</v>
      </c>
      <c r="H89" s="6">
        <v>3.0895999999999999</v>
      </c>
      <c r="I89" s="6">
        <v>2.7700000000000058</v>
      </c>
      <c r="J89" s="6">
        <v>-5.2892000000000001</v>
      </c>
      <c r="K89" s="6">
        <v>0</v>
      </c>
      <c r="L89" s="6">
        <v>0</v>
      </c>
      <c r="M89" s="2" t="s">
        <v>115</v>
      </c>
      <c r="N89" s="2" t="s">
        <v>39</v>
      </c>
    </row>
    <row r="90" spans="1:14" x14ac:dyDescent="0.45">
      <c r="A90" s="2" t="s">
        <v>345</v>
      </c>
      <c r="B90" s="2" t="s">
        <v>346</v>
      </c>
      <c r="C90" s="4">
        <v>45750</v>
      </c>
      <c r="D90" s="6">
        <v>0.88</v>
      </c>
      <c r="E90" s="6">
        <v>0.88</v>
      </c>
      <c r="F90" s="2" t="s">
        <v>2249</v>
      </c>
      <c r="G90" s="6">
        <v>-2.9767999999999999</v>
      </c>
      <c r="H90" s="6">
        <v>14.2857</v>
      </c>
      <c r="I90" s="6">
        <v>-12</v>
      </c>
      <c r="J90" s="6">
        <v>-61.789099999999998</v>
      </c>
      <c r="K90" s="6">
        <v>0</v>
      </c>
      <c r="L90" s="6">
        <v>0.6</v>
      </c>
      <c r="M90" s="2" t="s">
        <v>42</v>
      </c>
      <c r="N90" s="2" t="s">
        <v>347</v>
      </c>
    </row>
    <row r="91" spans="1:14" x14ac:dyDescent="0.45">
      <c r="A91" s="2" t="s">
        <v>1043</v>
      </c>
      <c r="B91" s="2" t="s">
        <v>1044</v>
      </c>
      <c r="C91" s="4">
        <v>45750</v>
      </c>
      <c r="D91" s="6">
        <v>1.0349999999999999</v>
      </c>
      <c r="E91" s="6">
        <v>1.31</v>
      </c>
      <c r="F91" s="2" t="s">
        <v>2458</v>
      </c>
      <c r="G91" s="6">
        <v>7.6399999999999996E-2</v>
      </c>
      <c r="H91" s="6">
        <v>0.46010000000000001</v>
      </c>
      <c r="I91" s="6">
        <v>31.000000000000011</v>
      </c>
      <c r="J91" s="6">
        <v>-0.54349999999999998</v>
      </c>
      <c r="K91" s="6">
        <v>0.97</v>
      </c>
      <c r="L91" s="6">
        <v>0.95</v>
      </c>
      <c r="M91" s="2" t="s">
        <v>89</v>
      </c>
      <c r="N91" s="2" t="s">
        <v>39</v>
      </c>
    </row>
    <row r="92" spans="1:14" x14ac:dyDescent="0.45">
      <c r="A92" s="2" t="s">
        <v>1498</v>
      </c>
      <c r="B92" s="2" t="s">
        <v>1499</v>
      </c>
      <c r="C92" s="4">
        <v>45750</v>
      </c>
      <c r="D92" s="6">
        <v>0.94199999999999995</v>
      </c>
      <c r="E92" s="6">
        <v>0.94199999999999995</v>
      </c>
      <c r="F92" s="2" t="s">
        <v>2200</v>
      </c>
      <c r="G92" s="6">
        <v>-1.5673999999999999</v>
      </c>
      <c r="H92" s="6">
        <v>5.0167000000000002</v>
      </c>
      <c r="I92" s="6">
        <v>-5.8000000000000052</v>
      </c>
      <c r="J92" s="6">
        <v>-61.279000000000003</v>
      </c>
      <c r="K92" s="6">
        <v>0.8</v>
      </c>
      <c r="L92" s="6">
        <v>0.7</v>
      </c>
      <c r="M92" s="2" t="s">
        <v>42</v>
      </c>
      <c r="N92" s="2" t="s">
        <v>1500</v>
      </c>
    </row>
    <row r="93" spans="1:14" x14ac:dyDescent="0.45">
      <c r="A93" s="2" t="s">
        <v>985</v>
      </c>
      <c r="B93" s="2" t="s">
        <v>986</v>
      </c>
      <c r="C93" s="4">
        <v>45750</v>
      </c>
      <c r="D93" s="6">
        <v>0.88300000000000001</v>
      </c>
      <c r="E93" s="6">
        <v>0.88300000000000001</v>
      </c>
      <c r="F93" s="2" t="s">
        <v>2439</v>
      </c>
      <c r="G93" s="6">
        <v>-2.3121999999999998</v>
      </c>
      <c r="H93" s="6">
        <v>2.782</v>
      </c>
      <c r="I93" s="6">
        <v>-11.7</v>
      </c>
      <c r="J93" s="6">
        <v>-30.180800000000001</v>
      </c>
      <c r="K93" s="6">
        <v>0</v>
      </c>
      <c r="L93" s="6">
        <v>0</v>
      </c>
      <c r="M93" s="2" t="s">
        <v>42</v>
      </c>
      <c r="N93" s="2" t="s">
        <v>718</v>
      </c>
    </row>
    <row r="94" spans="1:14" x14ac:dyDescent="0.45">
      <c r="A94" s="2" t="s">
        <v>992</v>
      </c>
      <c r="B94" s="2" t="s">
        <v>993</v>
      </c>
      <c r="C94" s="4">
        <v>45750</v>
      </c>
      <c r="D94" s="6">
        <v>0.89319999999999999</v>
      </c>
      <c r="E94" s="6">
        <v>0.89319999999999999</v>
      </c>
      <c r="F94" s="2" t="s">
        <v>2442</v>
      </c>
      <c r="G94" s="6">
        <v>-2.2864</v>
      </c>
      <c r="H94" s="6">
        <v>7.4850000000000003</v>
      </c>
      <c r="I94" s="6">
        <v>-10.68</v>
      </c>
      <c r="J94" s="6">
        <v>-30.574200000000001</v>
      </c>
      <c r="K94" s="6">
        <v>0</v>
      </c>
      <c r="L94" s="6">
        <v>0</v>
      </c>
      <c r="M94" s="2" t="s">
        <v>42</v>
      </c>
      <c r="N94" s="2" t="s">
        <v>718</v>
      </c>
    </row>
    <row r="95" spans="1:14" x14ac:dyDescent="0.45">
      <c r="A95" s="2" t="s">
        <v>1251</v>
      </c>
      <c r="B95" s="2" t="s">
        <v>1252</v>
      </c>
      <c r="C95" s="4">
        <v>45750</v>
      </c>
      <c r="D95" s="6">
        <v>1.3520000000000001</v>
      </c>
      <c r="E95" s="6">
        <v>1.3520000000000001</v>
      </c>
      <c r="F95" s="2" t="s">
        <v>2184</v>
      </c>
      <c r="G95" s="6">
        <v>-0.25080000000000002</v>
      </c>
      <c r="H95" s="6">
        <v>7.5148999999999999</v>
      </c>
      <c r="I95" s="6">
        <v>35.20000000000001</v>
      </c>
      <c r="J95" s="6">
        <v>-28.1797</v>
      </c>
      <c r="K95" s="6">
        <v>0</v>
      </c>
      <c r="L95" s="6">
        <v>0</v>
      </c>
      <c r="M95" s="2" t="s">
        <v>34</v>
      </c>
      <c r="N95" s="2" t="s">
        <v>39</v>
      </c>
    </row>
    <row r="96" spans="1:14" x14ac:dyDescent="0.45">
      <c r="A96" s="2" t="s">
        <v>451</v>
      </c>
      <c r="B96" s="2" t="s">
        <v>452</v>
      </c>
      <c r="C96" s="4">
        <v>45750</v>
      </c>
      <c r="D96" s="6">
        <v>1.2007000000000001</v>
      </c>
      <c r="E96" s="6">
        <v>1.2007000000000001</v>
      </c>
      <c r="F96" s="2" t="s">
        <v>2289</v>
      </c>
      <c r="G96" s="6">
        <v>-0.38159999999999999</v>
      </c>
      <c r="H96" s="6">
        <v>7.4066999999999998</v>
      </c>
      <c r="I96" s="6">
        <v>20.070000000000011</v>
      </c>
      <c r="J96" s="6">
        <v>-28.1112</v>
      </c>
      <c r="K96" s="6">
        <v>0</v>
      </c>
      <c r="L96" s="6">
        <v>0</v>
      </c>
      <c r="M96" s="2" t="s">
        <v>34</v>
      </c>
      <c r="N96" s="2" t="s">
        <v>39</v>
      </c>
    </row>
    <row r="97" spans="1:14" x14ac:dyDescent="0.45">
      <c r="A97" s="2" t="s">
        <v>1069</v>
      </c>
      <c r="B97" s="2" t="s">
        <v>1070</v>
      </c>
      <c r="C97" s="4">
        <v>45750</v>
      </c>
      <c r="D97" s="6">
        <v>1.1994</v>
      </c>
      <c r="E97" s="6">
        <v>1.1994</v>
      </c>
      <c r="F97" s="2" t="s">
        <v>2463</v>
      </c>
      <c r="G97" s="6">
        <v>-0.34899999999999998</v>
      </c>
      <c r="H97" s="6">
        <v>3.4411</v>
      </c>
      <c r="I97" s="6">
        <v>19.940000000000001</v>
      </c>
      <c r="J97" s="6">
        <v>-24.895</v>
      </c>
      <c r="K97" s="6">
        <v>0</v>
      </c>
      <c r="L97" s="6">
        <v>0</v>
      </c>
      <c r="M97" s="2" t="s">
        <v>34</v>
      </c>
      <c r="N97" s="2" t="s">
        <v>39</v>
      </c>
    </row>
    <row r="98" spans="1:14" x14ac:dyDescent="0.45">
      <c r="A98" s="2" t="s">
        <v>1306</v>
      </c>
      <c r="B98" s="2" t="s">
        <v>1307</v>
      </c>
      <c r="C98" s="4">
        <v>45750</v>
      </c>
      <c r="D98" s="6">
        <v>1.2214</v>
      </c>
      <c r="E98" s="6">
        <v>1.2214</v>
      </c>
      <c r="F98" s="2" t="s">
        <v>2469</v>
      </c>
      <c r="G98" s="6">
        <v>-0.3427</v>
      </c>
      <c r="H98" s="6">
        <v>3.4382999999999999</v>
      </c>
      <c r="I98" s="6">
        <v>22.14</v>
      </c>
      <c r="J98" s="6">
        <v>-24.892299999999999</v>
      </c>
      <c r="K98" s="6">
        <v>0</v>
      </c>
      <c r="L98" s="6">
        <v>0</v>
      </c>
      <c r="M98" s="2" t="s">
        <v>34</v>
      </c>
      <c r="N98" s="2" t="s">
        <v>39</v>
      </c>
    </row>
    <row r="99" spans="1:14" x14ac:dyDescent="0.45">
      <c r="A99" s="2" t="s">
        <v>1104</v>
      </c>
      <c r="B99" s="2" t="s">
        <v>1105</v>
      </c>
      <c r="C99" s="4">
        <v>45750</v>
      </c>
      <c r="D99" s="6">
        <v>1.2218</v>
      </c>
      <c r="E99" s="6">
        <v>1.2218</v>
      </c>
      <c r="F99" s="2" t="s">
        <v>2469</v>
      </c>
      <c r="G99" s="6">
        <v>-0.34260000000000002</v>
      </c>
      <c r="H99" s="6">
        <v>3.4459</v>
      </c>
      <c r="I99" s="6">
        <v>22.18</v>
      </c>
      <c r="J99" s="6">
        <v>-24.894600000000001</v>
      </c>
      <c r="K99" s="6">
        <v>0</v>
      </c>
      <c r="L99" s="6">
        <v>0</v>
      </c>
      <c r="M99" s="2" t="s">
        <v>34</v>
      </c>
      <c r="N99" s="2" t="s">
        <v>39</v>
      </c>
    </row>
    <row r="100" spans="1:14" x14ac:dyDescent="0.45">
      <c r="A100" s="2" t="s">
        <v>461</v>
      </c>
      <c r="B100" s="2" t="s">
        <v>462</v>
      </c>
      <c r="C100" s="4">
        <v>45750</v>
      </c>
      <c r="D100" s="6">
        <v>1.204</v>
      </c>
      <c r="E100" s="6">
        <v>1.204</v>
      </c>
      <c r="F100" s="2" t="s">
        <v>2292</v>
      </c>
      <c r="G100" s="6">
        <v>0.41699999999999998</v>
      </c>
      <c r="H100" s="6">
        <v>2.4681000000000002</v>
      </c>
      <c r="I100" s="6">
        <v>20.399999999999999</v>
      </c>
      <c r="J100" s="6">
        <v>-4</v>
      </c>
      <c r="K100" s="6">
        <v>0</v>
      </c>
      <c r="L100" s="6">
        <v>0</v>
      </c>
      <c r="M100" s="2" t="s">
        <v>69</v>
      </c>
      <c r="N100" s="2" t="s">
        <v>39</v>
      </c>
    </row>
    <row r="101" spans="1:14" x14ac:dyDescent="0.45">
      <c r="A101" s="2" t="s">
        <v>1124</v>
      </c>
      <c r="B101" s="2" t="s">
        <v>1125</v>
      </c>
      <c r="C101" s="4">
        <v>45750</v>
      </c>
      <c r="D101" s="6">
        <v>1.212</v>
      </c>
      <c r="E101" s="6">
        <v>1.212</v>
      </c>
      <c r="F101" s="2" t="s">
        <v>2292</v>
      </c>
      <c r="G101" s="6">
        <v>0.4975</v>
      </c>
      <c r="H101" s="6">
        <v>2.6248999999999998</v>
      </c>
      <c r="I101" s="6">
        <v>21.2</v>
      </c>
      <c r="J101" s="6">
        <v>-3.9</v>
      </c>
      <c r="K101" s="6">
        <v>0</v>
      </c>
      <c r="L101" s="6">
        <v>0</v>
      </c>
      <c r="M101" s="2" t="s">
        <v>69</v>
      </c>
      <c r="N101" s="2" t="s">
        <v>39</v>
      </c>
    </row>
    <row r="102" spans="1:14" x14ac:dyDescent="0.45">
      <c r="A102" s="2" t="s">
        <v>369</v>
      </c>
      <c r="B102" s="2" t="s">
        <v>370</v>
      </c>
      <c r="C102" s="4">
        <v>45750</v>
      </c>
      <c r="D102" s="6">
        <v>2.3580000000000001</v>
      </c>
      <c r="E102" s="6">
        <v>2.9159999999999999</v>
      </c>
      <c r="F102" s="2" t="s">
        <v>2260</v>
      </c>
      <c r="G102" s="6">
        <v>0.20619999999999999</v>
      </c>
      <c r="H102" s="6">
        <v>1.2149000000000001</v>
      </c>
      <c r="I102" s="6">
        <v>191.6</v>
      </c>
      <c r="J102" s="6">
        <v>-8.3371999999999993</v>
      </c>
      <c r="K102" s="6">
        <v>0.75</v>
      </c>
      <c r="L102" s="6">
        <v>0.7</v>
      </c>
      <c r="M102" s="2" t="s">
        <v>69</v>
      </c>
      <c r="N102" s="2" t="s">
        <v>39</v>
      </c>
    </row>
    <row r="103" spans="1:14" x14ac:dyDescent="0.45">
      <c r="A103" s="2" t="s">
        <v>1037</v>
      </c>
      <c r="B103" s="2" t="s">
        <v>1038</v>
      </c>
      <c r="C103" s="4">
        <v>45750</v>
      </c>
      <c r="D103" s="6">
        <v>1.514</v>
      </c>
      <c r="E103" s="6">
        <v>1.514</v>
      </c>
      <c r="F103" s="2" t="s">
        <v>2455</v>
      </c>
      <c r="G103" s="6">
        <v>-0.4602</v>
      </c>
      <c r="H103" s="6">
        <v>3.7696999999999998</v>
      </c>
      <c r="I103" s="6">
        <v>51.4</v>
      </c>
      <c r="J103" s="6">
        <v>-11.538500000000001</v>
      </c>
      <c r="K103" s="6">
        <v>0.75</v>
      </c>
      <c r="L103" s="6">
        <v>0.7</v>
      </c>
      <c r="M103" s="2" t="s">
        <v>76</v>
      </c>
      <c r="N103" s="2" t="s">
        <v>39</v>
      </c>
    </row>
    <row r="104" spans="1:14" x14ac:dyDescent="0.45">
      <c r="A104" s="2" t="s">
        <v>620</v>
      </c>
      <c r="B104" s="2" t="s">
        <v>621</v>
      </c>
      <c r="C104" s="4">
        <v>45750</v>
      </c>
      <c r="D104" s="6">
        <v>1.577</v>
      </c>
      <c r="E104" s="6">
        <v>1.577</v>
      </c>
      <c r="F104" s="2" t="s">
        <v>2346</v>
      </c>
      <c r="G104" s="6">
        <v>-1.3141</v>
      </c>
      <c r="H104" s="6">
        <v>17.336300000000001</v>
      </c>
      <c r="I104" s="6">
        <v>57.7</v>
      </c>
      <c r="J104" s="6">
        <v>-27.7</v>
      </c>
      <c r="K104" s="6">
        <v>0</v>
      </c>
      <c r="L104" s="6">
        <v>0</v>
      </c>
      <c r="M104" s="2" t="s">
        <v>38</v>
      </c>
      <c r="N104" s="2" t="s">
        <v>39</v>
      </c>
    </row>
    <row r="105" spans="1:14" x14ac:dyDescent="0.45">
      <c r="A105" s="2" t="s">
        <v>1155</v>
      </c>
      <c r="B105" s="2" t="s">
        <v>1156</v>
      </c>
      <c r="C105" s="4">
        <v>45750</v>
      </c>
      <c r="D105" s="6">
        <v>1.587</v>
      </c>
      <c r="E105" s="6">
        <v>1.587</v>
      </c>
      <c r="F105" s="2" t="s">
        <v>2346</v>
      </c>
      <c r="G105" s="6">
        <v>-1.2445999999999999</v>
      </c>
      <c r="H105" s="6">
        <v>17.468499999999999</v>
      </c>
      <c r="I105" s="6">
        <v>58.7</v>
      </c>
      <c r="J105" s="6">
        <v>-27.7</v>
      </c>
      <c r="K105" s="6">
        <v>0</v>
      </c>
      <c r="L105" s="6">
        <v>0</v>
      </c>
      <c r="M105" s="2" t="s">
        <v>38</v>
      </c>
      <c r="N105" s="2" t="s">
        <v>39</v>
      </c>
    </row>
    <row r="106" spans="1:14" x14ac:dyDescent="0.45">
      <c r="A106" s="2" t="s">
        <v>637</v>
      </c>
      <c r="B106" s="2" t="s">
        <v>638</v>
      </c>
      <c r="C106" s="4">
        <v>45750</v>
      </c>
      <c r="D106" s="6">
        <v>1.246</v>
      </c>
      <c r="E106" s="6">
        <v>1.246</v>
      </c>
      <c r="F106" s="2" t="s">
        <v>2349</v>
      </c>
      <c r="G106" s="6">
        <v>-1.0326</v>
      </c>
      <c r="H106" s="6">
        <v>15.4773</v>
      </c>
      <c r="I106" s="6">
        <v>24.6</v>
      </c>
      <c r="J106" s="6">
        <v>-27.534800000000001</v>
      </c>
      <c r="K106" s="6">
        <v>0</v>
      </c>
      <c r="L106" s="6">
        <v>0</v>
      </c>
      <c r="M106" s="2" t="s">
        <v>38</v>
      </c>
      <c r="N106" s="2" t="s">
        <v>39</v>
      </c>
    </row>
    <row r="107" spans="1:14" x14ac:dyDescent="0.45">
      <c r="A107" s="2" t="s">
        <v>1544</v>
      </c>
      <c r="B107" s="2" t="s">
        <v>1545</v>
      </c>
      <c r="C107" s="4">
        <v>45750</v>
      </c>
      <c r="D107" s="6">
        <v>1.2569999999999999</v>
      </c>
      <c r="E107" s="6">
        <v>1.2569999999999999</v>
      </c>
      <c r="F107" s="2" t="s">
        <v>2349</v>
      </c>
      <c r="G107" s="6">
        <v>-1.0236000000000001</v>
      </c>
      <c r="H107" s="6">
        <v>15.6394</v>
      </c>
      <c r="I107" s="6">
        <v>25.699999999999989</v>
      </c>
      <c r="J107" s="6">
        <v>-30.486599999999999</v>
      </c>
      <c r="K107" s="6">
        <v>0</v>
      </c>
      <c r="L107" s="6">
        <v>0</v>
      </c>
      <c r="M107" s="2" t="s">
        <v>38</v>
      </c>
      <c r="N107" s="2" t="s">
        <v>39</v>
      </c>
    </row>
    <row r="108" spans="1:14" x14ac:dyDescent="0.45">
      <c r="A108" s="2" t="s">
        <v>922</v>
      </c>
      <c r="B108" s="2" t="s">
        <v>923</v>
      </c>
      <c r="C108" s="4">
        <v>45750</v>
      </c>
      <c r="D108" s="6">
        <v>1.5409999999999999</v>
      </c>
      <c r="E108" s="6">
        <v>1.5409999999999999</v>
      </c>
      <c r="F108" s="2" t="s">
        <v>2215</v>
      </c>
      <c r="G108" s="6">
        <v>-0.90029999999999999</v>
      </c>
      <c r="H108" s="6">
        <v>12.5639</v>
      </c>
      <c r="I108" s="6">
        <v>54.099999999999987</v>
      </c>
      <c r="J108" s="6">
        <v>-22.502099999999999</v>
      </c>
      <c r="K108" s="6">
        <v>0</v>
      </c>
      <c r="L108" s="6">
        <v>0</v>
      </c>
      <c r="M108" s="2" t="s">
        <v>38</v>
      </c>
      <c r="N108" s="2" t="s">
        <v>39</v>
      </c>
    </row>
    <row r="109" spans="1:14" x14ac:dyDescent="0.45">
      <c r="A109" s="2" t="s">
        <v>1370</v>
      </c>
      <c r="B109" s="2" t="s">
        <v>1371</v>
      </c>
      <c r="C109" s="4">
        <v>45750</v>
      </c>
      <c r="D109" s="6">
        <v>1.34</v>
      </c>
      <c r="E109" s="6">
        <v>1.34</v>
      </c>
      <c r="F109" s="2" t="s">
        <v>2521</v>
      </c>
      <c r="G109" s="6">
        <v>-0.88759999999999994</v>
      </c>
      <c r="H109" s="6">
        <v>12.605</v>
      </c>
      <c r="I109" s="6">
        <v>34.000000000000007</v>
      </c>
      <c r="J109" s="6">
        <v>-22.565100000000001</v>
      </c>
      <c r="K109" s="6">
        <v>0</v>
      </c>
      <c r="L109" s="6">
        <v>0</v>
      </c>
      <c r="M109" s="2" t="s">
        <v>38</v>
      </c>
      <c r="N109" s="2" t="s">
        <v>39</v>
      </c>
    </row>
    <row r="110" spans="1:14" x14ac:dyDescent="0.45">
      <c r="A110" s="2" t="s">
        <v>1290</v>
      </c>
      <c r="B110" s="2" t="s">
        <v>1291</v>
      </c>
      <c r="C110" s="4">
        <v>45750</v>
      </c>
      <c r="D110" s="6">
        <v>1.5640000000000001</v>
      </c>
      <c r="E110" s="6">
        <v>1.5640000000000001</v>
      </c>
      <c r="F110" s="2" t="s">
        <v>2506</v>
      </c>
      <c r="G110" s="6">
        <v>-0.82440000000000002</v>
      </c>
      <c r="H110" s="6">
        <v>12.7614</v>
      </c>
      <c r="I110" s="6">
        <v>56.400000000000013</v>
      </c>
      <c r="J110" s="6">
        <v>-22.314699999999998</v>
      </c>
      <c r="K110" s="6">
        <v>0</v>
      </c>
      <c r="L110" s="6">
        <v>0</v>
      </c>
      <c r="M110" s="2" t="s">
        <v>38</v>
      </c>
      <c r="N110" s="2" t="s">
        <v>39</v>
      </c>
    </row>
    <row r="111" spans="1:14" x14ac:dyDescent="0.45">
      <c r="A111" s="2" t="s">
        <v>913</v>
      </c>
      <c r="B111" s="2" t="s">
        <v>914</v>
      </c>
      <c r="C111" s="4">
        <v>45750</v>
      </c>
      <c r="D111" s="6">
        <v>1.0720000000000001</v>
      </c>
      <c r="E111" s="6">
        <v>1.0720000000000001</v>
      </c>
      <c r="F111" s="2" t="s">
        <v>2293</v>
      </c>
      <c r="G111" s="6">
        <v>0</v>
      </c>
      <c r="H111" s="6">
        <v>4.1787999999999998</v>
      </c>
      <c r="I111" s="6">
        <v>7.2000000000000064</v>
      </c>
      <c r="J111" s="6">
        <v>-4.6397000000000004</v>
      </c>
      <c r="K111" s="6">
        <v>0</v>
      </c>
      <c r="L111" s="6">
        <v>0</v>
      </c>
      <c r="M111" s="2" t="s">
        <v>115</v>
      </c>
      <c r="N111" s="2" t="s">
        <v>39</v>
      </c>
    </row>
    <row r="112" spans="1:14" x14ac:dyDescent="0.45">
      <c r="A112" s="2" t="s">
        <v>741</v>
      </c>
      <c r="B112" s="2" t="s">
        <v>742</v>
      </c>
      <c r="C112" s="4">
        <v>45750</v>
      </c>
      <c r="D112" s="6">
        <v>1.0760000000000001</v>
      </c>
      <c r="E112" s="6">
        <v>1.0760000000000001</v>
      </c>
      <c r="F112" s="2" t="s">
        <v>2383</v>
      </c>
      <c r="G112" s="6">
        <v>0</v>
      </c>
      <c r="H112" s="6">
        <v>4.3647</v>
      </c>
      <c r="I112" s="6">
        <v>7.6000000000000068</v>
      </c>
      <c r="J112" s="6">
        <v>-4.931</v>
      </c>
      <c r="K112" s="6">
        <v>0</v>
      </c>
      <c r="L112" s="6">
        <v>0</v>
      </c>
      <c r="M112" s="2" t="s">
        <v>115</v>
      </c>
      <c r="N112" s="2" t="s">
        <v>39</v>
      </c>
    </row>
    <row r="113" spans="1:14" x14ac:dyDescent="0.45">
      <c r="A113" s="2" t="s">
        <v>1296</v>
      </c>
      <c r="B113" s="2" t="s">
        <v>1297</v>
      </c>
      <c r="C113" s="4">
        <v>45750</v>
      </c>
      <c r="D113" s="6">
        <v>1.1990000000000001</v>
      </c>
      <c r="E113" s="6">
        <v>1.1990000000000001</v>
      </c>
      <c r="F113" s="2" t="s">
        <v>2218</v>
      </c>
      <c r="G113" s="6">
        <v>-0.90910000000000002</v>
      </c>
      <c r="H113" s="6">
        <v>13.434200000000001</v>
      </c>
      <c r="I113" s="6">
        <v>19.900000000000009</v>
      </c>
      <c r="J113" s="6">
        <v>-27.9253</v>
      </c>
      <c r="K113" s="6">
        <v>0</v>
      </c>
      <c r="L113" s="6">
        <v>0</v>
      </c>
      <c r="M113" s="2" t="s">
        <v>34</v>
      </c>
      <c r="N113" s="2" t="s">
        <v>39</v>
      </c>
    </row>
    <row r="114" spans="1:14" x14ac:dyDescent="0.45">
      <c r="A114" s="2" t="s">
        <v>255</v>
      </c>
      <c r="B114" s="2" t="s">
        <v>256</v>
      </c>
      <c r="C114" s="4">
        <v>45754</v>
      </c>
      <c r="D114" s="6">
        <v>1.087</v>
      </c>
      <c r="E114" s="6">
        <v>1.087</v>
      </c>
      <c r="F114" s="2" t="s">
        <v>2173</v>
      </c>
      <c r="G114" s="6">
        <v>-10.8285</v>
      </c>
      <c r="H114" s="6">
        <v>1.3048</v>
      </c>
      <c r="I114" s="6">
        <v>8.6999999999999957</v>
      </c>
      <c r="J114" s="6">
        <v>-27.945499999999999</v>
      </c>
      <c r="K114" s="6">
        <v>0</v>
      </c>
      <c r="L114" s="6">
        <v>0</v>
      </c>
      <c r="M114" s="2" t="s">
        <v>34</v>
      </c>
      <c r="N114" s="2" t="s">
        <v>39</v>
      </c>
    </row>
    <row r="115" spans="1:14" x14ac:dyDescent="0.45">
      <c r="A115" s="2" t="s">
        <v>77</v>
      </c>
      <c r="B115" s="2" t="s">
        <v>78</v>
      </c>
      <c r="C115" s="4">
        <v>45754</v>
      </c>
      <c r="D115" s="6">
        <v>1.0820000000000001</v>
      </c>
      <c r="E115" s="6">
        <v>1.0820000000000001</v>
      </c>
      <c r="F115" s="2" t="s">
        <v>2173</v>
      </c>
      <c r="G115" s="6">
        <v>-10.873100000000001</v>
      </c>
      <c r="H115" s="6">
        <v>1.2161</v>
      </c>
      <c r="I115" s="6">
        <v>8.2000000000000064</v>
      </c>
      <c r="J115" s="6">
        <v>-27.859200000000001</v>
      </c>
      <c r="K115" s="6">
        <v>0</v>
      </c>
      <c r="L115" s="6">
        <v>0</v>
      </c>
      <c r="M115" s="2" t="s">
        <v>34</v>
      </c>
      <c r="N115" s="2" t="s">
        <v>39</v>
      </c>
    </row>
    <row r="116" spans="1:14" x14ac:dyDescent="0.45">
      <c r="A116" s="2" t="s">
        <v>858</v>
      </c>
      <c r="B116" s="2" t="s">
        <v>859</v>
      </c>
      <c r="C116" s="4">
        <v>45750</v>
      </c>
      <c r="D116" s="6">
        <v>1.212</v>
      </c>
      <c r="E116" s="6">
        <v>1.212</v>
      </c>
      <c r="F116" s="2" t="s">
        <v>2408</v>
      </c>
      <c r="G116" s="6">
        <v>0.4143</v>
      </c>
      <c r="H116" s="6"/>
      <c r="I116" s="6">
        <v>21.2</v>
      </c>
      <c r="J116" s="6">
        <v>-17.695499999999999</v>
      </c>
      <c r="K116" s="6">
        <v>0</v>
      </c>
      <c r="L116" s="6">
        <v>0</v>
      </c>
      <c r="M116" s="2" t="s">
        <v>69</v>
      </c>
      <c r="N116" s="2" t="s">
        <v>39</v>
      </c>
    </row>
    <row r="117" spans="1:14" x14ac:dyDescent="0.45">
      <c r="A117" s="2" t="s">
        <v>376</v>
      </c>
      <c r="B117" s="2" t="s">
        <v>377</v>
      </c>
      <c r="C117" s="4">
        <v>45750</v>
      </c>
      <c r="D117" s="6">
        <v>0.72299999999999998</v>
      </c>
      <c r="E117" s="6">
        <v>0.72299999999999998</v>
      </c>
      <c r="F117" s="2" t="s">
        <v>2263</v>
      </c>
      <c r="G117" s="6">
        <v>-0.95889999999999997</v>
      </c>
      <c r="H117" s="6">
        <v>5.8564999999999996</v>
      </c>
      <c r="I117" s="6">
        <v>-27.7</v>
      </c>
      <c r="J117" s="6">
        <v>-49.951999999999998</v>
      </c>
      <c r="K117" s="6">
        <v>0</v>
      </c>
      <c r="L117" s="6">
        <v>0</v>
      </c>
      <c r="M117" s="2" t="s">
        <v>42</v>
      </c>
      <c r="N117" s="2" t="s">
        <v>39</v>
      </c>
    </row>
    <row r="118" spans="1:14" x14ac:dyDescent="0.45">
      <c r="A118" s="2" t="s">
        <v>1288</v>
      </c>
      <c r="B118" s="2" t="s">
        <v>1289</v>
      </c>
      <c r="C118" s="4">
        <v>45750</v>
      </c>
      <c r="D118" s="6">
        <v>0.72299999999999998</v>
      </c>
      <c r="E118" s="6">
        <v>0.72299999999999998</v>
      </c>
      <c r="F118" s="2" t="s">
        <v>2263</v>
      </c>
      <c r="G118" s="6">
        <v>-0.95889999999999997</v>
      </c>
      <c r="H118" s="6">
        <v>5.8564999999999996</v>
      </c>
      <c r="I118" s="6">
        <v>-27.7</v>
      </c>
      <c r="J118" s="6">
        <v>-49.951999999999998</v>
      </c>
      <c r="K118" s="6">
        <v>0</v>
      </c>
      <c r="L118" s="6">
        <v>0</v>
      </c>
      <c r="M118" s="2" t="s">
        <v>42</v>
      </c>
      <c r="N118" s="2" t="s">
        <v>39</v>
      </c>
    </row>
    <row r="119" spans="1:14" x14ac:dyDescent="0.45">
      <c r="A119" s="2" t="s">
        <v>380</v>
      </c>
      <c r="B119" s="2" t="s">
        <v>381</v>
      </c>
      <c r="C119" s="4">
        <v>45750</v>
      </c>
      <c r="D119" s="6">
        <v>0.72299999999999998</v>
      </c>
      <c r="E119" s="6">
        <v>0.72299999999999998</v>
      </c>
      <c r="F119" s="2" t="s">
        <v>2263</v>
      </c>
      <c r="G119" s="6">
        <v>-0.95889999999999997</v>
      </c>
      <c r="H119" s="6">
        <v>5.8564999999999996</v>
      </c>
      <c r="I119" s="6">
        <v>-27.7</v>
      </c>
      <c r="J119" s="6">
        <v>-49.951999999999998</v>
      </c>
      <c r="K119" s="6">
        <v>0</v>
      </c>
      <c r="L119" s="6">
        <v>0</v>
      </c>
      <c r="M119" s="2" t="s">
        <v>42</v>
      </c>
      <c r="N119" s="2" t="s">
        <v>39</v>
      </c>
    </row>
    <row r="120" spans="1:14" x14ac:dyDescent="0.45">
      <c r="A120" s="2" t="s">
        <v>1526</v>
      </c>
      <c r="B120" s="2" t="s">
        <v>1527</v>
      </c>
      <c r="C120" s="4">
        <v>45750</v>
      </c>
      <c r="D120" s="6">
        <v>0.72299999999999998</v>
      </c>
      <c r="E120" s="6">
        <v>0.72299999999999998</v>
      </c>
      <c r="F120" s="2" t="s">
        <v>2263</v>
      </c>
      <c r="G120" s="6">
        <v>-1.0944</v>
      </c>
      <c r="H120" s="6">
        <v>5.7018000000000004</v>
      </c>
      <c r="I120" s="6">
        <v>-27.7</v>
      </c>
      <c r="J120" s="6">
        <v>-49.951999999999998</v>
      </c>
      <c r="K120" s="6">
        <v>0</v>
      </c>
      <c r="L120" s="6">
        <v>0</v>
      </c>
      <c r="M120" s="2" t="s">
        <v>42</v>
      </c>
      <c r="N120" s="2" t="s">
        <v>39</v>
      </c>
    </row>
    <row r="121" spans="1:14" x14ac:dyDescent="0.45">
      <c r="A121" s="2" t="s">
        <v>1518</v>
      </c>
      <c r="B121" s="2" t="s">
        <v>1519</v>
      </c>
      <c r="C121" s="4">
        <v>45750</v>
      </c>
      <c r="D121" s="6">
        <v>0.72899999999999998</v>
      </c>
      <c r="E121" s="6">
        <v>0.72899999999999998</v>
      </c>
      <c r="F121" s="2" t="s">
        <v>2556</v>
      </c>
      <c r="G121" s="6">
        <v>-0.95109999999999995</v>
      </c>
      <c r="H121" s="6">
        <v>5.8055000000000003</v>
      </c>
      <c r="I121" s="6">
        <v>-27.1</v>
      </c>
      <c r="J121" s="6">
        <v>-50</v>
      </c>
      <c r="K121" s="6">
        <v>0</v>
      </c>
      <c r="L121" s="6">
        <v>0</v>
      </c>
      <c r="M121" s="2" t="s">
        <v>42</v>
      </c>
      <c r="N121" s="2" t="s">
        <v>39</v>
      </c>
    </row>
    <row r="122" spans="1:14" x14ac:dyDescent="0.45">
      <c r="A122" s="2" t="s">
        <v>374</v>
      </c>
      <c r="B122" s="2" t="s">
        <v>375</v>
      </c>
      <c r="C122" s="4">
        <v>45750</v>
      </c>
      <c r="D122" s="6">
        <v>0.746</v>
      </c>
      <c r="E122" s="6">
        <v>0.746</v>
      </c>
      <c r="F122" s="2" t="s">
        <v>2262</v>
      </c>
      <c r="G122" s="6">
        <v>-1.0609999999999999</v>
      </c>
      <c r="H122" s="6">
        <v>5.8155999999999999</v>
      </c>
      <c r="I122" s="6">
        <v>-25.4</v>
      </c>
      <c r="J122" s="6">
        <v>-49.953400000000002</v>
      </c>
      <c r="K122" s="6">
        <v>0</v>
      </c>
      <c r="L122" s="6">
        <v>0</v>
      </c>
      <c r="M122" s="2" t="s">
        <v>42</v>
      </c>
      <c r="N122" s="2" t="s">
        <v>39</v>
      </c>
    </row>
    <row r="123" spans="1:14" x14ac:dyDescent="0.45">
      <c r="A123" s="2" t="s">
        <v>250</v>
      </c>
      <c r="B123" s="2" t="s">
        <v>251</v>
      </c>
      <c r="C123" s="4">
        <v>45754</v>
      </c>
      <c r="D123" s="6">
        <v>0.67</v>
      </c>
      <c r="E123" s="6">
        <v>0.67</v>
      </c>
      <c r="F123" s="2" t="s">
        <v>2228</v>
      </c>
      <c r="G123" s="6">
        <v>-9.9461999999999993</v>
      </c>
      <c r="H123" s="6">
        <v>-4.6942000000000004</v>
      </c>
      <c r="I123" s="6">
        <v>-32.999999999999993</v>
      </c>
      <c r="J123" s="6">
        <v>-47.906500000000001</v>
      </c>
      <c r="K123" s="6">
        <v>0</v>
      </c>
      <c r="L123" s="6">
        <v>0</v>
      </c>
      <c r="M123" s="2" t="s">
        <v>42</v>
      </c>
      <c r="N123" s="2" t="s">
        <v>39</v>
      </c>
    </row>
    <row r="124" spans="1:14" x14ac:dyDescent="0.45">
      <c r="A124" s="2" t="s">
        <v>1572</v>
      </c>
      <c r="B124" s="2" t="s">
        <v>1573</v>
      </c>
      <c r="C124" s="4">
        <v>45749</v>
      </c>
      <c r="D124" s="6">
        <v>0.749</v>
      </c>
      <c r="E124" s="6">
        <v>0.749</v>
      </c>
      <c r="F124" s="2" t="s">
        <v>2564</v>
      </c>
      <c r="G124" s="6">
        <v>0.91620000000000001</v>
      </c>
      <c r="H124" s="6">
        <v>10.880800000000001</v>
      </c>
      <c r="I124" s="6">
        <v>-25.1</v>
      </c>
      <c r="J124" s="6">
        <v>-49.228299999999997</v>
      </c>
      <c r="K124" s="6">
        <v>0</v>
      </c>
      <c r="L124" s="6">
        <v>0</v>
      </c>
      <c r="M124" s="2" t="s">
        <v>42</v>
      </c>
      <c r="N124" s="2" t="s">
        <v>39</v>
      </c>
    </row>
    <row r="125" spans="1:14" x14ac:dyDescent="0.45">
      <c r="A125" s="2" t="s">
        <v>348</v>
      </c>
      <c r="B125" s="2" t="s">
        <v>349</v>
      </c>
      <c r="C125" s="4">
        <v>45750</v>
      </c>
      <c r="D125" s="6">
        <v>1.0994999999999999</v>
      </c>
      <c r="E125" s="6">
        <v>1.0994999999999999</v>
      </c>
      <c r="F125" s="2" t="s">
        <v>2250</v>
      </c>
      <c r="G125" s="6">
        <v>-1.8304</v>
      </c>
      <c r="H125" s="6">
        <v>11.2629</v>
      </c>
      <c r="I125" s="6">
        <v>9.9499999999999922</v>
      </c>
      <c r="J125" s="6">
        <v>-6.6898</v>
      </c>
      <c r="K125" s="6">
        <v>0</v>
      </c>
      <c r="L125" s="6">
        <v>0</v>
      </c>
      <c r="M125" s="2" t="s">
        <v>42</v>
      </c>
      <c r="N125" s="2" t="s">
        <v>39</v>
      </c>
    </row>
    <row r="126" spans="1:14" x14ac:dyDescent="0.45">
      <c r="A126" s="2" t="s">
        <v>830</v>
      </c>
      <c r="B126" s="2" t="s">
        <v>831</v>
      </c>
      <c r="C126" s="4">
        <v>45750</v>
      </c>
      <c r="D126" s="6">
        <v>0.84030000000000005</v>
      </c>
      <c r="E126" s="6">
        <v>1.0889</v>
      </c>
      <c r="F126" s="2" t="s">
        <v>2402</v>
      </c>
      <c r="G126" s="6">
        <v>-0.18329999999999999</v>
      </c>
      <c r="H126" s="6">
        <v>2.2345000000000002</v>
      </c>
      <c r="I126" s="6">
        <v>8.889999999999997</v>
      </c>
      <c r="J126" s="6">
        <v>-32.434699999999999</v>
      </c>
      <c r="K126" s="6">
        <v>0</v>
      </c>
      <c r="L126" s="6">
        <v>0.7</v>
      </c>
      <c r="M126" s="2" t="s">
        <v>599</v>
      </c>
      <c r="N126" s="2" t="s">
        <v>39</v>
      </c>
    </row>
    <row r="127" spans="1:14" x14ac:dyDescent="0.45">
      <c r="A127" s="2" t="s">
        <v>1483</v>
      </c>
      <c r="B127" s="2" t="s">
        <v>1484</v>
      </c>
      <c r="C127" s="4">
        <v>45750</v>
      </c>
      <c r="D127" s="6">
        <v>1.0625</v>
      </c>
      <c r="E127" s="6">
        <v>1.0625</v>
      </c>
      <c r="F127" s="2" t="s">
        <v>2548</v>
      </c>
      <c r="G127" s="6">
        <v>-2.9769000000000001</v>
      </c>
      <c r="H127" s="6"/>
      <c r="I127" s="6">
        <v>6.25</v>
      </c>
      <c r="J127" s="6">
        <v>-8.2310999999999996</v>
      </c>
      <c r="K127" s="6">
        <v>0</v>
      </c>
      <c r="L127" s="6">
        <v>0</v>
      </c>
      <c r="M127" s="2" t="s">
        <v>19</v>
      </c>
      <c r="N127" s="2" t="s">
        <v>39</v>
      </c>
    </row>
    <row r="128" spans="1:14" x14ac:dyDescent="0.45">
      <c r="A128" s="2" t="s">
        <v>1505</v>
      </c>
      <c r="B128" s="2" t="s">
        <v>1506</v>
      </c>
      <c r="C128" s="4">
        <v>45750</v>
      </c>
      <c r="D128" s="6">
        <v>0.97609999999999997</v>
      </c>
      <c r="E128" s="6">
        <v>0.97609999999999997</v>
      </c>
      <c r="F128" s="2" t="s">
        <v>2504</v>
      </c>
      <c r="G128" s="6">
        <v>-1.8502000000000001</v>
      </c>
      <c r="H128" s="6">
        <v>-2.39</v>
      </c>
      <c r="I128" s="6">
        <v>-2.3900000000000028</v>
      </c>
      <c r="J128" s="6">
        <v>-2.3997999999999999</v>
      </c>
      <c r="K128" s="6">
        <v>0</v>
      </c>
      <c r="L128" s="6">
        <v>0</v>
      </c>
      <c r="M128" s="2" t="s">
        <v>19</v>
      </c>
      <c r="N128" s="2" t="s">
        <v>1280</v>
      </c>
    </row>
    <row r="129" spans="1:14" x14ac:dyDescent="0.45">
      <c r="A129" s="2" t="s">
        <v>1278</v>
      </c>
      <c r="B129" s="2" t="s">
        <v>1279</v>
      </c>
      <c r="C129" s="4">
        <v>45750</v>
      </c>
      <c r="D129" s="6">
        <v>0.97650000000000003</v>
      </c>
      <c r="E129" s="6">
        <v>0.97650000000000003</v>
      </c>
      <c r="F129" s="2" t="s">
        <v>2504</v>
      </c>
      <c r="G129" s="6">
        <v>-1.8493999999999999</v>
      </c>
      <c r="H129" s="6">
        <v>-2.35</v>
      </c>
      <c r="I129" s="6">
        <v>-2.349999999999997</v>
      </c>
      <c r="J129" s="6">
        <v>-2.3793000000000002</v>
      </c>
      <c r="K129" s="6">
        <v>0</v>
      </c>
      <c r="L129" s="6">
        <v>0</v>
      </c>
      <c r="M129" s="2" t="s">
        <v>19</v>
      </c>
      <c r="N129" s="2" t="s">
        <v>1280</v>
      </c>
    </row>
    <row r="130" spans="1:14" x14ac:dyDescent="0.45">
      <c r="A130" s="2" t="s">
        <v>26</v>
      </c>
      <c r="B130" s="2" t="s">
        <v>27</v>
      </c>
      <c r="C130" s="4">
        <v>45755</v>
      </c>
      <c r="D130" s="6">
        <v>1.0063</v>
      </c>
      <c r="E130" s="6">
        <v>1.0063</v>
      </c>
      <c r="F130" s="2" t="s">
        <v>2148</v>
      </c>
      <c r="G130" s="6">
        <v>7.9600000000000004E-2</v>
      </c>
      <c r="H130" s="6">
        <v>0.63</v>
      </c>
      <c r="I130" s="6">
        <v>0.62999999999999723</v>
      </c>
      <c r="J130" s="6"/>
      <c r="K130" s="6">
        <v>0</v>
      </c>
      <c r="L130" s="6">
        <v>0</v>
      </c>
      <c r="M130" s="2" t="s">
        <v>19</v>
      </c>
      <c r="N130" s="2"/>
    </row>
    <row r="131" spans="1:14" x14ac:dyDescent="0.45">
      <c r="A131" s="2" t="s">
        <v>22</v>
      </c>
      <c r="B131" s="2" t="s">
        <v>23</v>
      </c>
      <c r="C131" s="4">
        <v>45755</v>
      </c>
      <c r="D131" s="6">
        <v>1.0039</v>
      </c>
      <c r="E131" s="6">
        <v>1.0039</v>
      </c>
      <c r="F131" s="2" t="s">
        <v>2148</v>
      </c>
      <c r="G131" s="6">
        <v>2.9899999999999999E-2</v>
      </c>
      <c r="H131" s="6">
        <v>0.39</v>
      </c>
      <c r="I131" s="6">
        <v>0.39000000000000151</v>
      </c>
      <c r="J131" s="6">
        <v>-0.01</v>
      </c>
      <c r="K131" s="6">
        <v>0</v>
      </c>
      <c r="L131" s="6">
        <v>0</v>
      </c>
      <c r="M131" s="2" t="s">
        <v>19</v>
      </c>
      <c r="N131" s="2"/>
    </row>
    <row r="132" spans="1:14" x14ac:dyDescent="0.45">
      <c r="A132" s="2" t="s">
        <v>1001</v>
      </c>
      <c r="B132" s="2" t="s">
        <v>1002</v>
      </c>
      <c r="C132" s="4">
        <v>45750</v>
      </c>
      <c r="D132" s="6">
        <v>1.6956</v>
      </c>
      <c r="E132" s="6">
        <v>1.6956</v>
      </c>
      <c r="F132" s="2" t="s">
        <v>2445</v>
      </c>
      <c r="G132" s="6">
        <v>-1.1946000000000001</v>
      </c>
      <c r="H132" s="6">
        <v>5.0297000000000001</v>
      </c>
      <c r="I132" s="6">
        <v>69.56</v>
      </c>
      <c r="J132" s="6">
        <v>-33.119300000000003</v>
      </c>
      <c r="K132" s="6">
        <v>0</v>
      </c>
      <c r="L132" s="6">
        <v>0.5</v>
      </c>
      <c r="M132" s="2" t="s">
        <v>34</v>
      </c>
      <c r="N132" s="2" t="s">
        <v>39</v>
      </c>
    </row>
    <row r="133" spans="1:14" x14ac:dyDescent="0.45">
      <c r="A133" s="2" t="s">
        <v>222</v>
      </c>
      <c r="B133" s="2" t="s">
        <v>223</v>
      </c>
      <c r="C133" s="4">
        <v>45754</v>
      </c>
      <c r="D133" s="6">
        <v>1.5001</v>
      </c>
      <c r="E133" s="6">
        <v>1.5001</v>
      </c>
      <c r="F133" s="2" t="s">
        <v>2219</v>
      </c>
      <c r="G133" s="6">
        <v>-9.8280999999999992</v>
      </c>
      <c r="H133" s="6">
        <v>-5.3624000000000001</v>
      </c>
      <c r="I133" s="6">
        <v>50.01</v>
      </c>
      <c r="J133" s="6">
        <v>-33.081600000000002</v>
      </c>
      <c r="K133" s="6">
        <v>0</v>
      </c>
      <c r="L133" s="6">
        <v>0.5</v>
      </c>
      <c r="M133" s="2" t="s">
        <v>34</v>
      </c>
      <c r="N133" s="2" t="s">
        <v>224</v>
      </c>
    </row>
    <row r="134" spans="1:14" x14ac:dyDescent="0.45">
      <c r="A134" s="2" t="s">
        <v>157</v>
      </c>
      <c r="B134" s="2" t="s">
        <v>158</v>
      </c>
      <c r="C134" s="4">
        <v>45754</v>
      </c>
      <c r="D134" s="6">
        <v>1.5035000000000001</v>
      </c>
      <c r="E134" s="6">
        <v>1.5035000000000001</v>
      </c>
      <c r="F134" s="2" t="s">
        <v>2198</v>
      </c>
      <c r="G134" s="6">
        <v>-10.0509</v>
      </c>
      <c r="H134" s="6">
        <v>-5.1478999999999999</v>
      </c>
      <c r="I134" s="6">
        <v>50.350000000000009</v>
      </c>
      <c r="J134" s="6">
        <v>-33.441200000000002</v>
      </c>
      <c r="K134" s="6">
        <v>0</v>
      </c>
      <c r="L134" s="6">
        <v>0.5</v>
      </c>
      <c r="M134" s="2" t="s">
        <v>34</v>
      </c>
      <c r="N134" s="2" t="s">
        <v>159</v>
      </c>
    </row>
    <row r="135" spans="1:14" x14ac:dyDescent="0.45">
      <c r="A135" s="2" t="s">
        <v>489</v>
      </c>
      <c r="B135" s="2" t="s">
        <v>490</v>
      </c>
      <c r="C135" s="4">
        <v>45750</v>
      </c>
      <c r="D135" s="6">
        <v>1.6203000000000001</v>
      </c>
      <c r="E135" s="6">
        <v>1.6203000000000001</v>
      </c>
      <c r="F135" s="2" t="s">
        <v>2303</v>
      </c>
      <c r="G135" s="6">
        <v>-1.1168</v>
      </c>
      <c r="H135" s="6">
        <v>4.6165000000000003</v>
      </c>
      <c r="I135" s="6">
        <v>62.030000000000008</v>
      </c>
      <c r="J135" s="6">
        <v>-35.328299999999999</v>
      </c>
      <c r="K135" s="6">
        <v>0.5</v>
      </c>
      <c r="L135" s="6">
        <v>0.5</v>
      </c>
      <c r="M135" s="2" t="s">
        <v>34</v>
      </c>
      <c r="N135" s="2" t="s">
        <v>491</v>
      </c>
    </row>
    <row r="136" spans="1:14" x14ac:dyDescent="0.45">
      <c r="A136" s="2" t="s">
        <v>1082</v>
      </c>
      <c r="B136" s="2" t="s">
        <v>1083</v>
      </c>
      <c r="C136" s="4">
        <v>45750</v>
      </c>
      <c r="D136" s="6">
        <v>1.5043</v>
      </c>
      <c r="E136" s="6">
        <v>1.5043</v>
      </c>
      <c r="F136" s="2" t="s">
        <v>2466</v>
      </c>
      <c r="G136" s="6">
        <v>-1.0264</v>
      </c>
      <c r="H136" s="6">
        <v>6.0934999999999997</v>
      </c>
      <c r="I136" s="6">
        <v>50.43</v>
      </c>
      <c r="J136" s="6">
        <v>-34.252800000000001</v>
      </c>
      <c r="K136" s="6">
        <v>0</v>
      </c>
      <c r="L136" s="6">
        <v>0.5</v>
      </c>
      <c r="M136" s="2" t="s">
        <v>34</v>
      </c>
      <c r="N136" s="2" t="s">
        <v>39</v>
      </c>
    </row>
    <row r="137" spans="1:14" x14ac:dyDescent="0.45">
      <c r="A137" s="2" t="s">
        <v>823</v>
      </c>
      <c r="B137" s="2" t="s">
        <v>824</v>
      </c>
      <c r="C137" s="4">
        <v>45750</v>
      </c>
      <c r="D137" s="6">
        <v>1.3996</v>
      </c>
      <c r="E137" s="6">
        <v>1.3996</v>
      </c>
      <c r="F137" s="2" t="s">
        <v>2399</v>
      </c>
      <c r="G137" s="6">
        <v>-1.2000999999999999</v>
      </c>
      <c r="H137" s="6">
        <v>4.5648</v>
      </c>
      <c r="I137" s="6">
        <v>39.959999999999987</v>
      </c>
      <c r="J137" s="6">
        <v>-38.643900000000002</v>
      </c>
      <c r="K137" s="6">
        <v>0</v>
      </c>
      <c r="L137" s="6">
        <v>0.5</v>
      </c>
      <c r="M137" s="2" t="s">
        <v>34</v>
      </c>
      <c r="N137" s="2" t="s">
        <v>39</v>
      </c>
    </row>
    <row r="138" spans="1:14" x14ac:dyDescent="0.45">
      <c r="A138" s="2" t="s">
        <v>796</v>
      </c>
      <c r="B138" s="2" t="s">
        <v>797</v>
      </c>
      <c r="C138" s="4">
        <v>45750</v>
      </c>
      <c r="D138" s="6">
        <v>1.6155999999999999</v>
      </c>
      <c r="E138" s="6">
        <v>1.6155999999999999</v>
      </c>
      <c r="F138" s="2" t="s">
        <v>2393</v>
      </c>
      <c r="G138" s="6">
        <v>-1.1563000000000001</v>
      </c>
      <c r="H138" s="6">
        <v>6.7460000000000004</v>
      </c>
      <c r="I138" s="6">
        <v>61.56</v>
      </c>
      <c r="J138" s="6">
        <v>-33.104500000000002</v>
      </c>
      <c r="K138" s="6">
        <v>0</v>
      </c>
      <c r="L138" s="6">
        <v>0.5</v>
      </c>
      <c r="M138" s="2" t="s">
        <v>34</v>
      </c>
      <c r="N138" s="2" t="s">
        <v>798</v>
      </c>
    </row>
    <row r="139" spans="1:14" x14ac:dyDescent="0.45">
      <c r="A139" s="2" t="s">
        <v>1203</v>
      </c>
      <c r="B139" s="2" t="s">
        <v>1204</v>
      </c>
      <c r="C139" s="4">
        <v>45750</v>
      </c>
      <c r="D139" s="6">
        <v>2.6867999999999999</v>
      </c>
      <c r="E139" s="6">
        <v>2.6867999999999999</v>
      </c>
      <c r="F139" s="2" t="s">
        <v>2485</v>
      </c>
      <c r="G139" s="6">
        <v>-1.1697</v>
      </c>
      <c r="H139" s="6">
        <v>6.2228000000000003</v>
      </c>
      <c r="I139" s="6">
        <v>168.68</v>
      </c>
      <c r="J139" s="6">
        <v>-33.9756</v>
      </c>
      <c r="K139" s="6">
        <v>0</v>
      </c>
      <c r="L139" s="6">
        <v>0.5</v>
      </c>
      <c r="M139" s="2" t="s">
        <v>34</v>
      </c>
      <c r="N139" s="2" t="s">
        <v>39</v>
      </c>
    </row>
    <row r="140" spans="1:14" x14ac:dyDescent="0.45">
      <c r="A140" s="2" t="s">
        <v>905</v>
      </c>
      <c r="B140" s="2" t="s">
        <v>906</v>
      </c>
      <c r="C140" s="4">
        <v>45750</v>
      </c>
      <c r="D140" s="6">
        <v>1.1633</v>
      </c>
      <c r="E140" s="6">
        <v>1.1633</v>
      </c>
      <c r="F140" s="2" t="s">
        <v>2418</v>
      </c>
      <c r="G140" s="6">
        <v>0.6663</v>
      </c>
      <c r="H140" s="6">
        <v>-1.1304000000000001</v>
      </c>
      <c r="I140" s="6">
        <v>16.329999999999998</v>
      </c>
      <c r="J140" s="6">
        <v>-6.65</v>
      </c>
      <c r="K140" s="6">
        <v>0</v>
      </c>
      <c r="L140" s="6">
        <v>0</v>
      </c>
      <c r="M140" s="2" t="s">
        <v>69</v>
      </c>
      <c r="N140" s="2" t="s">
        <v>39</v>
      </c>
    </row>
    <row r="141" spans="1:14" x14ac:dyDescent="0.45">
      <c r="A141" s="2" t="s">
        <v>1304</v>
      </c>
      <c r="B141" s="2" t="s">
        <v>1305</v>
      </c>
      <c r="C141" s="4">
        <v>45750</v>
      </c>
      <c r="D141" s="6">
        <v>1.179</v>
      </c>
      <c r="E141" s="6">
        <v>1.179</v>
      </c>
      <c r="F141" s="2" t="s">
        <v>2509</v>
      </c>
      <c r="G141" s="6">
        <v>-1.0906</v>
      </c>
      <c r="H141" s="6">
        <v>0.1699</v>
      </c>
      <c r="I141" s="6">
        <v>17.900000000000009</v>
      </c>
      <c r="J141" s="6">
        <v>-24.908799999999999</v>
      </c>
      <c r="K141" s="6">
        <v>0.75</v>
      </c>
      <c r="L141" s="6">
        <v>0.7</v>
      </c>
      <c r="M141" s="2" t="s">
        <v>76</v>
      </c>
      <c r="N141" s="2" t="s">
        <v>39</v>
      </c>
    </row>
    <row r="142" spans="1:14" x14ac:dyDescent="0.45">
      <c r="A142" s="2" t="s">
        <v>1421</v>
      </c>
      <c r="B142" s="2" t="s">
        <v>1422</v>
      </c>
      <c r="C142" s="4">
        <v>45750</v>
      </c>
      <c r="D142" s="6">
        <v>1.234</v>
      </c>
      <c r="E142" s="6">
        <v>1.234</v>
      </c>
      <c r="F142" s="2" t="s">
        <v>2175</v>
      </c>
      <c r="G142" s="6">
        <v>-1.0425</v>
      </c>
      <c r="H142" s="6">
        <v>0.32519999999999999</v>
      </c>
      <c r="I142" s="6">
        <v>23.4</v>
      </c>
      <c r="J142" s="6">
        <v>-24.715199999999999</v>
      </c>
      <c r="K142" s="6">
        <v>0</v>
      </c>
      <c r="L142" s="6">
        <v>0</v>
      </c>
      <c r="M142" s="2" t="s">
        <v>76</v>
      </c>
      <c r="N142" s="2" t="s">
        <v>39</v>
      </c>
    </row>
    <row r="143" spans="1:14" x14ac:dyDescent="0.45">
      <c r="A143" s="2" t="s">
        <v>595</v>
      </c>
      <c r="B143" s="2" t="s">
        <v>596</v>
      </c>
      <c r="C143" s="4">
        <v>45750</v>
      </c>
      <c r="D143" s="6">
        <v>1.2010000000000001</v>
      </c>
      <c r="E143" s="6">
        <v>1.2010000000000001</v>
      </c>
      <c r="F143" s="2" t="s">
        <v>2340</v>
      </c>
      <c r="G143" s="6">
        <v>-1.0708</v>
      </c>
      <c r="H143" s="6">
        <v>2.6496</v>
      </c>
      <c r="I143" s="6">
        <v>20.100000000000009</v>
      </c>
      <c r="J143" s="6">
        <v>-26.114699999999999</v>
      </c>
      <c r="K143" s="6">
        <v>0</v>
      </c>
      <c r="L143" s="6">
        <v>0</v>
      </c>
      <c r="M143" s="2" t="s">
        <v>76</v>
      </c>
      <c r="N143" s="2" t="s">
        <v>39</v>
      </c>
    </row>
    <row r="144" spans="1:14" x14ac:dyDescent="0.45">
      <c r="A144" s="2" t="s">
        <v>242</v>
      </c>
      <c r="B144" s="2" t="s">
        <v>243</v>
      </c>
      <c r="C144" s="4">
        <v>45754</v>
      </c>
      <c r="D144" s="6">
        <v>1.0176000000000001</v>
      </c>
      <c r="E144" s="6">
        <v>1.0176000000000001</v>
      </c>
      <c r="F144" s="2" t="s">
        <v>2224</v>
      </c>
      <c r="G144" s="6">
        <v>-6.5307000000000004</v>
      </c>
      <c r="H144" s="6">
        <v>-10.5328</v>
      </c>
      <c r="I144" s="6">
        <v>1.760000000000006</v>
      </c>
      <c r="J144" s="6">
        <v>-18.139800000000001</v>
      </c>
      <c r="K144" s="6">
        <v>0</v>
      </c>
      <c r="L144" s="6">
        <v>0</v>
      </c>
      <c r="M144" s="2" t="s">
        <v>42</v>
      </c>
      <c r="N144" s="2" t="s">
        <v>39</v>
      </c>
    </row>
    <row r="145" spans="1:14" x14ac:dyDescent="0.45">
      <c r="A145" s="2" t="s">
        <v>238</v>
      </c>
      <c r="B145" s="2" t="s">
        <v>239</v>
      </c>
      <c r="C145" s="4">
        <v>45754</v>
      </c>
      <c r="D145" s="6">
        <v>1.0013000000000001</v>
      </c>
      <c r="E145" s="6">
        <v>1.0013000000000001</v>
      </c>
      <c r="F145" s="2" t="s">
        <v>2223</v>
      </c>
      <c r="G145" s="6">
        <v>-6.5602999999999998</v>
      </c>
      <c r="H145" s="6">
        <v>-10.837</v>
      </c>
      <c r="I145" s="6">
        <v>0.13000000000000789</v>
      </c>
      <c r="J145" s="6">
        <v>-17.303799999999999</v>
      </c>
      <c r="K145" s="6">
        <v>0</v>
      </c>
      <c r="L145" s="6">
        <v>0</v>
      </c>
      <c r="M145" s="2" t="s">
        <v>42</v>
      </c>
      <c r="N145" s="2" t="s">
        <v>39</v>
      </c>
    </row>
    <row r="146" spans="1:14" x14ac:dyDescent="0.45">
      <c r="A146" s="2" t="s">
        <v>1712</v>
      </c>
      <c r="B146" s="2" t="s">
        <v>1713</v>
      </c>
      <c r="C146" s="4">
        <v>45720</v>
      </c>
      <c r="D146" s="6">
        <v>0.89800000000000002</v>
      </c>
      <c r="E146" s="6">
        <v>0.89800000000000002</v>
      </c>
      <c r="F146" s="2" t="s">
        <v>2265</v>
      </c>
      <c r="G146" s="6">
        <v>0</v>
      </c>
      <c r="H146" s="6">
        <v>-1.427</v>
      </c>
      <c r="I146" s="6">
        <v>-10.199999999999999</v>
      </c>
      <c r="J146" s="6">
        <v>-26.1861</v>
      </c>
      <c r="K146" s="6">
        <v>0.85</v>
      </c>
      <c r="L146" s="6">
        <v>0.8</v>
      </c>
      <c r="M146" s="2" t="s">
        <v>42</v>
      </c>
      <c r="N146" s="2" t="s">
        <v>170</v>
      </c>
    </row>
    <row r="147" spans="1:14" x14ac:dyDescent="0.45">
      <c r="A147" s="2" t="s">
        <v>263</v>
      </c>
      <c r="B147" s="2" t="s">
        <v>264</v>
      </c>
      <c r="C147" s="4">
        <v>45754</v>
      </c>
      <c r="D147" s="6">
        <v>0.88200000000000001</v>
      </c>
      <c r="E147" s="6">
        <v>0.88200000000000001</v>
      </c>
      <c r="F147" s="2" t="s">
        <v>2231</v>
      </c>
      <c r="G147" s="6">
        <v>-11.623200000000001</v>
      </c>
      <c r="H147" s="6">
        <v>-13.359500000000001</v>
      </c>
      <c r="I147" s="6">
        <v>-11.8</v>
      </c>
      <c r="J147" s="6">
        <v>-50.344799999999999</v>
      </c>
      <c r="K147" s="6">
        <v>0.75</v>
      </c>
      <c r="L147" s="6">
        <v>0.7</v>
      </c>
      <c r="M147" s="2" t="s">
        <v>42</v>
      </c>
      <c r="N147" s="2" t="s">
        <v>60</v>
      </c>
    </row>
    <row r="148" spans="1:14" x14ac:dyDescent="0.45">
      <c r="A148" s="2" t="s">
        <v>1405</v>
      </c>
      <c r="B148" s="2" t="s">
        <v>1406</v>
      </c>
      <c r="C148" s="4">
        <v>45750</v>
      </c>
      <c r="D148" s="6">
        <v>0.94640000000000002</v>
      </c>
      <c r="E148" s="6">
        <v>0.94640000000000002</v>
      </c>
      <c r="F148" s="2" t="s">
        <v>2336</v>
      </c>
      <c r="G148" s="6">
        <v>-0.85899999999999999</v>
      </c>
      <c r="H148" s="6">
        <v>8.5320999999999998</v>
      </c>
      <c r="I148" s="6">
        <v>-5.3599999999999977</v>
      </c>
      <c r="J148" s="6">
        <v>-32.098199999999999</v>
      </c>
      <c r="K148" s="6">
        <v>0</v>
      </c>
      <c r="L148" s="6">
        <v>0</v>
      </c>
      <c r="M148" s="2" t="s">
        <v>42</v>
      </c>
      <c r="N148" s="2" t="s">
        <v>39</v>
      </c>
    </row>
    <row r="149" spans="1:14" x14ac:dyDescent="0.45">
      <c r="A149" s="2" t="s">
        <v>1139</v>
      </c>
      <c r="B149" s="2" t="s">
        <v>1140</v>
      </c>
      <c r="C149" s="4">
        <v>45750</v>
      </c>
      <c r="D149" s="6">
        <v>0.99690000000000001</v>
      </c>
      <c r="E149" s="6">
        <v>0.99690000000000001</v>
      </c>
      <c r="F149" s="2" t="s">
        <v>2428</v>
      </c>
      <c r="G149" s="6">
        <v>-0.86519999999999997</v>
      </c>
      <c r="H149" s="6">
        <v>13.3743</v>
      </c>
      <c r="I149" s="6">
        <v>-0.30999999999999922</v>
      </c>
      <c r="J149" s="6">
        <v>-30.581600000000002</v>
      </c>
      <c r="K149" s="6">
        <v>0</v>
      </c>
      <c r="L149" s="6">
        <v>0</v>
      </c>
      <c r="M149" s="2" t="s">
        <v>42</v>
      </c>
      <c r="N149" s="2" t="s">
        <v>39</v>
      </c>
    </row>
    <row r="150" spans="1:14" x14ac:dyDescent="0.45">
      <c r="A150" s="2" t="s">
        <v>579</v>
      </c>
      <c r="B150" s="2" t="s">
        <v>580</v>
      </c>
      <c r="C150" s="4">
        <v>45750</v>
      </c>
      <c r="D150" s="6">
        <v>0.94630000000000003</v>
      </c>
      <c r="E150" s="6">
        <v>0.94630000000000003</v>
      </c>
      <c r="F150" s="2" t="s">
        <v>2336</v>
      </c>
      <c r="G150" s="6">
        <v>-0.86950000000000005</v>
      </c>
      <c r="H150" s="6">
        <v>8.5206</v>
      </c>
      <c r="I150" s="6">
        <v>-5.3699999999999974</v>
      </c>
      <c r="J150" s="6">
        <v>-32.107999999999997</v>
      </c>
      <c r="K150" s="6">
        <v>0</v>
      </c>
      <c r="L150" s="6">
        <v>0</v>
      </c>
      <c r="M150" s="2" t="s">
        <v>42</v>
      </c>
      <c r="N150" s="2" t="s">
        <v>39</v>
      </c>
    </row>
    <row r="151" spans="1:14" x14ac:dyDescent="0.45">
      <c r="A151" s="2" t="s">
        <v>1264</v>
      </c>
      <c r="B151" s="2" t="s">
        <v>1265</v>
      </c>
      <c r="C151" s="4">
        <v>45750</v>
      </c>
      <c r="D151" s="6">
        <v>1.673</v>
      </c>
      <c r="E151" s="6">
        <v>2.323</v>
      </c>
      <c r="F151" s="2" t="s">
        <v>2501</v>
      </c>
      <c r="G151" s="6">
        <v>-0.59909999999999997</v>
      </c>
      <c r="H151" s="6">
        <v>5.6870000000000003</v>
      </c>
      <c r="I151" s="6">
        <v>132.30000000000001</v>
      </c>
      <c r="J151" s="6">
        <v>-22.531700000000001</v>
      </c>
      <c r="K151" s="6">
        <v>0.8</v>
      </c>
      <c r="L151" s="6">
        <v>0.7</v>
      </c>
      <c r="M151" s="2" t="s">
        <v>42</v>
      </c>
      <c r="N151" s="2" t="s">
        <v>781</v>
      </c>
    </row>
    <row r="152" spans="1:14" x14ac:dyDescent="0.45">
      <c r="A152" s="2" t="s">
        <v>325</v>
      </c>
      <c r="B152" s="2" t="s">
        <v>326</v>
      </c>
      <c r="C152" s="4">
        <v>45750</v>
      </c>
      <c r="D152" s="6">
        <v>1.0285</v>
      </c>
      <c r="E152" s="6">
        <v>1.0285</v>
      </c>
      <c r="F152" s="2" t="s">
        <v>2244</v>
      </c>
      <c r="G152" s="6">
        <v>-0.49340000000000001</v>
      </c>
      <c r="H152" s="6">
        <v>2.85</v>
      </c>
      <c r="I152" s="6">
        <v>2.849999999999997</v>
      </c>
      <c r="J152" s="6">
        <v>-3.2803</v>
      </c>
      <c r="K152" s="6">
        <v>0</v>
      </c>
      <c r="L152" s="6">
        <v>0</v>
      </c>
      <c r="M152" s="2" t="s">
        <v>34</v>
      </c>
      <c r="N152" s="2" t="s">
        <v>327</v>
      </c>
    </row>
    <row r="153" spans="1:14" x14ac:dyDescent="0.45">
      <c r="A153" s="2" t="s">
        <v>1157</v>
      </c>
      <c r="B153" s="2" t="s">
        <v>1158</v>
      </c>
      <c r="C153" s="4">
        <v>45750</v>
      </c>
      <c r="D153" s="6">
        <v>1.0234000000000001</v>
      </c>
      <c r="E153" s="6">
        <v>1.0234000000000001</v>
      </c>
      <c r="F153" s="2" t="s">
        <v>2477</v>
      </c>
      <c r="G153" s="6">
        <v>-0.50549999999999995</v>
      </c>
      <c r="H153" s="6">
        <v>2.34</v>
      </c>
      <c r="I153" s="6">
        <v>2.3400000000000092</v>
      </c>
      <c r="J153" s="6">
        <v>-3.2972999999999999</v>
      </c>
      <c r="K153" s="6">
        <v>0</v>
      </c>
      <c r="L153" s="6">
        <v>0</v>
      </c>
      <c r="M153" s="2" t="s">
        <v>34</v>
      </c>
      <c r="N153" s="2" t="s">
        <v>1159</v>
      </c>
    </row>
    <row r="154" spans="1:14" x14ac:dyDescent="0.45">
      <c r="A154" s="2" t="s">
        <v>1602</v>
      </c>
      <c r="B154" s="2" t="s">
        <v>1603</v>
      </c>
      <c r="C154" s="4">
        <v>45748</v>
      </c>
      <c r="D154" s="6">
        <v>1.2404999999999999</v>
      </c>
      <c r="E154" s="6">
        <v>1.2404999999999999</v>
      </c>
      <c r="F154" s="2" t="s">
        <v>2568</v>
      </c>
      <c r="G154" s="6"/>
      <c r="H154" s="6">
        <v>10.374599999999999</v>
      </c>
      <c r="I154" s="6">
        <v>24.04999999999999</v>
      </c>
      <c r="J154" s="6">
        <v>-29.992999999999999</v>
      </c>
      <c r="K154" s="6">
        <v>0</v>
      </c>
      <c r="L154" s="6">
        <v>0</v>
      </c>
      <c r="M154" s="2" t="s">
        <v>42</v>
      </c>
      <c r="N154" s="2" t="s">
        <v>39</v>
      </c>
    </row>
    <row r="155" spans="1:14" x14ac:dyDescent="0.45">
      <c r="A155" s="2" t="s">
        <v>1590</v>
      </c>
      <c r="B155" s="2" t="s">
        <v>1591</v>
      </c>
      <c r="C155" s="4">
        <v>45748</v>
      </c>
      <c r="D155" s="6">
        <v>1.2405999999999999</v>
      </c>
      <c r="E155" s="6">
        <v>1.2405999999999999</v>
      </c>
      <c r="F155" s="2" t="s">
        <v>2568</v>
      </c>
      <c r="G155" s="6"/>
      <c r="H155" s="6">
        <v>10.373699999999999</v>
      </c>
      <c r="I155" s="6">
        <v>24.059999999999992</v>
      </c>
      <c r="J155" s="6">
        <v>-29.992999999999999</v>
      </c>
      <c r="K155" s="6">
        <v>0</v>
      </c>
      <c r="L155" s="6">
        <v>0</v>
      </c>
      <c r="M155" s="2" t="s">
        <v>42</v>
      </c>
      <c r="N155" s="2" t="s">
        <v>39</v>
      </c>
    </row>
    <row r="156" spans="1:14" x14ac:dyDescent="0.45">
      <c r="A156" s="2" t="s">
        <v>1594</v>
      </c>
      <c r="B156" s="2" t="s">
        <v>1595</v>
      </c>
      <c r="C156" s="4">
        <v>45748</v>
      </c>
      <c r="D156" s="6">
        <v>1.2405999999999999</v>
      </c>
      <c r="E156" s="6">
        <v>1.2405999999999999</v>
      </c>
      <c r="F156" s="2" t="s">
        <v>2568</v>
      </c>
      <c r="G156" s="6"/>
      <c r="H156" s="6">
        <v>10.3835</v>
      </c>
      <c r="I156" s="6">
        <v>24.059999999999992</v>
      </c>
      <c r="J156" s="6">
        <v>-29.992999999999999</v>
      </c>
      <c r="K156" s="6">
        <v>0</v>
      </c>
      <c r="L156" s="6">
        <v>0</v>
      </c>
      <c r="M156" s="2" t="s">
        <v>42</v>
      </c>
      <c r="N156" s="2" t="s">
        <v>39</v>
      </c>
    </row>
    <row r="157" spans="1:14" x14ac:dyDescent="0.45">
      <c r="A157" s="2" t="s">
        <v>1616</v>
      </c>
      <c r="B157" s="2" t="s">
        <v>1617</v>
      </c>
      <c r="C157" s="4">
        <v>45748</v>
      </c>
      <c r="D157" s="6">
        <v>1.2404999999999999</v>
      </c>
      <c r="E157" s="6">
        <v>1.2404999999999999</v>
      </c>
      <c r="F157" s="2" t="s">
        <v>2568</v>
      </c>
      <c r="G157" s="6"/>
      <c r="H157" s="6">
        <v>10.374599999999999</v>
      </c>
      <c r="I157" s="6">
        <v>24.04999999999999</v>
      </c>
      <c r="J157" s="6">
        <v>-29.992999999999999</v>
      </c>
      <c r="K157" s="6">
        <v>0</v>
      </c>
      <c r="L157" s="6">
        <v>0</v>
      </c>
      <c r="M157" s="2" t="s">
        <v>42</v>
      </c>
      <c r="N157" s="2" t="s">
        <v>39</v>
      </c>
    </row>
    <row r="158" spans="1:14" x14ac:dyDescent="0.45">
      <c r="A158" s="2" t="s">
        <v>1596</v>
      </c>
      <c r="B158" s="2" t="s">
        <v>1597</v>
      </c>
      <c r="C158" s="4">
        <v>45748</v>
      </c>
      <c r="D158" s="6">
        <v>1.2406999999999999</v>
      </c>
      <c r="E158" s="6">
        <v>1.2406999999999999</v>
      </c>
      <c r="F158" s="2" t="s">
        <v>2568</v>
      </c>
      <c r="G158" s="6"/>
      <c r="H158" s="6">
        <v>10.3826</v>
      </c>
      <c r="I158" s="6">
        <v>24.06999999999999</v>
      </c>
      <c r="J158" s="6">
        <v>-29.992999999999999</v>
      </c>
      <c r="K158" s="6">
        <v>0</v>
      </c>
      <c r="L158" s="6">
        <v>0</v>
      </c>
      <c r="M158" s="2" t="s">
        <v>42</v>
      </c>
      <c r="N158" s="2" t="s">
        <v>39</v>
      </c>
    </row>
    <row r="159" spans="1:14" x14ac:dyDescent="0.45">
      <c r="A159" s="2" t="s">
        <v>1584</v>
      </c>
      <c r="B159" s="2" t="s">
        <v>1585</v>
      </c>
      <c r="C159" s="4">
        <v>45748</v>
      </c>
      <c r="D159" s="6">
        <v>1.0541</v>
      </c>
      <c r="E159" s="6">
        <v>1.0541</v>
      </c>
      <c r="F159" s="2" t="s">
        <v>2567</v>
      </c>
      <c r="G159" s="6"/>
      <c r="H159" s="6">
        <v>9.5168999999999997</v>
      </c>
      <c r="I159" s="6">
        <v>5.4100000000000037</v>
      </c>
      <c r="J159" s="6">
        <v>-38.636099999999999</v>
      </c>
      <c r="K159" s="6">
        <v>0</v>
      </c>
      <c r="L159" s="6">
        <v>0</v>
      </c>
      <c r="M159" s="2" t="s">
        <v>42</v>
      </c>
      <c r="N159" s="2" t="s">
        <v>39</v>
      </c>
    </row>
    <row r="160" spans="1:14" x14ac:dyDescent="0.45">
      <c r="A160" s="2" t="s">
        <v>1608</v>
      </c>
      <c r="B160" s="2" t="s">
        <v>1609</v>
      </c>
      <c r="C160" s="4">
        <v>45748</v>
      </c>
      <c r="D160" s="6">
        <v>1.0542</v>
      </c>
      <c r="E160" s="6">
        <v>1.0542</v>
      </c>
      <c r="F160" s="2" t="s">
        <v>2567</v>
      </c>
      <c r="G160" s="6"/>
      <c r="H160" s="6">
        <v>9.5273000000000003</v>
      </c>
      <c r="I160" s="6">
        <v>5.4200000000000026</v>
      </c>
      <c r="J160" s="6">
        <v>-38.636099999999999</v>
      </c>
      <c r="K160" s="6">
        <v>0</v>
      </c>
      <c r="L160" s="6">
        <v>0</v>
      </c>
      <c r="M160" s="2" t="s">
        <v>42</v>
      </c>
      <c r="N160" s="2" t="s">
        <v>39</v>
      </c>
    </row>
    <row r="161" spans="1:14" x14ac:dyDescent="0.45">
      <c r="A161" s="2" t="s">
        <v>1598</v>
      </c>
      <c r="B161" s="2" t="s">
        <v>1599</v>
      </c>
      <c r="C161" s="4">
        <v>45748</v>
      </c>
      <c r="D161" s="6">
        <v>1.0541</v>
      </c>
      <c r="E161" s="6">
        <v>1.0541</v>
      </c>
      <c r="F161" s="2" t="s">
        <v>2567</v>
      </c>
      <c r="G161" s="6"/>
      <c r="H161" s="6">
        <v>9.5168999999999997</v>
      </c>
      <c r="I161" s="6">
        <v>5.4100000000000037</v>
      </c>
      <c r="J161" s="6">
        <v>-38.636099999999999</v>
      </c>
      <c r="K161" s="6">
        <v>0</v>
      </c>
      <c r="L161" s="6">
        <v>0</v>
      </c>
      <c r="M161" s="2" t="s">
        <v>42</v>
      </c>
      <c r="N161" s="2" t="s">
        <v>39</v>
      </c>
    </row>
    <row r="162" spans="1:14" x14ac:dyDescent="0.45">
      <c r="A162" s="2" t="s">
        <v>1586</v>
      </c>
      <c r="B162" s="2" t="s">
        <v>1587</v>
      </c>
      <c r="C162" s="4">
        <v>45748</v>
      </c>
      <c r="D162" s="6">
        <v>1.0541</v>
      </c>
      <c r="E162" s="6">
        <v>1.0541</v>
      </c>
      <c r="F162" s="2" t="s">
        <v>2567</v>
      </c>
      <c r="G162" s="6"/>
      <c r="H162" s="6">
        <v>9.5282999999999998</v>
      </c>
      <c r="I162" s="6">
        <v>5.4100000000000037</v>
      </c>
      <c r="J162" s="6">
        <v>-38.636099999999999</v>
      </c>
      <c r="K162" s="6">
        <v>0</v>
      </c>
      <c r="L162" s="6">
        <v>0</v>
      </c>
      <c r="M162" s="2" t="s">
        <v>42</v>
      </c>
      <c r="N162" s="2" t="s">
        <v>39</v>
      </c>
    </row>
    <row r="163" spans="1:14" x14ac:dyDescent="0.45">
      <c r="A163" s="2" t="s">
        <v>1604</v>
      </c>
      <c r="B163" s="2" t="s">
        <v>1605</v>
      </c>
      <c r="C163" s="4">
        <v>45748</v>
      </c>
      <c r="D163" s="6">
        <v>1.1737</v>
      </c>
      <c r="E163" s="6">
        <v>1.1737</v>
      </c>
      <c r="F163" s="2" t="s">
        <v>2364</v>
      </c>
      <c r="G163" s="6"/>
      <c r="H163" s="6">
        <v>10.6325</v>
      </c>
      <c r="I163" s="6">
        <v>17.37</v>
      </c>
      <c r="J163" s="6">
        <v>-56.1098</v>
      </c>
      <c r="K163" s="6">
        <v>0</v>
      </c>
      <c r="L163" s="6">
        <v>0</v>
      </c>
      <c r="M163" s="2" t="s">
        <v>42</v>
      </c>
      <c r="N163" s="2" t="s">
        <v>39</v>
      </c>
    </row>
    <row r="164" spans="1:14" x14ac:dyDescent="0.45">
      <c r="A164" s="2" t="s">
        <v>1600</v>
      </c>
      <c r="B164" s="2" t="s">
        <v>1601</v>
      </c>
      <c r="C164" s="4">
        <v>45748</v>
      </c>
      <c r="D164" s="6">
        <v>1.1737</v>
      </c>
      <c r="E164" s="6">
        <v>1.1737</v>
      </c>
      <c r="F164" s="2" t="s">
        <v>2364</v>
      </c>
      <c r="G164" s="6"/>
      <c r="H164" s="6">
        <v>10.6325</v>
      </c>
      <c r="I164" s="6">
        <v>17.37</v>
      </c>
      <c r="J164" s="6">
        <v>-56.1098</v>
      </c>
      <c r="K164" s="6">
        <v>0</v>
      </c>
      <c r="L164" s="6">
        <v>0</v>
      </c>
      <c r="M164" s="2" t="s">
        <v>42</v>
      </c>
      <c r="N164" s="2" t="s">
        <v>39</v>
      </c>
    </row>
    <row r="165" spans="1:14" x14ac:dyDescent="0.45">
      <c r="A165" s="2" t="s">
        <v>1610</v>
      </c>
      <c r="B165" s="2" t="s">
        <v>1611</v>
      </c>
      <c r="C165" s="4">
        <v>45748</v>
      </c>
      <c r="D165" s="6">
        <v>1.1737</v>
      </c>
      <c r="E165" s="6">
        <v>1.1737</v>
      </c>
      <c r="F165" s="2" t="s">
        <v>2364</v>
      </c>
      <c r="G165" s="6"/>
      <c r="H165" s="6">
        <v>10.6325</v>
      </c>
      <c r="I165" s="6">
        <v>17.37</v>
      </c>
      <c r="J165" s="6">
        <v>-56.1098</v>
      </c>
      <c r="K165" s="6">
        <v>0</v>
      </c>
      <c r="L165" s="6">
        <v>0</v>
      </c>
      <c r="M165" s="2" t="s">
        <v>42</v>
      </c>
      <c r="N165" s="2" t="s">
        <v>39</v>
      </c>
    </row>
    <row r="166" spans="1:14" x14ac:dyDescent="0.45">
      <c r="A166" s="2" t="s">
        <v>1588</v>
      </c>
      <c r="B166" s="2" t="s">
        <v>1589</v>
      </c>
      <c r="C166" s="4">
        <v>45748</v>
      </c>
      <c r="D166" s="6">
        <v>1.1733</v>
      </c>
      <c r="E166" s="6">
        <v>1.1733</v>
      </c>
      <c r="F166" s="2" t="s">
        <v>2364</v>
      </c>
      <c r="G166" s="6"/>
      <c r="H166" s="6">
        <v>10.626099999999999</v>
      </c>
      <c r="I166" s="6">
        <v>17.329999999999998</v>
      </c>
      <c r="J166" s="6">
        <v>-56.1098</v>
      </c>
      <c r="K166" s="6">
        <v>0</v>
      </c>
      <c r="L166" s="6">
        <v>0</v>
      </c>
      <c r="M166" s="2" t="s">
        <v>42</v>
      </c>
      <c r="N166" s="2" t="s">
        <v>39</v>
      </c>
    </row>
    <row r="167" spans="1:14" x14ac:dyDescent="0.45">
      <c r="A167" s="2" t="s">
        <v>1614</v>
      </c>
      <c r="B167" s="2" t="s">
        <v>1615</v>
      </c>
      <c r="C167" s="4">
        <v>45748</v>
      </c>
      <c r="D167" s="6">
        <v>1.1737</v>
      </c>
      <c r="E167" s="6">
        <v>1.1737</v>
      </c>
      <c r="F167" s="2" t="s">
        <v>2364</v>
      </c>
      <c r="G167" s="6"/>
      <c r="H167" s="6">
        <v>10.6325</v>
      </c>
      <c r="I167" s="6">
        <v>17.37</v>
      </c>
      <c r="J167" s="6">
        <v>-56.1098</v>
      </c>
      <c r="K167" s="6">
        <v>0</v>
      </c>
      <c r="L167" s="6">
        <v>0</v>
      </c>
      <c r="M167" s="2" t="s">
        <v>42</v>
      </c>
      <c r="N167" s="2" t="s">
        <v>39</v>
      </c>
    </row>
    <row r="168" spans="1:14" x14ac:dyDescent="0.45">
      <c r="A168" s="2" t="s">
        <v>1592</v>
      </c>
      <c r="B168" s="2" t="s">
        <v>1593</v>
      </c>
      <c r="C168" s="4">
        <v>45748</v>
      </c>
      <c r="D168" s="6">
        <v>1.1737</v>
      </c>
      <c r="E168" s="6">
        <v>1.1737</v>
      </c>
      <c r="F168" s="2" t="s">
        <v>2364</v>
      </c>
      <c r="G168" s="6"/>
      <c r="H168" s="6">
        <v>10.642899999999999</v>
      </c>
      <c r="I168" s="6">
        <v>17.37</v>
      </c>
      <c r="J168" s="6">
        <v>-56.106299999999997</v>
      </c>
      <c r="K168" s="6">
        <v>0</v>
      </c>
      <c r="L168" s="6">
        <v>0</v>
      </c>
      <c r="M168" s="2" t="s">
        <v>42</v>
      </c>
      <c r="N168" s="2" t="s">
        <v>39</v>
      </c>
    </row>
    <row r="169" spans="1:14" x14ac:dyDescent="0.45">
      <c r="A169" s="2" t="s">
        <v>210</v>
      </c>
      <c r="B169" s="2" t="s">
        <v>211</v>
      </c>
      <c r="C169" s="4">
        <v>45754</v>
      </c>
      <c r="D169" s="6">
        <v>1.0469999999999999</v>
      </c>
      <c r="E169" s="6">
        <v>1.0469999999999999</v>
      </c>
      <c r="F169" s="2" t="s">
        <v>2214</v>
      </c>
      <c r="G169" s="6">
        <v>-5.8452999999999999</v>
      </c>
      <c r="H169" s="6">
        <v>-1.1331</v>
      </c>
      <c r="I169" s="6">
        <v>4.6999999999999931</v>
      </c>
      <c r="J169" s="6">
        <v>-25.9481</v>
      </c>
      <c r="K169" s="6">
        <v>0.6</v>
      </c>
      <c r="L169" s="6">
        <v>0.5</v>
      </c>
      <c r="M169" s="2" t="s">
        <v>76</v>
      </c>
      <c r="N169" s="2" t="s">
        <v>212</v>
      </c>
    </row>
    <row r="170" spans="1:14" x14ac:dyDescent="0.45">
      <c r="A170" s="2" t="s">
        <v>362</v>
      </c>
      <c r="B170" s="2" t="s">
        <v>363</v>
      </c>
      <c r="C170" s="4">
        <v>45750</v>
      </c>
      <c r="D170" s="6">
        <v>1.0814999999999999</v>
      </c>
      <c r="E170" s="6">
        <v>1.5097</v>
      </c>
      <c r="F170" s="2" t="s">
        <v>2257</v>
      </c>
      <c r="G170" s="6">
        <v>-2.0819999999999999</v>
      </c>
      <c r="H170" s="6">
        <v>6.0704000000000002</v>
      </c>
      <c r="I170" s="6">
        <v>50.970000000000013</v>
      </c>
      <c r="J170" s="6">
        <v>-22.9221</v>
      </c>
      <c r="K170" s="6">
        <v>0</v>
      </c>
      <c r="L170" s="6">
        <v>0</v>
      </c>
      <c r="M170" s="2" t="s">
        <v>42</v>
      </c>
      <c r="N170" s="2" t="s">
        <v>364</v>
      </c>
    </row>
    <row r="171" spans="1:14" x14ac:dyDescent="0.45">
      <c r="A171" s="2" t="s">
        <v>1021</v>
      </c>
      <c r="B171" s="2" t="s">
        <v>1022</v>
      </c>
      <c r="C171" s="4">
        <v>45750</v>
      </c>
      <c r="D171" s="6">
        <v>1.0848</v>
      </c>
      <c r="E171" s="6">
        <v>1.613</v>
      </c>
      <c r="F171" s="2" t="s">
        <v>2449</v>
      </c>
      <c r="G171" s="6">
        <v>-1.9512</v>
      </c>
      <c r="H171" s="6">
        <v>5.6181000000000001</v>
      </c>
      <c r="I171" s="6">
        <v>61.3</v>
      </c>
      <c r="J171" s="6">
        <v>-19.7943</v>
      </c>
      <c r="K171" s="6">
        <v>0</v>
      </c>
      <c r="L171" s="6">
        <v>0</v>
      </c>
      <c r="M171" s="2" t="s">
        <v>42</v>
      </c>
      <c r="N171" s="2" t="s">
        <v>1023</v>
      </c>
    </row>
    <row r="172" spans="1:14" x14ac:dyDescent="0.45">
      <c r="A172" s="2" t="s">
        <v>713</v>
      </c>
      <c r="B172" s="2" t="s">
        <v>714</v>
      </c>
      <c r="C172" s="4">
        <v>45750</v>
      </c>
      <c r="D172" s="6">
        <v>1.097</v>
      </c>
      <c r="E172" s="6">
        <v>1.2536</v>
      </c>
      <c r="F172" s="2" t="s">
        <v>2372</v>
      </c>
      <c r="G172" s="6">
        <v>-2.3372000000000002</v>
      </c>
      <c r="H172" s="6">
        <v>7.7808999999999999</v>
      </c>
      <c r="I172" s="6">
        <v>25.36000000000001</v>
      </c>
      <c r="J172" s="6">
        <v>-19.758099999999999</v>
      </c>
      <c r="K172" s="6">
        <v>0</v>
      </c>
      <c r="L172" s="6">
        <v>0</v>
      </c>
      <c r="M172" s="2" t="s">
        <v>42</v>
      </c>
      <c r="N172" s="2" t="s">
        <v>39</v>
      </c>
    </row>
    <row r="173" spans="1:14" x14ac:dyDescent="0.45">
      <c r="A173" s="2" t="s">
        <v>40</v>
      </c>
      <c r="B173" s="2" t="s">
        <v>41</v>
      </c>
      <c r="C173" s="4">
        <v>45754</v>
      </c>
      <c r="D173" s="6">
        <v>1.1144000000000001</v>
      </c>
      <c r="E173" s="6">
        <v>1.1144000000000001</v>
      </c>
      <c r="F173" s="2" t="s">
        <v>2160</v>
      </c>
      <c r="G173" s="6">
        <v>-10.8551</v>
      </c>
      <c r="H173" s="6">
        <v>-3.0788000000000002</v>
      </c>
      <c r="I173" s="6">
        <v>11.44</v>
      </c>
      <c r="J173" s="6">
        <v>-20.015999999999998</v>
      </c>
      <c r="K173" s="6">
        <v>0</v>
      </c>
      <c r="L173" s="6">
        <v>0</v>
      </c>
      <c r="M173" s="2" t="s">
        <v>42</v>
      </c>
      <c r="N173" s="2" t="s">
        <v>39</v>
      </c>
    </row>
    <row r="174" spans="1:14" x14ac:dyDescent="0.45">
      <c r="A174" s="2" t="s">
        <v>1030</v>
      </c>
      <c r="B174" s="2" t="s">
        <v>1031</v>
      </c>
      <c r="C174" s="4">
        <v>45750</v>
      </c>
      <c r="D174" s="6">
        <v>1.8080000000000001</v>
      </c>
      <c r="E174" s="6">
        <v>1.8080000000000001</v>
      </c>
      <c r="F174" s="2" t="s">
        <v>2260</v>
      </c>
      <c r="G174" s="6">
        <v>0.27729999999999999</v>
      </c>
      <c r="H174" s="6">
        <v>4.1475</v>
      </c>
      <c r="I174" s="6">
        <v>80.800000000000011</v>
      </c>
      <c r="J174" s="6">
        <v>-18.186900000000001</v>
      </c>
      <c r="K174" s="6">
        <v>0.85</v>
      </c>
      <c r="L174" s="6">
        <v>0.8</v>
      </c>
      <c r="M174" s="2" t="s">
        <v>578</v>
      </c>
      <c r="N174" s="2" t="s">
        <v>39</v>
      </c>
    </row>
    <row r="175" spans="1:14" x14ac:dyDescent="0.45">
      <c r="A175" s="2" t="s">
        <v>408</v>
      </c>
      <c r="B175" s="2" t="s">
        <v>409</v>
      </c>
      <c r="C175" s="4">
        <v>45750</v>
      </c>
      <c r="D175" s="6">
        <v>1.1815</v>
      </c>
      <c r="E175" s="6">
        <v>1.1815</v>
      </c>
      <c r="F175" s="2" t="s">
        <v>2245</v>
      </c>
      <c r="G175" s="6">
        <v>-0.6976</v>
      </c>
      <c r="H175" s="6">
        <v>8.8138000000000005</v>
      </c>
      <c r="I175" s="6">
        <v>18.149999999999999</v>
      </c>
      <c r="J175" s="6">
        <v>-28.0273</v>
      </c>
      <c r="K175" s="6">
        <v>0</v>
      </c>
      <c r="L175" s="6">
        <v>0</v>
      </c>
      <c r="M175" s="2" t="s">
        <v>38</v>
      </c>
      <c r="N175" s="2" t="s">
        <v>39</v>
      </c>
    </row>
    <row r="176" spans="1:14" x14ac:dyDescent="0.45">
      <c r="A176" s="2" t="s">
        <v>1137</v>
      </c>
      <c r="B176" s="2" t="s">
        <v>1138</v>
      </c>
      <c r="C176" s="4">
        <v>45750</v>
      </c>
      <c r="D176" s="6">
        <v>1.1793</v>
      </c>
      <c r="E176" s="6">
        <v>1.1793</v>
      </c>
      <c r="F176" s="2" t="s">
        <v>2245</v>
      </c>
      <c r="G176" s="6">
        <v>-0.6905</v>
      </c>
      <c r="H176" s="6">
        <v>8.7514000000000003</v>
      </c>
      <c r="I176" s="6">
        <v>17.93</v>
      </c>
      <c r="J176" s="6">
        <v>-28.0273</v>
      </c>
      <c r="K176" s="6">
        <v>0</v>
      </c>
      <c r="L176" s="6">
        <v>0</v>
      </c>
      <c r="M176" s="2" t="s">
        <v>38</v>
      </c>
      <c r="N176" s="2" t="s">
        <v>39</v>
      </c>
    </row>
    <row r="177" spans="1:14" x14ac:dyDescent="0.45">
      <c r="A177" s="2" t="s">
        <v>1065</v>
      </c>
      <c r="B177" s="2" t="s">
        <v>1066</v>
      </c>
      <c r="C177" s="4">
        <v>45750</v>
      </c>
      <c r="D177" s="6">
        <v>1.1797</v>
      </c>
      <c r="E177" s="6">
        <v>1.1797</v>
      </c>
      <c r="F177" s="2" t="s">
        <v>2245</v>
      </c>
      <c r="G177" s="6">
        <v>-0.69869999999999999</v>
      </c>
      <c r="H177" s="6">
        <v>8.8082999999999991</v>
      </c>
      <c r="I177" s="6">
        <v>17.97</v>
      </c>
      <c r="J177" s="6">
        <v>-28.017399999999999</v>
      </c>
      <c r="K177" s="6">
        <v>0</v>
      </c>
      <c r="L177" s="6">
        <v>0</v>
      </c>
      <c r="M177" s="2" t="s">
        <v>38</v>
      </c>
      <c r="N177" s="2" t="s">
        <v>39</v>
      </c>
    </row>
    <row r="178" spans="1:14" x14ac:dyDescent="0.45">
      <c r="A178" s="2" t="s">
        <v>336</v>
      </c>
      <c r="B178" s="2" t="s">
        <v>337</v>
      </c>
      <c r="C178" s="4">
        <v>45750</v>
      </c>
      <c r="D178" s="6">
        <v>1.181</v>
      </c>
      <c r="E178" s="6">
        <v>1.181</v>
      </c>
      <c r="F178" s="2" t="s">
        <v>2245</v>
      </c>
      <c r="G178" s="6">
        <v>-0.69789999999999996</v>
      </c>
      <c r="H178" s="6">
        <v>8.8178000000000001</v>
      </c>
      <c r="I178" s="6">
        <v>18.100000000000001</v>
      </c>
      <c r="J178" s="6">
        <v>-27.9877</v>
      </c>
      <c r="K178" s="6">
        <v>0</v>
      </c>
      <c r="L178" s="6">
        <v>0</v>
      </c>
      <c r="M178" s="2" t="s">
        <v>38</v>
      </c>
      <c r="N178" s="2" t="s">
        <v>39</v>
      </c>
    </row>
    <row r="179" spans="1:14" x14ac:dyDescent="0.45">
      <c r="A179" s="2" t="s">
        <v>635</v>
      </c>
      <c r="B179" s="2" t="s">
        <v>636</v>
      </c>
      <c r="C179" s="4">
        <v>45750</v>
      </c>
      <c r="D179" s="6">
        <v>0.94779999999999998</v>
      </c>
      <c r="E179" s="6">
        <v>0.97829999999999995</v>
      </c>
      <c r="F179" s="2" t="s">
        <v>2348</v>
      </c>
      <c r="G179" s="6">
        <v>-1.6092</v>
      </c>
      <c r="H179" s="6">
        <v>1.0745</v>
      </c>
      <c r="I179" s="6">
        <v>-2.1700000000000048</v>
      </c>
      <c r="J179" s="6">
        <v>-36.459499999999998</v>
      </c>
      <c r="K179" s="6">
        <v>0</v>
      </c>
      <c r="L179" s="6">
        <v>0</v>
      </c>
      <c r="M179" s="2" t="s">
        <v>100</v>
      </c>
      <c r="N179" s="2" t="s">
        <v>39</v>
      </c>
    </row>
    <row r="180" spans="1:14" x14ac:dyDescent="0.45">
      <c r="A180" s="2" t="s">
        <v>903</v>
      </c>
      <c r="B180" s="2" t="s">
        <v>904</v>
      </c>
      <c r="C180" s="4">
        <v>45750</v>
      </c>
      <c r="D180" s="6">
        <v>0.88600000000000001</v>
      </c>
      <c r="E180" s="6">
        <v>0.8871</v>
      </c>
      <c r="F180" s="2" t="s">
        <v>2313</v>
      </c>
      <c r="G180" s="6">
        <v>-0.91590000000000005</v>
      </c>
      <c r="H180" s="6">
        <v>-5.6778000000000004</v>
      </c>
      <c r="I180" s="6">
        <v>-11.29</v>
      </c>
      <c r="J180" s="6">
        <v>-41.393099999999997</v>
      </c>
      <c r="K180" s="6">
        <v>0</v>
      </c>
      <c r="L180" s="6">
        <v>0</v>
      </c>
      <c r="M180" s="2" t="s">
        <v>100</v>
      </c>
      <c r="N180" s="2" t="s">
        <v>39</v>
      </c>
    </row>
    <row r="181" spans="1:14" x14ac:dyDescent="0.45">
      <c r="A181" s="2" t="s">
        <v>1247</v>
      </c>
      <c r="B181" s="2" t="s">
        <v>1248</v>
      </c>
      <c r="C181" s="4">
        <v>45750</v>
      </c>
      <c r="D181" s="6">
        <v>1.0739000000000001</v>
      </c>
      <c r="E181" s="6">
        <v>1.1992</v>
      </c>
      <c r="F181" s="2" t="s">
        <v>2168</v>
      </c>
      <c r="G181" s="6">
        <v>-0.31590000000000001</v>
      </c>
      <c r="H181" s="6">
        <v>5.8429000000000002</v>
      </c>
      <c r="I181" s="6">
        <v>19.920000000000009</v>
      </c>
      <c r="J181" s="6">
        <v>-27.876000000000001</v>
      </c>
      <c r="K181" s="6">
        <v>0</v>
      </c>
      <c r="L181" s="6">
        <v>0</v>
      </c>
      <c r="M181" s="2" t="s">
        <v>100</v>
      </c>
      <c r="N181" s="2" t="s">
        <v>39</v>
      </c>
    </row>
    <row r="182" spans="1:14" x14ac:dyDescent="0.45">
      <c r="A182" s="2" t="s">
        <v>1554</v>
      </c>
      <c r="B182" s="2" t="s">
        <v>1555</v>
      </c>
      <c r="C182" s="4">
        <v>45750</v>
      </c>
      <c r="D182" s="6">
        <v>0.99819999999999998</v>
      </c>
      <c r="E182" s="6">
        <v>1.0002</v>
      </c>
      <c r="F182" s="2" t="s">
        <v>2313</v>
      </c>
      <c r="G182" s="6">
        <v>-1.4387000000000001</v>
      </c>
      <c r="H182" s="6">
        <v>8.6347000000000005</v>
      </c>
      <c r="I182" s="6">
        <v>1.9999999999997801E-2</v>
      </c>
      <c r="J182" s="6">
        <v>-40.4497</v>
      </c>
      <c r="K182" s="6">
        <v>0</v>
      </c>
      <c r="L182" s="6">
        <v>0</v>
      </c>
      <c r="M182" s="2" t="s">
        <v>100</v>
      </c>
      <c r="N182" s="2" t="s">
        <v>39</v>
      </c>
    </row>
    <row r="183" spans="1:14" x14ac:dyDescent="0.45">
      <c r="A183" s="2" t="s">
        <v>98</v>
      </c>
      <c r="B183" s="2" t="s">
        <v>99</v>
      </c>
      <c r="C183" s="4">
        <v>45754</v>
      </c>
      <c r="D183" s="6">
        <v>0.85119999999999996</v>
      </c>
      <c r="E183" s="6">
        <v>0.85119999999999996</v>
      </c>
      <c r="F183" s="2" t="s">
        <v>2179</v>
      </c>
      <c r="G183" s="6">
        <v>-9.0501000000000005</v>
      </c>
      <c r="H183" s="6">
        <v>-9.7827000000000002</v>
      </c>
      <c r="I183" s="6">
        <v>-14.88</v>
      </c>
      <c r="J183" s="6">
        <v>-45.377800000000001</v>
      </c>
      <c r="K183" s="6">
        <v>0</v>
      </c>
      <c r="L183" s="6">
        <v>0</v>
      </c>
      <c r="M183" s="2" t="s">
        <v>100</v>
      </c>
      <c r="N183" s="2" t="s">
        <v>39</v>
      </c>
    </row>
    <row r="184" spans="1:14" x14ac:dyDescent="0.45">
      <c r="A184" s="2" t="s">
        <v>65</v>
      </c>
      <c r="B184" s="2" t="s">
        <v>66</v>
      </c>
      <c r="C184" s="4">
        <v>45754</v>
      </c>
      <c r="D184" s="6">
        <v>0.88190000000000002</v>
      </c>
      <c r="E184" s="6">
        <v>1.1491</v>
      </c>
      <c r="F184" s="2" t="s">
        <v>2168</v>
      </c>
      <c r="G184" s="6">
        <v>-9.6547999999999998</v>
      </c>
      <c r="H184" s="6">
        <v>-11.6417</v>
      </c>
      <c r="I184" s="6">
        <v>14.91</v>
      </c>
      <c r="J184" s="6">
        <v>-13.0548</v>
      </c>
      <c r="K184" s="6">
        <v>0</v>
      </c>
      <c r="L184" s="6">
        <v>0</v>
      </c>
      <c r="M184" s="2" t="s">
        <v>100</v>
      </c>
      <c r="N184" s="2" t="s">
        <v>39</v>
      </c>
    </row>
    <row r="185" spans="1:14" x14ac:dyDescent="0.45">
      <c r="A185" s="2" t="s">
        <v>834</v>
      </c>
      <c r="B185" s="2" t="s">
        <v>835</v>
      </c>
      <c r="C185" s="4">
        <v>45750</v>
      </c>
      <c r="D185" s="6">
        <v>0.80300000000000005</v>
      </c>
      <c r="E185" s="6">
        <v>0.80300000000000005</v>
      </c>
      <c r="F185" s="2" t="s">
        <v>2403</v>
      </c>
      <c r="G185" s="6">
        <v>-0.24840000000000001</v>
      </c>
      <c r="H185" s="6">
        <v>-1.1084000000000001</v>
      </c>
      <c r="I185" s="6">
        <v>-19.7</v>
      </c>
      <c r="J185" s="6">
        <v>-27.852699999999999</v>
      </c>
      <c r="K185" s="6">
        <v>0.85</v>
      </c>
      <c r="L185" s="6">
        <v>0.8</v>
      </c>
      <c r="M185" s="2" t="s">
        <v>100</v>
      </c>
      <c r="N185" s="2" t="s">
        <v>836</v>
      </c>
    </row>
    <row r="186" spans="1:14" x14ac:dyDescent="0.45">
      <c r="A186" s="2" t="s">
        <v>860</v>
      </c>
      <c r="B186" s="2" t="s">
        <v>861</v>
      </c>
      <c r="C186" s="4">
        <v>45750</v>
      </c>
      <c r="D186" s="6">
        <v>0.86429999999999996</v>
      </c>
      <c r="E186" s="6">
        <v>0.86429999999999996</v>
      </c>
      <c r="F186" s="2" t="s">
        <v>2409</v>
      </c>
      <c r="G186" s="6">
        <v>-0.89439999999999997</v>
      </c>
      <c r="H186" s="6">
        <v>0.92249999999999999</v>
      </c>
      <c r="I186" s="6">
        <v>-13.57</v>
      </c>
      <c r="J186" s="6">
        <v>-52.065399999999997</v>
      </c>
      <c r="K186" s="6">
        <v>0</v>
      </c>
      <c r="L186" s="6">
        <v>0</v>
      </c>
      <c r="M186" s="2" t="s">
        <v>100</v>
      </c>
      <c r="N186" s="2" t="s">
        <v>39</v>
      </c>
    </row>
    <row r="187" spans="1:14" x14ac:dyDescent="0.45">
      <c r="A187" s="2" t="s">
        <v>1413</v>
      </c>
      <c r="B187" s="2" t="s">
        <v>1414</v>
      </c>
      <c r="C187" s="4">
        <v>45750</v>
      </c>
      <c r="D187" s="6">
        <v>0.93330000000000002</v>
      </c>
      <c r="E187" s="6">
        <v>0.93379999999999996</v>
      </c>
      <c r="F187" s="2" t="s">
        <v>2409</v>
      </c>
      <c r="G187" s="6">
        <v>-1.091</v>
      </c>
      <c r="H187" s="6">
        <v>-0.88100000000000001</v>
      </c>
      <c r="I187" s="6">
        <v>-6.6200000000000037</v>
      </c>
      <c r="J187" s="6">
        <v>-43.7348</v>
      </c>
      <c r="K187" s="6">
        <v>0</v>
      </c>
      <c r="L187" s="6">
        <v>0</v>
      </c>
      <c r="M187" s="2" t="s">
        <v>100</v>
      </c>
      <c r="N187" s="2" t="s">
        <v>39</v>
      </c>
    </row>
    <row r="188" spans="1:14" x14ac:dyDescent="0.45">
      <c r="A188" s="2" t="s">
        <v>435</v>
      </c>
      <c r="B188" s="2" t="s">
        <v>436</v>
      </c>
      <c r="C188" s="4">
        <v>45750</v>
      </c>
      <c r="D188" s="6">
        <v>2.8820000000000001</v>
      </c>
      <c r="E188" s="6">
        <v>2.8820000000000001</v>
      </c>
      <c r="F188" s="2" t="s">
        <v>2285</v>
      </c>
      <c r="G188" s="6">
        <v>-1.9394</v>
      </c>
      <c r="H188" s="6">
        <v>1.7296</v>
      </c>
      <c r="I188" s="6">
        <v>188.2</v>
      </c>
      <c r="J188" s="6">
        <v>-28.480799999999999</v>
      </c>
      <c r="K188" s="6">
        <v>1.2</v>
      </c>
      <c r="L188" s="6">
        <v>0.98</v>
      </c>
      <c r="M188" s="2" t="s">
        <v>42</v>
      </c>
      <c r="N188" s="2" t="s">
        <v>437</v>
      </c>
    </row>
    <row r="189" spans="1:14" x14ac:dyDescent="0.45">
      <c r="A189" s="2" t="s">
        <v>1071</v>
      </c>
      <c r="B189" s="2" t="s">
        <v>1072</v>
      </c>
      <c r="C189" s="4">
        <v>45750</v>
      </c>
      <c r="D189" s="6">
        <v>1.056</v>
      </c>
      <c r="E189" s="6">
        <v>1.056</v>
      </c>
      <c r="F189" s="2" t="s">
        <v>2464</v>
      </c>
      <c r="G189" s="6">
        <v>-0.65849999999999997</v>
      </c>
      <c r="H189" s="6">
        <v>5.7057000000000002</v>
      </c>
      <c r="I189" s="6">
        <v>5.600000000000005</v>
      </c>
      <c r="J189" s="6">
        <v>-29.0227</v>
      </c>
      <c r="K189" s="6">
        <v>0.75</v>
      </c>
      <c r="L189" s="6">
        <v>0</v>
      </c>
      <c r="M189" s="2" t="s">
        <v>34</v>
      </c>
      <c r="N189" s="2" t="s">
        <v>1073</v>
      </c>
    </row>
    <row r="190" spans="1:14" x14ac:dyDescent="0.45">
      <c r="A190" s="2" t="s">
        <v>1338</v>
      </c>
      <c r="B190" s="2" t="s">
        <v>1339</v>
      </c>
      <c r="C190" s="4">
        <v>45750</v>
      </c>
      <c r="D190" s="6">
        <v>1.0238</v>
      </c>
      <c r="E190" s="6">
        <v>1.1080000000000001</v>
      </c>
      <c r="F190" s="2" t="s">
        <v>2516</v>
      </c>
      <c r="G190" s="6">
        <v>-0.96530000000000005</v>
      </c>
      <c r="H190" s="6">
        <v>7.8659999999999997</v>
      </c>
      <c r="I190" s="6">
        <v>10.80000000000001</v>
      </c>
      <c r="J190" s="6">
        <v>-33.415399999999998</v>
      </c>
      <c r="K190" s="6">
        <v>0</v>
      </c>
      <c r="L190" s="6">
        <v>0</v>
      </c>
      <c r="M190" s="2" t="s">
        <v>34</v>
      </c>
      <c r="N190" s="2" t="s">
        <v>1340</v>
      </c>
    </row>
    <row r="191" spans="1:14" x14ac:dyDescent="0.45">
      <c r="A191" s="2" t="s">
        <v>811</v>
      </c>
      <c r="B191" s="2" t="s">
        <v>812</v>
      </c>
      <c r="C191" s="4">
        <v>45750</v>
      </c>
      <c r="D191" s="6">
        <v>1.0069999999999999</v>
      </c>
      <c r="E191" s="6">
        <v>1.0069999999999999</v>
      </c>
      <c r="F191" s="2" t="s">
        <v>2397</v>
      </c>
      <c r="G191" s="6">
        <v>-3.3589000000000002</v>
      </c>
      <c r="H191" s="6">
        <v>8.7472999999999992</v>
      </c>
      <c r="I191" s="6">
        <v>0.69999999999998952</v>
      </c>
      <c r="J191" s="6">
        <v>-37.837800000000001</v>
      </c>
      <c r="K191" s="6">
        <v>0.8</v>
      </c>
      <c r="L191" s="6">
        <v>0.75</v>
      </c>
      <c r="M191" s="2" t="s">
        <v>42</v>
      </c>
      <c r="N191" s="2" t="s">
        <v>35</v>
      </c>
    </row>
    <row r="192" spans="1:14" x14ac:dyDescent="0.45">
      <c r="A192" s="2" t="s">
        <v>1393</v>
      </c>
      <c r="B192" s="2" t="s">
        <v>1394</v>
      </c>
      <c r="C192" s="4">
        <v>45750</v>
      </c>
      <c r="D192" s="6">
        <v>0.88700000000000001</v>
      </c>
      <c r="E192" s="6">
        <v>0.88700000000000001</v>
      </c>
      <c r="F192" s="2" t="s">
        <v>2333</v>
      </c>
      <c r="G192" s="6">
        <v>-3.0600999999999998</v>
      </c>
      <c r="H192" s="6">
        <v>6.2275</v>
      </c>
      <c r="I192" s="6">
        <v>-11.3</v>
      </c>
      <c r="J192" s="6">
        <v>-31.2057</v>
      </c>
      <c r="K192" s="6">
        <v>0.8</v>
      </c>
      <c r="L192" s="6">
        <v>0.75</v>
      </c>
      <c r="M192" s="2" t="s">
        <v>42</v>
      </c>
      <c r="N192" s="2" t="s">
        <v>39</v>
      </c>
    </row>
    <row r="193" spans="1:14" x14ac:dyDescent="0.45">
      <c r="A193" s="2" t="s">
        <v>1223</v>
      </c>
      <c r="B193" s="2" t="s">
        <v>1224</v>
      </c>
      <c r="C193" s="4">
        <v>45750</v>
      </c>
      <c r="D193" s="6">
        <v>0.96099999999999997</v>
      </c>
      <c r="E193" s="6">
        <v>0.96099999999999997</v>
      </c>
      <c r="F193" s="2" t="s">
        <v>2490</v>
      </c>
      <c r="G193" s="6">
        <v>-3.2225999999999999</v>
      </c>
      <c r="H193" s="6">
        <v>6.3052999999999999</v>
      </c>
      <c r="I193" s="6">
        <v>-3.900000000000003</v>
      </c>
      <c r="J193" s="6">
        <v>-35.788600000000002</v>
      </c>
      <c r="K193" s="6">
        <v>0.8</v>
      </c>
      <c r="L193" s="6">
        <v>0.75</v>
      </c>
      <c r="M193" s="2" t="s">
        <v>42</v>
      </c>
      <c r="N193" s="2" t="s">
        <v>39</v>
      </c>
    </row>
    <row r="194" spans="1:14" x14ac:dyDescent="0.45">
      <c r="A194" s="2" t="s">
        <v>994</v>
      </c>
      <c r="B194" s="2" t="s">
        <v>995</v>
      </c>
      <c r="C194" s="4">
        <v>45750</v>
      </c>
      <c r="D194" s="6">
        <v>1.1224000000000001</v>
      </c>
      <c r="E194" s="6">
        <v>1.1224000000000001</v>
      </c>
      <c r="F194" s="2" t="s">
        <v>2443</v>
      </c>
      <c r="G194" s="6">
        <v>-5.2747000000000002</v>
      </c>
      <c r="H194" s="6">
        <v>6.2275</v>
      </c>
      <c r="I194" s="6">
        <v>12.240000000000011</v>
      </c>
      <c r="J194" s="6">
        <v>-30.819299999999998</v>
      </c>
      <c r="K194" s="6">
        <v>0.75</v>
      </c>
      <c r="L194" s="6">
        <v>0.7</v>
      </c>
      <c r="M194" s="2" t="s">
        <v>42</v>
      </c>
      <c r="N194" s="2" t="s">
        <v>996</v>
      </c>
    </row>
    <row r="195" spans="1:14" x14ac:dyDescent="0.45">
      <c r="A195" s="2" t="s">
        <v>1465</v>
      </c>
      <c r="B195" s="2" t="s">
        <v>1466</v>
      </c>
      <c r="C195" s="4">
        <v>45750</v>
      </c>
      <c r="D195" s="6">
        <v>1.0129999999999999</v>
      </c>
      <c r="E195" s="6">
        <v>1.0129999999999999</v>
      </c>
      <c r="F195" s="2" t="s">
        <v>2543</v>
      </c>
      <c r="G195" s="6">
        <v>-3.1549</v>
      </c>
      <c r="H195" s="6">
        <v>8.3422000000000001</v>
      </c>
      <c r="I195" s="6">
        <v>1.2999999999999901</v>
      </c>
      <c r="J195" s="6">
        <v>-36.612000000000002</v>
      </c>
      <c r="K195" s="6">
        <v>0.75</v>
      </c>
      <c r="L195" s="6">
        <v>0.7</v>
      </c>
      <c r="M195" s="2" t="s">
        <v>42</v>
      </c>
      <c r="N195" s="2" t="s">
        <v>60</v>
      </c>
    </row>
    <row r="196" spans="1:14" x14ac:dyDescent="0.45">
      <c r="A196" s="2" t="s">
        <v>1003</v>
      </c>
      <c r="B196" s="2" t="s">
        <v>1004</v>
      </c>
      <c r="C196" s="4">
        <v>45750</v>
      </c>
      <c r="D196" s="6">
        <v>0.99</v>
      </c>
      <c r="E196" s="6">
        <v>1.3640000000000001</v>
      </c>
      <c r="F196" s="2" t="s">
        <v>2446</v>
      </c>
      <c r="G196" s="6">
        <v>-2.2923</v>
      </c>
      <c r="H196" s="6">
        <v>4.6012000000000004</v>
      </c>
      <c r="I196" s="6">
        <v>36.400000000000013</v>
      </c>
      <c r="J196" s="6">
        <v>-30.345600000000001</v>
      </c>
      <c r="K196" s="6">
        <v>0.8</v>
      </c>
      <c r="L196" s="6">
        <v>0.75</v>
      </c>
      <c r="M196" s="2" t="s">
        <v>42</v>
      </c>
      <c r="N196" s="2" t="s">
        <v>39</v>
      </c>
    </row>
    <row r="197" spans="1:14" x14ac:dyDescent="0.45">
      <c r="A197" s="2" t="s">
        <v>886</v>
      </c>
      <c r="B197" s="2" t="s">
        <v>887</v>
      </c>
      <c r="C197" s="4">
        <v>45750</v>
      </c>
      <c r="D197" s="6">
        <v>0.95689999999999997</v>
      </c>
      <c r="E197" s="6">
        <v>0.95689999999999997</v>
      </c>
      <c r="F197" s="2" t="s">
        <v>2207</v>
      </c>
      <c r="G197" s="6">
        <v>-3.2065999999999999</v>
      </c>
      <c r="H197" s="6">
        <v>-5.6684000000000001</v>
      </c>
      <c r="I197" s="6">
        <v>-4.3100000000000023</v>
      </c>
      <c r="J197" s="6">
        <v>-10.936299999999999</v>
      </c>
      <c r="K197" s="6">
        <v>0</v>
      </c>
      <c r="L197" s="6">
        <v>0</v>
      </c>
      <c r="M197" s="2" t="s">
        <v>42</v>
      </c>
      <c r="N197" s="2" t="s">
        <v>888</v>
      </c>
    </row>
    <row r="198" spans="1:14" x14ac:dyDescent="0.45">
      <c r="A198" s="2" t="s">
        <v>1284</v>
      </c>
      <c r="B198" s="2" t="s">
        <v>1285</v>
      </c>
      <c r="C198" s="4">
        <v>45750</v>
      </c>
      <c r="D198" s="6">
        <v>0.95509999999999995</v>
      </c>
      <c r="E198" s="6">
        <v>0.95509999999999995</v>
      </c>
      <c r="F198" s="2" t="s">
        <v>2207</v>
      </c>
      <c r="G198" s="6">
        <v>-3.1928000000000001</v>
      </c>
      <c r="H198" s="6">
        <v>-5.3044000000000002</v>
      </c>
      <c r="I198" s="6">
        <v>-4.4900000000000064</v>
      </c>
      <c r="J198" s="6">
        <v>-11.573</v>
      </c>
      <c r="K198" s="6">
        <v>0</v>
      </c>
      <c r="L198" s="6">
        <v>0</v>
      </c>
      <c r="M198" s="2" t="s">
        <v>42</v>
      </c>
      <c r="N198" s="2" t="s">
        <v>888</v>
      </c>
    </row>
    <row r="199" spans="1:14" x14ac:dyDescent="0.45">
      <c r="A199" s="2" t="s">
        <v>149</v>
      </c>
      <c r="B199" s="2" t="s">
        <v>150</v>
      </c>
      <c r="C199" s="4">
        <v>45754</v>
      </c>
      <c r="D199" s="6">
        <v>0.93200000000000005</v>
      </c>
      <c r="E199" s="6">
        <v>1.0739000000000001</v>
      </c>
      <c r="F199" s="2" t="s">
        <v>2196</v>
      </c>
      <c r="G199" s="6">
        <v>-8.9451999999999998</v>
      </c>
      <c r="H199" s="6">
        <v>-10.7982</v>
      </c>
      <c r="I199" s="6">
        <v>7.3900000000000077</v>
      </c>
      <c r="J199" s="6">
        <v>-20.567399999999999</v>
      </c>
      <c r="K199" s="6">
        <v>0</v>
      </c>
      <c r="L199" s="6">
        <v>0</v>
      </c>
      <c r="M199" s="2" t="s">
        <v>69</v>
      </c>
      <c r="N199" s="2" t="s">
        <v>39</v>
      </c>
    </row>
    <row r="200" spans="1:14" x14ac:dyDescent="0.45">
      <c r="A200" s="2" t="s">
        <v>1513</v>
      </c>
      <c r="B200" s="2" t="s">
        <v>1514</v>
      </c>
      <c r="C200" s="4">
        <v>45750</v>
      </c>
      <c r="D200" s="6">
        <v>1.0914999999999999</v>
      </c>
      <c r="E200" s="6">
        <v>1.0914999999999999</v>
      </c>
      <c r="F200" s="2" t="s">
        <v>2207</v>
      </c>
      <c r="G200" s="6">
        <v>0.878</v>
      </c>
      <c r="H200" s="6">
        <v>6.5814000000000004</v>
      </c>
      <c r="I200" s="6">
        <v>9.1499999999999915</v>
      </c>
      <c r="J200" s="6">
        <v>-3.1703000000000001</v>
      </c>
      <c r="K200" s="6">
        <v>0</v>
      </c>
      <c r="L200" s="6">
        <v>0</v>
      </c>
      <c r="M200" s="2" t="s">
        <v>69</v>
      </c>
      <c r="N200" s="2" t="s">
        <v>39</v>
      </c>
    </row>
    <row r="201" spans="1:14" x14ac:dyDescent="0.45">
      <c r="A201" s="2" t="s">
        <v>191</v>
      </c>
      <c r="B201" s="2" t="s">
        <v>192</v>
      </c>
      <c r="C201" s="4">
        <v>45754</v>
      </c>
      <c r="D201" s="6">
        <v>1.0867</v>
      </c>
      <c r="E201" s="6">
        <v>1.0867</v>
      </c>
      <c r="F201" s="2" t="s">
        <v>2207</v>
      </c>
      <c r="G201" s="6">
        <v>-1.0831999999999999</v>
      </c>
      <c r="H201" s="6">
        <v>5.6279000000000003</v>
      </c>
      <c r="I201" s="6">
        <v>8.67</v>
      </c>
      <c r="J201" s="6">
        <v>-4.1364999999999998</v>
      </c>
      <c r="K201" s="6">
        <v>0</v>
      </c>
      <c r="L201" s="6">
        <v>0</v>
      </c>
      <c r="M201" s="2" t="s">
        <v>69</v>
      </c>
      <c r="N201" s="2" t="s">
        <v>39</v>
      </c>
    </row>
    <row r="202" spans="1:14" x14ac:dyDescent="0.45">
      <c r="A202" s="2" t="s">
        <v>1122</v>
      </c>
      <c r="B202" s="2" t="s">
        <v>1123</v>
      </c>
      <c r="C202" s="4">
        <v>45750</v>
      </c>
      <c r="D202" s="6">
        <v>1.1014999999999999</v>
      </c>
      <c r="E202" s="6">
        <v>1.7627999999999999</v>
      </c>
      <c r="F202" s="2" t="s">
        <v>2472</v>
      </c>
      <c r="G202" s="6">
        <v>-0.28849999999999998</v>
      </c>
      <c r="H202" s="6">
        <v>1.0489999999999999</v>
      </c>
      <c r="I202" s="6">
        <v>76.279999999999987</v>
      </c>
      <c r="J202" s="6">
        <v>-7.8334999999999999</v>
      </c>
      <c r="K202" s="6">
        <v>0</v>
      </c>
      <c r="L202" s="6">
        <v>0</v>
      </c>
      <c r="M202" s="2" t="s">
        <v>69</v>
      </c>
      <c r="N202" s="2" t="s">
        <v>39</v>
      </c>
    </row>
    <row r="203" spans="1:14" x14ac:dyDescent="0.45">
      <c r="A203" s="2" t="s">
        <v>960</v>
      </c>
      <c r="B203" s="2" t="s">
        <v>961</v>
      </c>
      <c r="C203" s="4">
        <v>45750</v>
      </c>
      <c r="D203" s="6">
        <v>1.125</v>
      </c>
      <c r="E203" s="6">
        <v>1.125</v>
      </c>
      <c r="F203" s="2" t="s">
        <v>2432</v>
      </c>
      <c r="G203" s="6">
        <v>-8.8800000000000004E-2</v>
      </c>
      <c r="H203" s="6">
        <v>9.8633000000000006</v>
      </c>
      <c r="I203" s="6">
        <v>12.5</v>
      </c>
      <c r="J203" s="6">
        <v>-18.037700000000001</v>
      </c>
      <c r="K203" s="6">
        <v>0.75</v>
      </c>
      <c r="L203" s="6">
        <v>0.7</v>
      </c>
      <c r="M203" s="2" t="s">
        <v>76</v>
      </c>
      <c r="N203" s="2" t="s">
        <v>170</v>
      </c>
    </row>
    <row r="204" spans="1:14" x14ac:dyDescent="0.45">
      <c r="A204" s="2" t="s">
        <v>1520</v>
      </c>
      <c r="B204" s="2" t="s">
        <v>1521</v>
      </c>
      <c r="C204" s="4">
        <v>45750</v>
      </c>
      <c r="D204" s="6">
        <v>1.3068</v>
      </c>
      <c r="E204" s="6">
        <v>1.3068</v>
      </c>
      <c r="F204" s="2" t="s">
        <v>2557</v>
      </c>
      <c r="G204" s="6">
        <v>-1.4554</v>
      </c>
      <c r="H204" s="6">
        <v>19.027200000000001</v>
      </c>
      <c r="I204" s="6">
        <v>30.68</v>
      </c>
      <c r="J204" s="6">
        <v>-20.069299999999998</v>
      </c>
      <c r="K204" s="6">
        <v>0</v>
      </c>
      <c r="L204" s="6">
        <v>0.7</v>
      </c>
      <c r="M204" s="2" t="s">
        <v>599</v>
      </c>
      <c r="N204" s="2" t="s">
        <v>39</v>
      </c>
    </row>
    <row r="205" spans="1:14" x14ac:dyDescent="0.45">
      <c r="A205" s="2" t="s">
        <v>1005</v>
      </c>
      <c r="B205" s="2" t="s">
        <v>1006</v>
      </c>
      <c r="C205" s="4">
        <v>45750</v>
      </c>
      <c r="D205" s="6">
        <v>0.89500000000000002</v>
      </c>
      <c r="E205" s="6">
        <v>1.1726000000000001</v>
      </c>
      <c r="F205" s="2" t="s">
        <v>2447</v>
      </c>
      <c r="G205" s="6">
        <v>-0.2382</v>
      </c>
      <c r="H205" s="6">
        <v>2.9228000000000001</v>
      </c>
      <c r="I205" s="6">
        <v>17.260000000000009</v>
      </c>
      <c r="J205" s="6">
        <v>-33.797699999999999</v>
      </c>
      <c r="K205" s="6">
        <v>0</v>
      </c>
      <c r="L205" s="6">
        <v>0.7</v>
      </c>
      <c r="M205" s="2" t="s">
        <v>599</v>
      </c>
      <c r="N205" s="2" t="s">
        <v>39</v>
      </c>
    </row>
    <row r="206" spans="1:14" x14ac:dyDescent="0.45">
      <c r="A206" s="2" t="s">
        <v>772</v>
      </c>
      <c r="B206" s="2" t="s">
        <v>773</v>
      </c>
      <c r="C206" s="4">
        <v>45750</v>
      </c>
      <c r="D206" s="6">
        <v>1.6524000000000001</v>
      </c>
      <c r="E206" s="6">
        <v>1.6524000000000001</v>
      </c>
      <c r="F206" s="2" t="s">
        <v>2388</v>
      </c>
      <c r="G206" s="6">
        <v>-0.58960000000000001</v>
      </c>
      <c r="H206" s="6">
        <v>13.4033</v>
      </c>
      <c r="I206" s="6">
        <v>65.240000000000009</v>
      </c>
      <c r="J206" s="6">
        <v>-39.6815</v>
      </c>
      <c r="K206" s="6">
        <v>0</v>
      </c>
      <c r="L206" s="6">
        <v>0.6</v>
      </c>
      <c r="M206" s="2" t="s">
        <v>599</v>
      </c>
      <c r="N206" s="2" t="s">
        <v>39</v>
      </c>
    </row>
    <row r="207" spans="1:14" x14ac:dyDescent="0.45">
      <c r="A207" s="2" t="s">
        <v>607</v>
      </c>
      <c r="B207" s="2" t="s">
        <v>608</v>
      </c>
      <c r="C207" s="4">
        <v>45750</v>
      </c>
      <c r="D207" s="6">
        <v>0.93159999999999998</v>
      </c>
      <c r="E207" s="6">
        <v>0.93159999999999998</v>
      </c>
      <c r="F207" s="2" t="s">
        <v>2341</v>
      </c>
      <c r="G207" s="6">
        <v>-0.59750000000000003</v>
      </c>
      <c r="H207" s="6">
        <v>13.154400000000001</v>
      </c>
      <c r="I207" s="6">
        <v>-6.8400000000000016</v>
      </c>
      <c r="J207" s="6">
        <v>-37.017899999999997</v>
      </c>
      <c r="K207" s="6">
        <v>0.7</v>
      </c>
      <c r="L207" s="6">
        <v>0.6</v>
      </c>
      <c r="M207" s="2" t="s">
        <v>599</v>
      </c>
      <c r="N207" s="2" t="s">
        <v>39</v>
      </c>
    </row>
    <row r="208" spans="1:14" x14ac:dyDescent="0.45">
      <c r="A208" s="2" t="s">
        <v>600</v>
      </c>
      <c r="B208" s="2" t="s">
        <v>601</v>
      </c>
      <c r="C208" s="4">
        <v>45750</v>
      </c>
      <c r="D208" s="6">
        <v>0.93020000000000003</v>
      </c>
      <c r="E208" s="6">
        <v>0.93020000000000003</v>
      </c>
      <c r="F208" s="2" t="s">
        <v>2341</v>
      </c>
      <c r="G208" s="6">
        <v>-0.60899999999999999</v>
      </c>
      <c r="H208" s="6">
        <v>13.259499999999999</v>
      </c>
      <c r="I208" s="6">
        <v>-6.9799999999999969</v>
      </c>
      <c r="J208" s="6">
        <v>-37.0334</v>
      </c>
      <c r="K208" s="6">
        <v>0.7</v>
      </c>
      <c r="L208" s="6">
        <v>0.6</v>
      </c>
      <c r="M208" s="2" t="s">
        <v>599</v>
      </c>
      <c r="N208" s="2" t="s">
        <v>39</v>
      </c>
    </row>
    <row r="209" spans="1:14" x14ac:dyDescent="0.45">
      <c r="A209" s="2" t="s">
        <v>1110</v>
      </c>
      <c r="B209" s="2" t="s">
        <v>1111</v>
      </c>
      <c r="C209" s="4">
        <v>45750</v>
      </c>
      <c r="D209" s="6">
        <v>0.9244</v>
      </c>
      <c r="E209" s="6">
        <v>0.9244</v>
      </c>
      <c r="F209" s="2" t="s">
        <v>2341</v>
      </c>
      <c r="G209" s="6">
        <v>-0.60219999999999996</v>
      </c>
      <c r="H209" s="6">
        <v>13.2011</v>
      </c>
      <c r="I209" s="6">
        <v>-7.56</v>
      </c>
      <c r="J209" s="6">
        <v>-37.016500000000001</v>
      </c>
      <c r="K209" s="6">
        <v>0.7</v>
      </c>
      <c r="L209" s="6">
        <v>0.6</v>
      </c>
      <c r="M209" s="2" t="s">
        <v>599</v>
      </c>
      <c r="N209" s="2" t="s">
        <v>39</v>
      </c>
    </row>
    <row r="210" spans="1:14" x14ac:dyDescent="0.45">
      <c r="A210" s="2" t="s">
        <v>915</v>
      </c>
      <c r="B210" s="2" t="s">
        <v>916</v>
      </c>
      <c r="C210" s="4">
        <v>45750</v>
      </c>
      <c r="D210" s="6">
        <v>1.0421</v>
      </c>
      <c r="E210" s="6">
        <v>1.0421</v>
      </c>
      <c r="F210" s="2" t="s">
        <v>2420</v>
      </c>
      <c r="G210" s="6">
        <v>-3.6431</v>
      </c>
      <c r="H210" s="6">
        <v>7.8444000000000003</v>
      </c>
      <c r="I210" s="6">
        <v>4.2100000000000026</v>
      </c>
      <c r="J210" s="6">
        <v>-27.419499999999999</v>
      </c>
      <c r="K210" s="6">
        <v>0</v>
      </c>
      <c r="L210" s="6">
        <v>0</v>
      </c>
      <c r="M210" s="2" t="s">
        <v>42</v>
      </c>
      <c r="N210" s="2" t="s">
        <v>917</v>
      </c>
    </row>
    <row r="211" spans="1:14" x14ac:dyDescent="0.45">
      <c r="A211" s="2" t="s">
        <v>717</v>
      </c>
      <c r="B211" s="2" t="s">
        <v>2603</v>
      </c>
      <c r="C211" s="4">
        <v>45750</v>
      </c>
      <c r="D211" s="6">
        <v>1.2190000000000001</v>
      </c>
      <c r="E211" s="6">
        <v>1.2190000000000001</v>
      </c>
      <c r="F211" s="2" t="s">
        <v>2374</v>
      </c>
      <c r="G211" s="6">
        <v>-1.1354</v>
      </c>
      <c r="H211" s="6">
        <v>17.8917</v>
      </c>
      <c r="I211" s="6">
        <v>21.900000000000009</v>
      </c>
      <c r="J211" s="6">
        <v>-8.7041000000000004</v>
      </c>
      <c r="K211" s="6">
        <v>0</v>
      </c>
      <c r="L211" s="6">
        <v>0</v>
      </c>
      <c r="M211" s="2" t="s">
        <v>42</v>
      </c>
      <c r="N211" s="2" t="s">
        <v>718</v>
      </c>
    </row>
    <row r="212" spans="1:14" x14ac:dyDescent="0.45">
      <c r="A212" s="2" t="s">
        <v>954</v>
      </c>
      <c r="B212" s="2" t="s">
        <v>955</v>
      </c>
      <c r="C212" s="4">
        <v>45750</v>
      </c>
      <c r="D212" s="6">
        <v>1.2310000000000001</v>
      </c>
      <c r="E212" s="6">
        <v>1.2310000000000001</v>
      </c>
      <c r="F212" s="2" t="s">
        <v>2430</v>
      </c>
      <c r="G212" s="6">
        <v>-1.2039</v>
      </c>
      <c r="H212" s="6">
        <v>18.937200000000001</v>
      </c>
      <c r="I212" s="6">
        <v>23.100000000000009</v>
      </c>
      <c r="J212" s="6">
        <v>-8.6789000000000005</v>
      </c>
      <c r="K212" s="6">
        <v>0</v>
      </c>
      <c r="L212" s="6">
        <v>0</v>
      </c>
      <c r="M212" s="2" t="s">
        <v>42</v>
      </c>
      <c r="N212" s="2" t="s">
        <v>718</v>
      </c>
    </row>
    <row r="213" spans="1:14" x14ac:dyDescent="0.45">
      <c r="A213" s="2" t="s">
        <v>111</v>
      </c>
      <c r="B213" s="2" t="s">
        <v>112</v>
      </c>
      <c r="C213" s="4">
        <v>45754</v>
      </c>
      <c r="D213" s="6">
        <v>1.228</v>
      </c>
      <c r="E213" s="6">
        <v>1.228</v>
      </c>
      <c r="F213" s="2" t="s">
        <v>2183</v>
      </c>
      <c r="G213" s="6">
        <v>-11.5274</v>
      </c>
      <c r="H213" s="6">
        <v>-1.8385</v>
      </c>
      <c r="I213" s="6">
        <v>22.8</v>
      </c>
      <c r="J213" s="6">
        <v>-31.6297</v>
      </c>
      <c r="K213" s="6">
        <v>0</v>
      </c>
      <c r="L213" s="6">
        <v>0.5</v>
      </c>
      <c r="M213" s="2" t="s">
        <v>34</v>
      </c>
      <c r="N213" s="2" t="s">
        <v>39</v>
      </c>
    </row>
    <row r="214" spans="1:14" x14ac:dyDescent="0.45">
      <c r="A214" s="2" t="s">
        <v>1385</v>
      </c>
      <c r="B214" s="2" t="s">
        <v>1386</v>
      </c>
      <c r="C214" s="4">
        <v>45750</v>
      </c>
      <c r="D214" s="6">
        <v>1.109</v>
      </c>
      <c r="E214" s="6">
        <v>1.349</v>
      </c>
      <c r="F214" s="2" t="s">
        <v>2525</v>
      </c>
      <c r="G214" s="6">
        <v>-0.73580000000000001</v>
      </c>
      <c r="H214" s="6">
        <v>7.8337000000000003</v>
      </c>
      <c r="I214" s="6">
        <v>34.9</v>
      </c>
      <c r="J214" s="6">
        <v>-25.3385</v>
      </c>
      <c r="K214" s="6">
        <v>0</v>
      </c>
      <c r="L214" s="6">
        <v>0.5</v>
      </c>
      <c r="M214" s="2" t="s">
        <v>34</v>
      </c>
      <c r="N214" s="2" t="s">
        <v>39</v>
      </c>
    </row>
    <row r="215" spans="1:14" x14ac:dyDescent="0.45">
      <c r="A215" s="2" t="s">
        <v>43</v>
      </c>
      <c r="B215" s="2" t="s">
        <v>44</v>
      </c>
      <c r="C215" s="4">
        <v>45754</v>
      </c>
      <c r="D215" s="6">
        <v>1.2090000000000001</v>
      </c>
      <c r="E215" s="6">
        <v>1.2090000000000001</v>
      </c>
      <c r="F215" s="2" t="s">
        <v>2161</v>
      </c>
      <c r="G215" s="6">
        <v>-11.6874</v>
      </c>
      <c r="H215" s="6">
        <v>-1.9464999999999999</v>
      </c>
      <c r="I215" s="6">
        <v>20.900000000000009</v>
      </c>
      <c r="J215" s="6">
        <v>-30.508500000000002</v>
      </c>
      <c r="K215" s="6">
        <v>0</v>
      </c>
      <c r="L215" s="6">
        <v>0.5</v>
      </c>
      <c r="M215" s="2" t="s">
        <v>34</v>
      </c>
      <c r="N215" s="2" t="s">
        <v>39</v>
      </c>
    </row>
    <row r="216" spans="1:14" x14ac:dyDescent="0.45">
      <c r="A216" s="2" t="s">
        <v>950</v>
      </c>
      <c r="B216" s="2" t="s">
        <v>951</v>
      </c>
      <c r="C216" s="4">
        <v>45750</v>
      </c>
      <c r="D216" s="6">
        <v>1.33</v>
      </c>
      <c r="E216" s="6">
        <v>1.33</v>
      </c>
      <c r="F216" s="2" t="s">
        <v>2371</v>
      </c>
      <c r="G216" s="6">
        <v>-0.74629999999999996</v>
      </c>
      <c r="H216" s="6">
        <v>9.375</v>
      </c>
      <c r="I216" s="6">
        <v>33.000000000000007</v>
      </c>
      <c r="J216" s="6">
        <v>-24.175799999999999</v>
      </c>
      <c r="K216" s="6">
        <v>0</v>
      </c>
      <c r="L216" s="6">
        <v>0.5</v>
      </c>
      <c r="M216" s="2" t="s">
        <v>34</v>
      </c>
      <c r="N216" s="2" t="s">
        <v>39</v>
      </c>
    </row>
    <row r="217" spans="1:14" x14ac:dyDescent="0.45">
      <c r="A217" s="2" t="s">
        <v>709</v>
      </c>
      <c r="B217" s="2" t="s">
        <v>710</v>
      </c>
      <c r="C217" s="4">
        <v>45750</v>
      </c>
      <c r="D217" s="6">
        <v>1.34</v>
      </c>
      <c r="E217" s="6">
        <v>1.34</v>
      </c>
      <c r="F217" s="2" t="s">
        <v>2371</v>
      </c>
      <c r="G217" s="6">
        <v>-0.74070000000000003</v>
      </c>
      <c r="H217" s="6">
        <v>9.5665999999999993</v>
      </c>
      <c r="I217" s="6">
        <v>34.000000000000007</v>
      </c>
      <c r="J217" s="6">
        <v>-24.151700000000002</v>
      </c>
      <c r="K217" s="6">
        <v>0</v>
      </c>
      <c r="L217" s="6">
        <v>0.5</v>
      </c>
      <c r="M217" s="2" t="s">
        <v>34</v>
      </c>
      <c r="N217" s="2" t="s">
        <v>39</v>
      </c>
    </row>
    <row r="218" spans="1:14" x14ac:dyDescent="0.45">
      <c r="A218" s="2" t="s">
        <v>137</v>
      </c>
      <c r="B218" s="2" t="s">
        <v>138</v>
      </c>
      <c r="C218" s="4">
        <v>45754</v>
      </c>
      <c r="D218" s="6">
        <v>1.2709999999999999</v>
      </c>
      <c r="E218" s="6">
        <v>1.2709999999999999</v>
      </c>
      <c r="F218" s="2" t="s">
        <v>2190</v>
      </c>
      <c r="G218" s="6">
        <v>-8.8234999999999992</v>
      </c>
      <c r="H218" s="6">
        <v>0.31569999999999998</v>
      </c>
      <c r="I218" s="6">
        <v>27.099999999999991</v>
      </c>
      <c r="J218" s="6">
        <v>-26.320900000000002</v>
      </c>
      <c r="K218" s="6">
        <v>0</v>
      </c>
      <c r="L218" s="6">
        <v>0.5</v>
      </c>
      <c r="M218" s="2" t="s">
        <v>38</v>
      </c>
      <c r="N218" s="2" t="s">
        <v>39</v>
      </c>
    </row>
    <row r="219" spans="1:14" x14ac:dyDescent="0.45">
      <c r="A219" s="2" t="s">
        <v>153</v>
      </c>
      <c r="B219" s="2" t="s">
        <v>154</v>
      </c>
      <c r="C219" s="4">
        <v>45754</v>
      </c>
      <c r="D219" s="6">
        <v>1.0049999999999999</v>
      </c>
      <c r="E219" s="6">
        <v>1.3120000000000001</v>
      </c>
      <c r="F219" s="2" t="s">
        <v>2190</v>
      </c>
      <c r="G219" s="6">
        <v>-6.9504000000000001</v>
      </c>
      <c r="H219" s="6">
        <v>0</v>
      </c>
      <c r="I219" s="6">
        <v>31.20000000000001</v>
      </c>
      <c r="J219" s="6">
        <v>-26.476400000000002</v>
      </c>
      <c r="K219" s="6">
        <v>0</v>
      </c>
      <c r="L219" s="6">
        <v>0.5</v>
      </c>
      <c r="M219" s="2" t="s">
        <v>38</v>
      </c>
      <c r="N219" s="2" t="s">
        <v>39</v>
      </c>
    </row>
    <row r="220" spans="1:14" x14ac:dyDescent="0.45">
      <c r="A220" s="2" t="s">
        <v>1182</v>
      </c>
      <c r="B220" s="2" t="s">
        <v>1183</v>
      </c>
      <c r="C220" s="4">
        <v>45750</v>
      </c>
      <c r="D220" s="6">
        <v>1.3260000000000001</v>
      </c>
      <c r="E220" s="6">
        <v>1.41</v>
      </c>
      <c r="F220" s="2" t="s">
        <v>2190</v>
      </c>
      <c r="G220" s="6">
        <v>0.64239999999999997</v>
      </c>
      <c r="H220" s="6">
        <v>8.3781999999999996</v>
      </c>
      <c r="I220" s="6">
        <v>40.999999999999993</v>
      </c>
      <c r="J220" s="6">
        <v>-21.322800000000001</v>
      </c>
      <c r="K220" s="6">
        <v>0</v>
      </c>
      <c r="L220" s="6">
        <v>0.5</v>
      </c>
      <c r="M220" s="2" t="s">
        <v>38</v>
      </c>
      <c r="N220" s="2" t="s">
        <v>39</v>
      </c>
    </row>
    <row r="221" spans="1:14" x14ac:dyDescent="0.45">
      <c r="A221" s="2" t="s">
        <v>1145</v>
      </c>
      <c r="B221" s="2" t="s">
        <v>1146</v>
      </c>
      <c r="C221" s="4">
        <v>45750</v>
      </c>
      <c r="D221" s="6">
        <v>1.32</v>
      </c>
      <c r="E221" s="6">
        <v>1.4059999999999999</v>
      </c>
      <c r="F221" s="2" t="s">
        <v>2159</v>
      </c>
      <c r="G221" s="6">
        <v>0.57220000000000004</v>
      </c>
      <c r="H221" s="6">
        <v>8.4039999999999999</v>
      </c>
      <c r="I221" s="6">
        <v>40.599999999999987</v>
      </c>
      <c r="J221" s="6">
        <v>-21.251200000000001</v>
      </c>
      <c r="K221" s="6">
        <v>0</v>
      </c>
      <c r="L221" s="6">
        <v>0.5</v>
      </c>
      <c r="M221" s="2" t="s">
        <v>38</v>
      </c>
      <c r="N221" s="2" t="s">
        <v>39</v>
      </c>
    </row>
    <row r="222" spans="1:14" x14ac:dyDescent="0.45">
      <c r="A222" s="2" t="s">
        <v>36</v>
      </c>
      <c r="B222" s="2" t="s">
        <v>37</v>
      </c>
      <c r="C222" s="4">
        <v>45754</v>
      </c>
      <c r="D222" s="6">
        <v>1.3089999999999999</v>
      </c>
      <c r="E222" s="6">
        <v>1.3089999999999999</v>
      </c>
      <c r="F222" s="2" t="s">
        <v>2159</v>
      </c>
      <c r="G222" s="6">
        <v>-8.9074000000000009</v>
      </c>
      <c r="H222" s="6">
        <v>0</v>
      </c>
      <c r="I222" s="6">
        <v>30.9</v>
      </c>
      <c r="J222" s="6">
        <v>-26.482199999999999</v>
      </c>
      <c r="K222" s="6">
        <v>0</v>
      </c>
      <c r="L222" s="6">
        <v>0.5</v>
      </c>
      <c r="M222" s="2" t="s">
        <v>38</v>
      </c>
      <c r="N222" s="2" t="s">
        <v>39</v>
      </c>
    </row>
    <row r="223" spans="1:14" x14ac:dyDescent="0.45">
      <c r="A223" s="2" t="s">
        <v>52</v>
      </c>
      <c r="B223" s="2" t="s">
        <v>53</v>
      </c>
      <c r="C223" s="4">
        <v>45754</v>
      </c>
      <c r="D223" s="6">
        <v>1.004</v>
      </c>
      <c r="E223" s="6">
        <v>1.3089999999999999</v>
      </c>
      <c r="F223" s="2" t="s">
        <v>2159</v>
      </c>
      <c r="G223" s="6">
        <v>-7.0312999999999999</v>
      </c>
      <c r="H223" s="6">
        <v>-7.6300000000000007E-2</v>
      </c>
      <c r="I223" s="6">
        <v>30.9</v>
      </c>
      <c r="J223" s="6">
        <v>-26.482199999999999</v>
      </c>
      <c r="K223" s="6">
        <v>0</v>
      </c>
      <c r="L223" s="6">
        <v>0.5</v>
      </c>
      <c r="M223" s="2" t="s">
        <v>38</v>
      </c>
      <c r="N223" s="2" t="s">
        <v>39</v>
      </c>
    </row>
    <row r="224" spans="1:14" x14ac:dyDescent="0.45">
      <c r="A224" s="2" t="s">
        <v>711</v>
      </c>
      <c r="B224" s="2" t="s">
        <v>712</v>
      </c>
      <c r="C224" s="4">
        <v>45750</v>
      </c>
      <c r="D224" s="6">
        <v>1.3140000000000001</v>
      </c>
      <c r="E224" s="6">
        <v>1.405</v>
      </c>
      <c r="F224" s="2" t="s">
        <v>2159</v>
      </c>
      <c r="G224" s="6">
        <v>0.50070000000000003</v>
      </c>
      <c r="H224" s="6">
        <v>8.3269000000000002</v>
      </c>
      <c r="I224" s="6">
        <v>40.5</v>
      </c>
      <c r="J224" s="6">
        <v>-21.485099999999999</v>
      </c>
      <c r="K224" s="6">
        <v>0</v>
      </c>
      <c r="L224" s="6">
        <v>0.5</v>
      </c>
      <c r="M224" s="2" t="s">
        <v>38</v>
      </c>
      <c r="N224" s="2" t="s">
        <v>39</v>
      </c>
    </row>
    <row r="225" spans="1:14" x14ac:dyDescent="0.45">
      <c r="A225" s="2" t="s">
        <v>1716</v>
      </c>
      <c r="B225" s="2" t="s">
        <v>1717</v>
      </c>
      <c r="C225" s="4">
        <v>45695</v>
      </c>
      <c r="D225" s="6">
        <v>1.4330000000000001</v>
      </c>
      <c r="E225" s="6">
        <v>1.498</v>
      </c>
      <c r="F225" s="2" t="s">
        <v>2598</v>
      </c>
      <c r="G225" s="6"/>
      <c r="H225" s="6"/>
      <c r="I225" s="6">
        <v>49.8</v>
      </c>
      <c r="J225" s="6">
        <v>-9.3323999999999998</v>
      </c>
      <c r="K225" s="6">
        <v>0.95</v>
      </c>
      <c r="L225" s="6">
        <v>0.9</v>
      </c>
      <c r="M225" s="2" t="s">
        <v>69</v>
      </c>
      <c r="N225" s="2" t="s">
        <v>39</v>
      </c>
    </row>
    <row r="226" spans="1:14" x14ac:dyDescent="0.45">
      <c r="A226" s="2" t="s">
        <v>1624</v>
      </c>
      <c r="B226" s="2" t="s">
        <v>1625</v>
      </c>
      <c r="C226" s="4">
        <v>45747</v>
      </c>
      <c r="D226" s="6">
        <v>1.252</v>
      </c>
      <c r="E226" s="6">
        <v>1.28</v>
      </c>
      <c r="F226" s="2" t="s">
        <v>2218</v>
      </c>
      <c r="G226" s="6">
        <v>-1.5385</v>
      </c>
      <c r="H226" s="6"/>
      <c r="I226" s="6">
        <v>28</v>
      </c>
      <c r="J226" s="6">
        <v>-3.1046</v>
      </c>
      <c r="K226" s="6">
        <v>0.85</v>
      </c>
      <c r="L226" s="6">
        <v>0.8</v>
      </c>
      <c r="M226" s="2" t="s">
        <v>34</v>
      </c>
      <c r="N226" s="2" t="s">
        <v>39</v>
      </c>
    </row>
    <row r="227" spans="1:14" x14ac:dyDescent="0.45">
      <c r="A227" s="2" t="s">
        <v>1704</v>
      </c>
      <c r="B227" s="2" t="s">
        <v>1705</v>
      </c>
      <c r="C227" s="4">
        <v>45743</v>
      </c>
      <c r="D227" s="6">
        <v>1.417</v>
      </c>
      <c r="E227" s="6">
        <v>1.512</v>
      </c>
      <c r="F227" s="2" t="s">
        <v>2566</v>
      </c>
      <c r="G227" s="6"/>
      <c r="H227" s="6">
        <v>5.5865999999999998</v>
      </c>
      <c r="I227" s="6">
        <v>51.2</v>
      </c>
      <c r="J227" s="6">
        <v>-11.669499999999999</v>
      </c>
      <c r="K227" s="6">
        <v>0.6</v>
      </c>
      <c r="L227" s="6">
        <v>0.5</v>
      </c>
      <c r="M227" s="2" t="s">
        <v>34</v>
      </c>
      <c r="N227" s="2" t="s">
        <v>39</v>
      </c>
    </row>
    <row r="228" spans="1:14" x14ac:dyDescent="0.45">
      <c r="A228" s="2" t="s">
        <v>1576</v>
      </c>
      <c r="B228" s="2" t="s">
        <v>1577</v>
      </c>
      <c r="C228" s="4">
        <v>45749</v>
      </c>
      <c r="D228" s="6">
        <v>0.99299999999999999</v>
      </c>
      <c r="E228" s="6">
        <v>1.7310000000000001</v>
      </c>
      <c r="F228" s="2" t="s">
        <v>2566</v>
      </c>
      <c r="G228" s="6"/>
      <c r="H228" s="6">
        <v>3.4668000000000001</v>
      </c>
      <c r="I228" s="6">
        <v>73.100000000000009</v>
      </c>
      <c r="J228" s="6">
        <v>-2.2755000000000001</v>
      </c>
      <c r="K228" s="6">
        <v>0.85</v>
      </c>
      <c r="L228" s="6">
        <v>0.8</v>
      </c>
      <c r="M228" s="2" t="s">
        <v>34</v>
      </c>
      <c r="N228" s="2" t="s">
        <v>39</v>
      </c>
    </row>
    <row r="229" spans="1:14" x14ac:dyDescent="0.45">
      <c r="A229" s="2" t="s">
        <v>1714</v>
      </c>
      <c r="B229" s="2" t="s">
        <v>1715</v>
      </c>
      <c r="C229" s="4">
        <v>45695</v>
      </c>
      <c r="D229" s="6">
        <v>1.357</v>
      </c>
      <c r="E229" s="6">
        <v>1.357</v>
      </c>
      <c r="F229" s="2" t="s">
        <v>2597</v>
      </c>
      <c r="G229" s="6"/>
      <c r="H229" s="6"/>
      <c r="I229" s="6">
        <v>35.700000000000003</v>
      </c>
      <c r="J229" s="6">
        <v>-7.9302000000000001</v>
      </c>
      <c r="K229" s="6">
        <v>0.9</v>
      </c>
      <c r="L229" s="6">
        <v>0.8</v>
      </c>
      <c r="M229" s="2" t="s">
        <v>34</v>
      </c>
      <c r="N229" s="2" t="s">
        <v>39</v>
      </c>
    </row>
    <row r="230" spans="1:14" x14ac:dyDescent="0.45">
      <c r="A230" s="2" t="s">
        <v>1710</v>
      </c>
      <c r="B230" s="2" t="s">
        <v>1711</v>
      </c>
      <c r="C230" s="4">
        <v>45733</v>
      </c>
      <c r="D230" s="6">
        <v>1.2070000000000001</v>
      </c>
      <c r="E230" s="6">
        <v>1.232</v>
      </c>
      <c r="F230" s="2" t="s">
        <v>2597</v>
      </c>
      <c r="G230" s="6"/>
      <c r="H230" s="6">
        <v>4.5839999999999996</v>
      </c>
      <c r="I230" s="6">
        <v>23.2</v>
      </c>
      <c r="J230" s="6">
        <v>-9.0908999999999995</v>
      </c>
      <c r="K230" s="6">
        <v>0.9</v>
      </c>
      <c r="L230" s="6">
        <v>0.8</v>
      </c>
      <c r="M230" s="2" t="s">
        <v>34</v>
      </c>
      <c r="N230" s="2" t="s">
        <v>39</v>
      </c>
    </row>
    <row r="231" spans="1:14" x14ac:dyDescent="0.45">
      <c r="A231" s="2" t="s">
        <v>1606</v>
      </c>
      <c r="B231" s="2" t="s">
        <v>1607</v>
      </c>
      <c r="C231" s="4">
        <v>45748</v>
      </c>
      <c r="D231" s="6">
        <v>1.7101999999999999</v>
      </c>
      <c r="E231" s="6">
        <v>1.8561000000000001</v>
      </c>
      <c r="F231" s="2" t="s">
        <v>2569</v>
      </c>
      <c r="G231" s="6">
        <v>-1.371</v>
      </c>
      <c r="H231" s="6">
        <v>4.9592999999999998</v>
      </c>
      <c r="I231" s="6">
        <v>85.610000000000014</v>
      </c>
      <c r="J231" s="6">
        <v>-27.488700000000001</v>
      </c>
      <c r="K231" s="6">
        <v>0.6</v>
      </c>
      <c r="L231" s="6">
        <v>0.5</v>
      </c>
      <c r="M231" s="2" t="s">
        <v>115</v>
      </c>
      <c r="N231" s="2" t="s">
        <v>39</v>
      </c>
    </row>
    <row r="232" spans="1:14" x14ac:dyDescent="0.45">
      <c r="A232" s="2" t="s">
        <v>123</v>
      </c>
      <c r="B232" s="2" t="s">
        <v>124</v>
      </c>
      <c r="C232" s="4">
        <v>45754</v>
      </c>
      <c r="D232" s="6">
        <v>1.466</v>
      </c>
      <c r="E232" s="6">
        <v>1.466</v>
      </c>
      <c r="F232" s="2" t="s">
        <v>2187</v>
      </c>
      <c r="G232" s="6">
        <v>-11.4199</v>
      </c>
      <c r="H232" s="6">
        <v>0.3422</v>
      </c>
      <c r="I232" s="6">
        <v>46.599999999999987</v>
      </c>
      <c r="J232" s="6">
        <v>-34.432200000000002</v>
      </c>
      <c r="K232" s="6">
        <v>0</v>
      </c>
      <c r="L232" s="6">
        <v>0</v>
      </c>
      <c r="M232" s="2" t="s">
        <v>34</v>
      </c>
      <c r="N232" s="2" t="s">
        <v>39</v>
      </c>
    </row>
    <row r="233" spans="1:14" x14ac:dyDescent="0.45">
      <c r="A233" s="2" t="s">
        <v>184</v>
      </c>
      <c r="B233" s="2" t="s">
        <v>185</v>
      </c>
      <c r="C233" s="4">
        <v>45754</v>
      </c>
      <c r="D233" s="6">
        <v>1.4650000000000001</v>
      </c>
      <c r="E233" s="6">
        <v>1.4650000000000001</v>
      </c>
      <c r="F233" s="2" t="s">
        <v>2205</v>
      </c>
      <c r="G233" s="6">
        <v>-11.480399999999999</v>
      </c>
      <c r="H233" s="6">
        <v>-1.0804</v>
      </c>
      <c r="I233" s="6">
        <v>46.500000000000007</v>
      </c>
      <c r="J233" s="6">
        <v>-28.3871</v>
      </c>
      <c r="K233" s="6">
        <v>0</v>
      </c>
      <c r="L233" s="6">
        <v>0</v>
      </c>
      <c r="M233" s="2" t="s">
        <v>34</v>
      </c>
      <c r="N233" s="2" t="s">
        <v>39</v>
      </c>
    </row>
    <row r="234" spans="1:14" x14ac:dyDescent="0.45">
      <c r="A234" s="2" t="s">
        <v>763</v>
      </c>
      <c r="B234" s="2" t="s">
        <v>764</v>
      </c>
      <c r="C234" s="4">
        <v>45750</v>
      </c>
      <c r="D234" s="6">
        <v>1.44</v>
      </c>
      <c r="E234" s="6">
        <v>1.5589999999999999</v>
      </c>
      <c r="F234" s="2" t="s">
        <v>2256</v>
      </c>
      <c r="G234" s="6">
        <v>-0.7006</v>
      </c>
      <c r="H234" s="6">
        <v>8.8687000000000005</v>
      </c>
      <c r="I234" s="6">
        <v>55.899999999999991</v>
      </c>
      <c r="J234" s="6">
        <v>-24.0486</v>
      </c>
      <c r="K234" s="6">
        <v>0</v>
      </c>
      <c r="L234" s="6">
        <v>0</v>
      </c>
      <c r="M234" s="2" t="s">
        <v>34</v>
      </c>
      <c r="N234" s="2" t="s">
        <v>39</v>
      </c>
    </row>
    <row r="235" spans="1:14" x14ac:dyDescent="0.45">
      <c r="A235" s="2" t="s">
        <v>360</v>
      </c>
      <c r="B235" s="2" t="s">
        <v>361</v>
      </c>
      <c r="C235" s="4">
        <v>45750</v>
      </c>
      <c r="D235" s="6">
        <v>1.44</v>
      </c>
      <c r="E235" s="6">
        <v>1.534</v>
      </c>
      <c r="F235" s="2" t="s">
        <v>2256</v>
      </c>
      <c r="G235" s="6">
        <v>-0.7762</v>
      </c>
      <c r="H235" s="6">
        <v>8.7172000000000001</v>
      </c>
      <c r="I235" s="6">
        <v>53.400000000000013</v>
      </c>
      <c r="J235" s="6">
        <v>-24.816299999999998</v>
      </c>
      <c r="K235" s="6">
        <v>0</v>
      </c>
      <c r="L235" s="6">
        <v>0</v>
      </c>
      <c r="M235" s="2" t="s">
        <v>34</v>
      </c>
      <c r="N235" s="2" t="s">
        <v>39</v>
      </c>
    </row>
    <row r="236" spans="1:14" x14ac:dyDescent="0.45">
      <c r="A236" s="2" t="s">
        <v>948</v>
      </c>
      <c r="B236" s="2" t="s">
        <v>949</v>
      </c>
      <c r="C236" s="4">
        <v>45750</v>
      </c>
      <c r="D236" s="6">
        <v>1.1020000000000001</v>
      </c>
      <c r="E236" s="6">
        <v>1.3089999999999999</v>
      </c>
      <c r="F236" s="2" t="s">
        <v>2370</v>
      </c>
      <c r="G236" s="6">
        <v>-0.68289999999999995</v>
      </c>
      <c r="H236" s="6">
        <v>7.4713000000000003</v>
      </c>
      <c r="I236" s="6">
        <v>30.9</v>
      </c>
      <c r="J236" s="6">
        <v>-24.019600000000001</v>
      </c>
      <c r="K236" s="6">
        <v>0</v>
      </c>
      <c r="L236" s="6">
        <v>0</v>
      </c>
      <c r="M236" s="2" t="s">
        <v>34</v>
      </c>
      <c r="N236" s="2" t="s">
        <v>39</v>
      </c>
    </row>
    <row r="237" spans="1:14" x14ac:dyDescent="0.45">
      <c r="A237" s="2" t="s">
        <v>707</v>
      </c>
      <c r="B237" s="2" t="s">
        <v>708</v>
      </c>
      <c r="C237" s="4">
        <v>45750</v>
      </c>
      <c r="D237" s="6">
        <v>1.1000000000000001</v>
      </c>
      <c r="E237" s="6">
        <v>1.2929999999999999</v>
      </c>
      <c r="F237" s="2" t="s">
        <v>2370</v>
      </c>
      <c r="G237" s="6">
        <v>-0.69120000000000004</v>
      </c>
      <c r="H237" s="6">
        <v>7.4813000000000001</v>
      </c>
      <c r="I237" s="6">
        <v>29.29999999999999</v>
      </c>
      <c r="J237" s="6">
        <v>-24.188800000000001</v>
      </c>
      <c r="K237" s="6">
        <v>0</v>
      </c>
      <c r="L237" s="6">
        <v>0</v>
      </c>
      <c r="M237" s="2" t="s">
        <v>34</v>
      </c>
      <c r="N237" s="2" t="s">
        <v>39</v>
      </c>
    </row>
    <row r="238" spans="1:14" x14ac:dyDescent="0.45">
      <c r="A238" s="2" t="s">
        <v>1359</v>
      </c>
      <c r="B238" s="2" t="s">
        <v>1360</v>
      </c>
      <c r="C238" s="4">
        <v>45750</v>
      </c>
      <c r="D238" s="6">
        <v>1.1220000000000001</v>
      </c>
      <c r="E238" s="6">
        <v>1.5049999999999999</v>
      </c>
      <c r="F238" s="2" t="s">
        <v>2324</v>
      </c>
      <c r="G238" s="6">
        <v>-0.52880000000000005</v>
      </c>
      <c r="H238" s="6">
        <v>6.2853000000000003</v>
      </c>
      <c r="I238" s="6">
        <v>50.499999999999993</v>
      </c>
      <c r="J238" s="6">
        <v>-24.435500000000001</v>
      </c>
      <c r="K238" s="6">
        <v>0</v>
      </c>
      <c r="L238" s="6">
        <v>0</v>
      </c>
      <c r="M238" s="2" t="s">
        <v>34</v>
      </c>
      <c r="N238" s="2" t="s">
        <v>39</v>
      </c>
    </row>
    <row r="239" spans="1:14" x14ac:dyDescent="0.45">
      <c r="A239" s="2" t="s">
        <v>548</v>
      </c>
      <c r="B239" s="2" t="s">
        <v>549</v>
      </c>
      <c r="C239" s="4">
        <v>45750</v>
      </c>
      <c r="D239" s="6">
        <v>1.123</v>
      </c>
      <c r="E239" s="6">
        <v>1.5329999999999999</v>
      </c>
      <c r="F239" s="2" t="s">
        <v>2324</v>
      </c>
      <c r="G239" s="6">
        <v>-0.5837</v>
      </c>
      <c r="H239" s="6">
        <v>6.3106999999999998</v>
      </c>
      <c r="I239" s="6">
        <v>53.29999999999999</v>
      </c>
      <c r="J239" s="6">
        <v>-23.8782</v>
      </c>
      <c r="K239" s="6">
        <v>0</v>
      </c>
      <c r="L239" s="6">
        <v>0</v>
      </c>
      <c r="M239" s="2" t="s">
        <v>34</v>
      </c>
      <c r="N239" s="2" t="s">
        <v>39</v>
      </c>
    </row>
    <row r="240" spans="1:14" x14ac:dyDescent="0.45">
      <c r="A240" s="2" t="s">
        <v>1485</v>
      </c>
      <c r="B240" s="2" t="s">
        <v>1486</v>
      </c>
      <c r="C240" s="4">
        <v>45750</v>
      </c>
      <c r="D240" s="6">
        <v>1.1220000000000001</v>
      </c>
      <c r="E240" s="6">
        <v>1.5069999999999999</v>
      </c>
      <c r="F240" s="2" t="s">
        <v>2324</v>
      </c>
      <c r="G240" s="6">
        <v>-0.52810000000000001</v>
      </c>
      <c r="H240" s="6">
        <v>6.2016</v>
      </c>
      <c r="I240" s="6">
        <v>50.699999999999989</v>
      </c>
      <c r="J240" s="6">
        <v>-24.516100000000002</v>
      </c>
      <c r="K240" s="6">
        <v>0</v>
      </c>
      <c r="L240" s="6">
        <v>0</v>
      </c>
      <c r="M240" s="2" t="s">
        <v>34</v>
      </c>
      <c r="N240" s="2" t="s">
        <v>39</v>
      </c>
    </row>
    <row r="241" spans="1:14" x14ac:dyDescent="0.45">
      <c r="A241" s="2" t="s">
        <v>869</v>
      </c>
      <c r="B241" s="2" t="s">
        <v>870</v>
      </c>
      <c r="C241" s="4">
        <v>45750</v>
      </c>
      <c r="D241" s="6">
        <v>1.5980000000000001</v>
      </c>
      <c r="E241" s="6">
        <v>2.395</v>
      </c>
      <c r="F241" s="2" t="s">
        <v>2227</v>
      </c>
      <c r="G241" s="6">
        <v>-0.58120000000000005</v>
      </c>
      <c r="H241" s="6">
        <v>3.4557000000000002</v>
      </c>
      <c r="I241" s="6">
        <v>139.5</v>
      </c>
      <c r="J241" s="6">
        <v>-15.893000000000001</v>
      </c>
      <c r="K241" s="6">
        <v>0.75</v>
      </c>
      <c r="L241" s="6">
        <v>0.7</v>
      </c>
      <c r="M241" s="2" t="s">
        <v>34</v>
      </c>
      <c r="N241" s="2" t="s">
        <v>718</v>
      </c>
    </row>
    <row r="242" spans="1:14" x14ac:dyDescent="0.45">
      <c r="A242" s="2" t="s">
        <v>865</v>
      </c>
      <c r="B242" s="2" t="s">
        <v>866</v>
      </c>
      <c r="C242" s="4">
        <v>45750</v>
      </c>
      <c r="D242" s="6">
        <v>1.4830000000000001</v>
      </c>
      <c r="E242" s="6">
        <v>1.4830000000000001</v>
      </c>
      <c r="F242" s="2" t="s">
        <v>2411</v>
      </c>
      <c r="G242" s="6">
        <v>-0.93520000000000003</v>
      </c>
      <c r="H242" s="6">
        <v>5.1772999999999998</v>
      </c>
      <c r="I242" s="6">
        <v>48.300000000000011</v>
      </c>
      <c r="J242" s="6">
        <v>-22.3581</v>
      </c>
      <c r="K242" s="6">
        <v>0</v>
      </c>
      <c r="L242" s="6">
        <v>0</v>
      </c>
      <c r="M242" s="2" t="s">
        <v>34</v>
      </c>
      <c r="N242" s="2" t="s">
        <v>39</v>
      </c>
    </row>
    <row r="243" spans="1:14" x14ac:dyDescent="0.45">
      <c r="A243" s="2" t="s">
        <v>552</v>
      </c>
      <c r="B243" s="2" t="s">
        <v>553</v>
      </c>
      <c r="C243" s="4">
        <v>45750</v>
      </c>
      <c r="D243" s="6">
        <v>1.079</v>
      </c>
      <c r="E243" s="6">
        <v>1.4630000000000001</v>
      </c>
      <c r="F243" s="2" t="s">
        <v>2326</v>
      </c>
      <c r="G243" s="6">
        <v>-0.67889999999999995</v>
      </c>
      <c r="H243" s="6">
        <v>2.9557000000000002</v>
      </c>
      <c r="I243" s="6">
        <v>46.300000000000011</v>
      </c>
      <c r="J243" s="6">
        <v>-21.355899999999998</v>
      </c>
      <c r="K243" s="6">
        <v>0</v>
      </c>
      <c r="L243" s="6">
        <v>0</v>
      </c>
      <c r="M243" s="2" t="s">
        <v>34</v>
      </c>
      <c r="N243" s="2" t="s">
        <v>39</v>
      </c>
    </row>
    <row r="244" spans="1:14" x14ac:dyDescent="0.45">
      <c r="A244" s="2" t="s">
        <v>1088</v>
      </c>
      <c r="B244" s="2" t="s">
        <v>1089</v>
      </c>
      <c r="C244" s="4">
        <v>45750</v>
      </c>
      <c r="D244" s="6">
        <v>0.998</v>
      </c>
      <c r="E244" s="6">
        <v>0.998</v>
      </c>
      <c r="F244" s="2" t="s">
        <v>2244</v>
      </c>
      <c r="G244" s="6">
        <v>-1.4224000000000001</v>
      </c>
      <c r="H244" s="6">
        <v>-0.2</v>
      </c>
      <c r="I244" s="6">
        <v>-0.20000000000000021</v>
      </c>
      <c r="J244" s="6">
        <v>-4.1675000000000004</v>
      </c>
      <c r="K244" s="6">
        <v>0</v>
      </c>
      <c r="L244" s="6">
        <v>0</v>
      </c>
      <c r="M244" s="2" t="s">
        <v>34</v>
      </c>
      <c r="N244" s="2" t="s">
        <v>39</v>
      </c>
    </row>
    <row r="245" spans="1:14" x14ac:dyDescent="0.45">
      <c r="A245" s="2" t="s">
        <v>497</v>
      </c>
      <c r="B245" s="2" t="s">
        <v>498</v>
      </c>
      <c r="C245" s="4">
        <v>45750</v>
      </c>
      <c r="D245" s="6">
        <v>0.99909999999999999</v>
      </c>
      <c r="E245" s="6">
        <v>0.99909999999999999</v>
      </c>
      <c r="F245" s="2" t="s">
        <v>2244</v>
      </c>
      <c r="G245" s="6">
        <v>-1.4111</v>
      </c>
      <c r="H245" s="6">
        <v>-0.09</v>
      </c>
      <c r="I245" s="6">
        <v>-9.000000000000119E-2</v>
      </c>
      <c r="J245" s="6">
        <v>-4.1355000000000004</v>
      </c>
      <c r="K245" s="6">
        <v>0</v>
      </c>
      <c r="L245" s="6">
        <v>0</v>
      </c>
      <c r="M245" s="2" t="s">
        <v>34</v>
      </c>
      <c r="N245" s="2" t="s">
        <v>39</v>
      </c>
    </row>
    <row r="246" spans="1:14" x14ac:dyDescent="0.45">
      <c r="A246" s="2" t="s">
        <v>698</v>
      </c>
      <c r="B246" s="2" t="s">
        <v>699</v>
      </c>
      <c r="C246" s="4">
        <v>45750</v>
      </c>
      <c r="D246" s="6">
        <v>0.99909999999999999</v>
      </c>
      <c r="E246" s="6">
        <v>0.99909999999999999</v>
      </c>
      <c r="F246" s="2" t="s">
        <v>2244</v>
      </c>
      <c r="G246" s="6">
        <v>-1.4111</v>
      </c>
      <c r="H246" s="6">
        <v>-0.09</v>
      </c>
      <c r="I246" s="6">
        <v>-9.000000000000119E-2</v>
      </c>
      <c r="J246" s="6">
        <v>-4.1355000000000004</v>
      </c>
      <c r="K246" s="6">
        <v>0</v>
      </c>
      <c r="L246" s="6">
        <v>0</v>
      </c>
      <c r="M246" s="2" t="s">
        <v>34</v>
      </c>
      <c r="N246" s="2" t="s">
        <v>39</v>
      </c>
    </row>
    <row r="247" spans="1:14" x14ac:dyDescent="0.45">
      <c r="A247" s="2" t="s">
        <v>661</v>
      </c>
      <c r="B247" s="2" t="s">
        <v>662</v>
      </c>
      <c r="C247" s="4">
        <v>45750</v>
      </c>
      <c r="D247" s="6">
        <v>0.99760000000000004</v>
      </c>
      <c r="E247" s="6">
        <v>0.99760000000000004</v>
      </c>
      <c r="F247" s="2" t="s">
        <v>2244</v>
      </c>
      <c r="G247" s="6">
        <v>-1.4034</v>
      </c>
      <c r="H247" s="6">
        <v>-0.24</v>
      </c>
      <c r="I247" s="6">
        <v>-0.2399999999999958</v>
      </c>
      <c r="J247" s="6">
        <v>-4.1691000000000003</v>
      </c>
      <c r="K247" s="6">
        <v>0</v>
      </c>
      <c r="L247" s="6">
        <v>0</v>
      </c>
      <c r="M247" s="2" t="s">
        <v>34</v>
      </c>
      <c r="N247" s="2" t="s">
        <v>39</v>
      </c>
    </row>
    <row r="248" spans="1:14" x14ac:dyDescent="0.45">
      <c r="A248" s="2" t="s">
        <v>663</v>
      </c>
      <c r="B248" s="2" t="s">
        <v>664</v>
      </c>
      <c r="C248" s="4">
        <v>45750</v>
      </c>
      <c r="D248" s="6">
        <v>0.99870000000000003</v>
      </c>
      <c r="E248" s="6">
        <v>0.99870000000000003</v>
      </c>
      <c r="F248" s="2" t="s">
        <v>2244</v>
      </c>
      <c r="G248" s="6">
        <v>-1.4018999999999999</v>
      </c>
      <c r="H248" s="6">
        <v>-0.13</v>
      </c>
      <c r="I248" s="6">
        <v>-0.12999999999999681</v>
      </c>
      <c r="J248" s="6">
        <v>-4.1371000000000002</v>
      </c>
      <c r="K248" s="6">
        <v>0</v>
      </c>
      <c r="L248" s="6">
        <v>0</v>
      </c>
      <c r="M248" s="2" t="s">
        <v>34</v>
      </c>
      <c r="N248" s="2" t="s">
        <v>39</v>
      </c>
    </row>
    <row r="249" spans="1:14" x14ac:dyDescent="0.45">
      <c r="A249" s="2" t="s">
        <v>1092</v>
      </c>
      <c r="B249" s="2" t="s">
        <v>1093</v>
      </c>
      <c r="C249" s="4">
        <v>45750</v>
      </c>
      <c r="D249" s="6">
        <v>0.99760000000000004</v>
      </c>
      <c r="E249" s="6">
        <v>0.99760000000000004</v>
      </c>
      <c r="F249" s="2" t="s">
        <v>2244</v>
      </c>
      <c r="G249" s="6">
        <v>-1.4132</v>
      </c>
      <c r="H249" s="6">
        <v>-0.24</v>
      </c>
      <c r="I249" s="6">
        <v>-0.2399999999999958</v>
      </c>
      <c r="J249" s="6">
        <v>-4.1691000000000003</v>
      </c>
      <c r="K249" s="6">
        <v>0</v>
      </c>
      <c r="L249" s="6">
        <v>0</v>
      </c>
      <c r="M249" s="2" t="s">
        <v>34</v>
      </c>
      <c r="N249" s="2" t="s">
        <v>39</v>
      </c>
    </row>
    <row r="250" spans="1:14" x14ac:dyDescent="0.45">
      <c r="A250" s="2" t="s">
        <v>1274</v>
      </c>
      <c r="B250" s="2" t="s">
        <v>1275</v>
      </c>
      <c r="C250" s="4">
        <v>45750</v>
      </c>
      <c r="D250" s="6">
        <v>0.99809999999999999</v>
      </c>
      <c r="E250" s="6">
        <v>0.99809999999999999</v>
      </c>
      <c r="F250" s="2" t="s">
        <v>2244</v>
      </c>
      <c r="G250" s="6">
        <v>-1.4221999999999999</v>
      </c>
      <c r="H250" s="6">
        <v>-0.19</v>
      </c>
      <c r="I250" s="6">
        <v>-0.19000000000000131</v>
      </c>
      <c r="J250" s="6">
        <v>-4.1670999999999996</v>
      </c>
      <c r="K250" s="6">
        <v>0</v>
      </c>
      <c r="L250" s="6">
        <v>0</v>
      </c>
      <c r="M250" s="2" t="s">
        <v>34</v>
      </c>
      <c r="N250" s="2" t="s">
        <v>39</v>
      </c>
    </row>
    <row r="251" spans="1:14" x14ac:dyDescent="0.45">
      <c r="A251" s="2" t="s">
        <v>1047</v>
      </c>
      <c r="B251" s="2" t="s">
        <v>1048</v>
      </c>
      <c r="C251" s="4">
        <v>45750</v>
      </c>
      <c r="D251" s="6">
        <v>0.99919999999999998</v>
      </c>
      <c r="E251" s="6">
        <v>0.99919999999999998</v>
      </c>
      <c r="F251" s="2" t="s">
        <v>2244</v>
      </c>
      <c r="G251" s="6">
        <v>-1.411</v>
      </c>
      <c r="H251" s="6">
        <v>-0.08</v>
      </c>
      <c r="I251" s="6">
        <v>-8.0000000000002292E-2</v>
      </c>
      <c r="J251" s="6">
        <v>-4.1443000000000003</v>
      </c>
      <c r="K251" s="6">
        <v>0</v>
      </c>
      <c r="L251" s="6">
        <v>0</v>
      </c>
      <c r="M251" s="2" t="s">
        <v>34</v>
      </c>
      <c r="N251" s="2" t="s">
        <v>39</v>
      </c>
    </row>
    <row r="252" spans="1:14" x14ac:dyDescent="0.45">
      <c r="A252" s="2" t="s">
        <v>1501</v>
      </c>
      <c r="B252" s="2" t="s">
        <v>1502</v>
      </c>
      <c r="C252" s="4">
        <v>45750</v>
      </c>
      <c r="D252" s="6">
        <v>0.99919999999999998</v>
      </c>
      <c r="E252" s="6">
        <v>0.99919999999999998</v>
      </c>
      <c r="F252" s="2" t="s">
        <v>2244</v>
      </c>
      <c r="G252" s="6">
        <v>-1.411</v>
      </c>
      <c r="H252" s="6">
        <v>-0.08</v>
      </c>
      <c r="I252" s="6">
        <v>-8.0000000000002292E-2</v>
      </c>
      <c r="J252" s="6">
        <v>-4.1443000000000003</v>
      </c>
      <c r="K252" s="6">
        <v>0</v>
      </c>
      <c r="L252" s="6">
        <v>0</v>
      </c>
      <c r="M252" s="2" t="s">
        <v>34</v>
      </c>
      <c r="N252" s="2" t="s">
        <v>39</v>
      </c>
    </row>
    <row r="253" spans="1:14" x14ac:dyDescent="0.45">
      <c r="A253" s="2" t="s">
        <v>499</v>
      </c>
      <c r="B253" s="2" t="s">
        <v>500</v>
      </c>
      <c r="C253" s="4">
        <v>45750</v>
      </c>
      <c r="D253" s="6">
        <v>0.99770000000000003</v>
      </c>
      <c r="E253" s="6">
        <v>0.99770000000000003</v>
      </c>
      <c r="F253" s="2" t="s">
        <v>2244</v>
      </c>
      <c r="G253" s="6">
        <v>-1.4033</v>
      </c>
      <c r="H253" s="6">
        <v>-0.23</v>
      </c>
      <c r="I253" s="6">
        <v>-0.2299999999999969</v>
      </c>
      <c r="J253" s="6">
        <v>-4.1318000000000001</v>
      </c>
      <c r="K253" s="6">
        <v>0</v>
      </c>
      <c r="L253" s="6">
        <v>0</v>
      </c>
      <c r="M253" s="2" t="s">
        <v>34</v>
      </c>
      <c r="N253" s="2" t="s">
        <v>39</v>
      </c>
    </row>
    <row r="254" spans="1:14" x14ac:dyDescent="0.45">
      <c r="A254" s="2" t="s">
        <v>703</v>
      </c>
      <c r="B254" s="2" t="s">
        <v>704</v>
      </c>
      <c r="C254" s="4">
        <v>45750</v>
      </c>
      <c r="D254" s="6">
        <v>0.99880000000000002</v>
      </c>
      <c r="E254" s="6">
        <v>0.99880000000000002</v>
      </c>
      <c r="F254" s="2" t="s">
        <v>2244</v>
      </c>
      <c r="G254" s="6">
        <v>-1.4017999999999999</v>
      </c>
      <c r="H254" s="6">
        <v>-0.12</v>
      </c>
      <c r="I254" s="6">
        <v>-0.1199999999999979</v>
      </c>
      <c r="J254" s="6">
        <v>-4.1090999999999998</v>
      </c>
      <c r="K254" s="6">
        <v>0</v>
      </c>
      <c r="L254" s="6">
        <v>0</v>
      </c>
      <c r="M254" s="2" t="s">
        <v>34</v>
      </c>
      <c r="N254" s="2" t="s">
        <v>39</v>
      </c>
    </row>
    <row r="255" spans="1:14" x14ac:dyDescent="0.45">
      <c r="A255" s="2" t="s">
        <v>463</v>
      </c>
      <c r="B255" s="2" t="s">
        <v>464</v>
      </c>
      <c r="C255" s="4">
        <v>45750</v>
      </c>
      <c r="D255" s="6">
        <v>0.99880000000000002</v>
      </c>
      <c r="E255" s="6">
        <v>0.99880000000000002</v>
      </c>
      <c r="F255" s="2" t="s">
        <v>2244</v>
      </c>
      <c r="G255" s="6">
        <v>-1.4017999999999999</v>
      </c>
      <c r="H255" s="6">
        <v>-0.12</v>
      </c>
      <c r="I255" s="6">
        <v>-0.1199999999999979</v>
      </c>
      <c r="J255" s="6">
        <v>-4.1090999999999998</v>
      </c>
      <c r="K255" s="6">
        <v>0</v>
      </c>
      <c r="L255" s="6">
        <v>0</v>
      </c>
      <c r="M255" s="2" t="s">
        <v>34</v>
      </c>
      <c r="N255" s="2" t="s">
        <v>39</v>
      </c>
    </row>
    <row r="256" spans="1:14" x14ac:dyDescent="0.45">
      <c r="A256" s="2" t="s">
        <v>882</v>
      </c>
      <c r="B256" s="2" t="s">
        <v>883</v>
      </c>
      <c r="C256" s="4">
        <v>45750</v>
      </c>
      <c r="D256" s="6">
        <v>0.99809999999999999</v>
      </c>
      <c r="E256" s="6">
        <v>0.99809999999999999</v>
      </c>
      <c r="F256" s="2" t="s">
        <v>2244</v>
      </c>
      <c r="G256" s="6">
        <v>-1.4319999999999999</v>
      </c>
      <c r="H256" s="6">
        <v>-0.19</v>
      </c>
      <c r="I256" s="6">
        <v>-0.19000000000000131</v>
      </c>
      <c r="J256" s="6">
        <v>-4.1763000000000003</v>
      </c>
      <c r="K256" s="6">
        <v>0</v>
      </c>
      <c r="L256" s="6">
        <v>0</v>
      </c>
      <c r="M256" s="2" t="s">
        <v>34</v>
      </c>
      <c r="N256" s="2" t="s">
        <v>39</v>
      </c>
    </row>
    <row r="257" spans="1:14" x14ac:dyDescent="0.45">
      <c r="A257" s="2" t="s">
        <v>1270</v>
      </c>
      <c r="B257" s="2" t="s">
        <v>1271</v>
      </c>
      <c r="C257" s="4">
        <v>45750</v>
      </c>
      <c r="D257" s="6">
        <v>0.99919999999999998</v>
      </c>
      <c r="E257" s="6">
        <v>0.99919999999999998</v>
      </c>
      <c r="F257" s="2" t="s">
        <v>2244</v>
      </c>
      <c r="G257" s="6">
        <v>-1.4207000000000001</v>
      </c>
      <c r="H257" s="6">
        <v>-0.08</v>
      </c>
      <c r="I257" s="6">
        <v>-8.0000000000002292E-2</v>
      </c>
      <c r="J257" s="6">
        <v>-4.1443000000000003</v>
      </c>
      <c r="K257" s="6">
        <v>0</v>
      </c>
      <c r="L257" s="6">
        <v>0</v>
      </c>
      <c r="M257" s="2" t="s">
        <v>34</v>
      </c>
      <c r="N257" s="2" t="s">
        <v>39</v>
      </c>
    </row>
    <row r="258" spans="1:14" x14ac:dyDescent="0.45">
      <c r="A258" s="2" t="s">
        <v>1045</v>
      </c>
      <c r="B258" s="2" t="s">
        <v>1046</v>
      </c>
      <c r="C258" s="4">
        <v>45750</v>
      </c>
      <c r="D258" s="6">
        <v>0.99819999999999998</v>
      </c>
      <c r="E258" s="6">
        <v>0.99819999999999998</v>
      </c>
      <c r="F258" s="2" t="s">
        <v>2244</v>
      </c>
      <c r="G258" s="6">
        <v>-1.4220999999999999</v>
      </c>
      <c r="H258" s="6">
        <v>-0.18</v>
      </c>
      <c r="I258" s="6">
        <v>-0.18000000000000241</v>
      </c>
      <c r="J258" s="6">
        <v>-4.1666999999999996</v>
      </c>
      <c r="K258" s="6">
        <v>0</v>
      </c>
      <c r="L258" s="6">
        <v>0</v>
      </c>
      <c r="M258" s="2" t="s">
        <v>34</v>
      </c>
      <c r="N258" s="2" t="s">
        <v>39</v>
      </c>
    </row>
    <row r="259" spans="1:14" x14ac:dyDescent="0.45">
      <c r="A259" s="2" t="s">
        <v>1049</v>
      </c>
      <c r="B259" s="2" t="s">
        <v>1050</v>
      </c>
      <c r="C259" s="4">
        <v>45750</v>
      </c>
      <c r="D259" s="6">
        <v>0.99780000000000002</v>
      </c>
      <c r="E259" s="6">
        <v>0.99780000000000002</v>
      </c>
      <c r="F259" s="2" t="s">
        <v>2244</v>
      </c>
      <c r="G259" s="6">
        <v>-1.4323999999999999</v>
      </c>
      <c r="H259" s="6">
        <v>-0.22</v>
      </c>
      <c r="I259" s="6">
        <v>-0.219999999999998</v>
      </c>
      <c r="J259" s="6">
        <v>-4.1683000000000003</v>
      </c>
      <c r="K259" s="6">
        <v>0</v>
      </c>
      <c r="L259" s="6">
        <v>0</v>
      </c>
      <c r="M259" s="2" t="s">
        <v>34</v>
      </c>
      <c r="N259" s="2" t="s">
        <v>39</v>
      </c>
    </row>
    <row r="260" spans="1:14" x14ac:dyDescent="0.45">
      <c r="A260" s="2" t="s">
        <v>1090</v>
      </c>
      <c r="B260" s="2" t="s">
        <v>1091</v>
      </c>
      <c r="C260" s="4">
        <v>45750</v>
      </c>
      <c r="D260" s="6">
        <v>0.99880000000000002</v>
      </c>
      <c r="E260" s="6">
        <v>0.99880000000000002</v>
      </c>
      <c r="F260" s="2" t="s">
        <v>2244</v>
      </c>
      <c r="G260" s="6">
        <v>-1.431</v>
      </c>
      <c r="H260" s="6">
        <v>-0.12</v>
      </c>
      <c r="I260" s="6">
        <v>-0.1199999999999979</v>
      </c>
      <c r="J260" s="6">
        <v>-4.1551</v>
      </c>
      <c r="K260" s="6">
        <v>0</v>
      </c>
      <c r="L260" s="6">
        <v>0</v>
      </c>
      <c r="M260" s="2" t="s">
        <v>34</v>
      </c>
      <c r="N260" s="2" t="s">
        <v>39</v>
      </c>
    </row>
    <row r="261" spans="1:14" x14ac:dyDescent="0.45">
      <c r="A261" s="2" t="s">
        <v>1276</v>
      </c>
      <c r="B261" s="2" t="s">
        <v>1277</v>
      </c>
      <c r="C261" s="4">
        <v>45750</v>
      </c>
      <c r="D261" s="6">
        <v>0.99880000000000002</v>
      </c>
      <c r="E261" s="6">
        <v>0.99880000000000002</v>
      </c>
      <c r="F261" s="2" t="s">
        <v>2244</v>
      </c>
      <c r="G261" s="6">
        <v>-1.431</v>
      </c>
      <c r="H261" s="6">
        <v>-0.12</v>
      </c>
      <c r="I261" s="6">
        <v>-0.1199999999999979</v>
      </c>
      <c r="J261" s="6">
        <v>-4.1551</v>
      </c>
      <c r="K261" s="6">
        <v>0</v>
      </c>
      <c r="L261" s="6">
        <v>0</v>
      </c>
      <c r="M261" s="2" t="s">
        <v>34</v>
      </c>
      <c r="N261" s="2" t="s">
        <v>39</v>
      </c>
    </row>
    <row r="262" spans="1:14" x14ac:dyDescent="0.45">
      <c r="A262" s="2" t="s">
        <v>659</v>
      </c>
      <c r="B262" s="2" t="s">
        <v>660</v>
      </c>
      <c r="C262" s="4">
        <v>45750</v>
      </c>
      <c r="D262" s="6">
        <v>0.99790000000000001</v>
      </c>
      <c r="E262" s="6">
        <v>0.99790000000000001</v>
      </c>
      <c r="F262" s="2" t="s">
        <v>2244</v>
      </c>
      <c r="G262" s="6">
        <v>-1.403</v>
      </c>
      <c r="H262" s="6">
        <v>-0.21</v>
      </c>
      <c r="I262" s="6">
        <v>-0.2099999999999991</v>
      </c>
      <c r="J262" s="6">
        <v>-4.1402999999999999</v>
      </c>
      <c r="K262" s="6">
        <v>0</v>
      </c>
      <c r="L262" s="6">
        <v>0</v>
      </c>
      <c r="M262" s="2" t="s">
        <v>34</v>
      </c>
      <c r="N262" s="2" t="s">
        <v>39</v>
      </c>
    </row>
    <row r="263" spans="1:14" x14ac:dyDescent="0.45">
      <c r="A263" s="2" t="s">
        <v>1272</v>
      </c>
      <c r="B263" s="2" t="s">
        <v>1273</v>
      </c>
      <c r="C263" s="4">
        <v>45750</v>
      </c>
      <c r="D263" s="6">
        <v>0.99890000000000001</v>
      </c>
      <c r="E263" s="6">
        <v>0.99890000000000001</v>
      </c>
      <c r="F263" s="2" t="s">
        <v>2244</v>
      </c>
      <c r="G263" s="6">
        <v>-1.4016</v>
      </c>
      <c r="H263" s="6">
        <v>-0.11</v>
      </c>
      <c r="I263" s="6">
        <v>-0.109999999999999</v>
      </c>
      <c r="J263" s="6">
        <v>-4.1271000000000004</v>
      </c>
      <c r="K263" s="6">
        <v>0</v>
      </c>
      <c r="L263" s="6">
        <v>0</v>
      </c>
      <c r="M263" s="2" t="s">
        <v>34</v>
      </c>
      <c r="N263" s="2" t="s">
        <v>39</v>
      </c>
    </row>
    <row r="264" spans="1:14" x14ac:dyDescent="0.45">
      <c r="A264" s="2" t="s">
        <v>1086</v>
      </c>
      <c r="B264" s="2" t="s">
        <v>1087</v>
      </c>
      <c r="C264" s="4">
        <v>45750</v>
      </c>
      <c r="D264" s="6">
        <v>0.99890000000000001</v>
      </c>
      <c r="E264" s="6">
        <v>0.99890000000000001</v>
      </c>
      <c r="F264" s="2" t="s">
        <v>2244</v>
      </c>
      <c r="G264" s="6">
        <v>-1.4016</v>
      </c>
      <c r="H264" s="6">
        <v>-0.11</v>
      </c>
      <c r="I264" s="6">
        <v>-0.109999999999999</v>
      </c>
      <c r="J264" s="6">
        <v>-4.1271000000000004</v>
      </c>
      <c r="K264" s="6">
        <v>0</v>
      </c>
      <c r="L264" s="6">
        <v>0</v>
      </c>
      <c r="M264" s="2" t="s">
        <v>34</v>
      </c>
      <c r="N264" s="2" t="s">
        <v>39</v>
      </c>
    </row>
    <row r="265" spans="1:14" x14ac:dyDescent="0.45">
      <c r="A265" s="2" t="s">
        <v>962</v>
      </c>
      <c r="B265" s="2" t="s">
        <v>963</v>
      </c>
      <c r="C265" s="4">
        <v>45750</v>
      </c>
      <c r="D265" s="6">
        <v>0.93400000000000005</v>
      </c>
      <c r="E265" s="6">
        <v>0.93400000000000005</v>
      </c>
      <c r="F265" s="2" t="s">
        <v>2433</v>
      </c>
      <c r="G265" s="6">
        <v>-2.4033000000000002</v>
      </c>
      <c r="H265" s="6">
        <v>-4.0082000000000004</v>
      </c>
      <c r="I265" s="6">
        <v>-6.5999999999999943</v>
      </c>
      <c r="J265" s="6">
        <v>-33.2027</v>
      </c>
      <c r="K265" s="6">
        <v>0</v>
      </c>
      <c r="L265" s="6">
        <v>0</v>
      </c>
      <c r="M265" s="2" t="s">
        <v>34</v>
      </c>
      <c r="N265" s="2" t="s">
        <v>84</v>
      </c>
    </row>
    <row r="266" spans="1:14" x14ac:dyDescent="0.45">
      <c r="A266" s="2" t="s">
        <v>1034</v>
      </c>
      <c r="B266" s="2" t="s">
        <v>1035</v>
      </c>
      <c r="C266" s="4">
        <v>45750</v>
      </c>
      <c r="D266" s="6">
        <v>1.0920000000000001</v>
      </c>
      <c r="E266" s="6">
        <v>1.0920000000000001</v>
      </c>
      <c r="F266" s="2" t="s">
        <v>2454</v>
      </c>
      <c r="G266" s="6">
        <v>-0.99729999999999996</v>
      </c>
      <c r="H266" s="6">
        <v>0.36759999999999998</v>
      </c>
      <c r="I266" s="6">
        <v>9.2000000000000082</v>
      </c>
      <c r="J266" s="6">
        <v>-40.444400000000002</v>
      </c>
      <c r="K266" s="6">
        <v>0.75</v>
      </c>
      <c r="L266" s="6">
        <v>0.7</v>
      </c>
      <c r="M266" s="2" t="s">
        <v>34</v>
      </c>
      <c r="N266" s="2" t="s">
        <v>1036</v>
      </c>
    </row>
    <row r="267" spans="1:14" x14ac:dyDescent="0.45">
      <c r="A267" s="2" t="s">
        <v>825</v>
      </c>
      <c r="B267" s="2" t="s">
        <v>826</v>
      </c>
      <c r="C267" s="4">
        <v>45750</v>
      </c>
      <c r="D267" s="6">
        <v>1.018</v>
      </c>
      <c r="E267" s="6">
        <v>1.018</v>
      </c>
      <c r="F267" s="2" t="s">
        <v>2400</v>
      </c>
      <c r="G267" s="6">
        <v>-2.3969</v>
      </c>
      <c r="H267" s="6">
        <v>3.4552999999999998</v>
      </c>
      <c r="I267" s="6">
        <v>1.800000000000002</v>
      </c>
      <c r="J267" s="6">
        <v>-20.1311</v>
      </c>
      <c r="K267" s="6">
        <v>0.8</v>
      </c>
      <c r="L267" s="6">
        <v>0.7</v>
      </c>
      <c r="M267" s="2" t="s">
        <v>42</v>
      </c>
      <c r="N267" s="2" t="s">
        <v>39</v>
      </c>
    </row>
    <row r="268" spans="1:14" x14ac:dyDescent="0.45">
      <c r="A268" s="2" t="s">
        <v>854</v>
      </c>
      <c r="B268" s="2" t="s">
        <v>855</v>
      </c>
      <c r="C268" s="4">
        <v>45750</v>
      </c>
      <c r="D268" s="6">
        <v>1.024</v>
      </c>
      <c r="E268" s="6">
        <v>1.024</v>
      </c>
      <c r="F268" s="2" t="s">
        <v>2400</v>
      </c>
      <c r="G268" s="6">
        <v>-2.3832</v>
      </c>
      <c r="H268" s="6">
        <v>3.4342999999999999</v>
      </c>
      <c r="I268" s="6">
        <v>2.4000000000000021</v>
      </c>
      <c r="J268" s="6">
        <v>-20.111699999999999</v>
      </c>
      <c r="K268" s="6">
        <v>0.8</v>
      </c>
      <c r="L268" s="6">
        <v>0.7</v>
      </c>
      <c r="M268" s="2" t="s">
        <v>42</v>
      </c>
      <c r="N268" s="2" t="s">
        <v>39</v>
      </c>
    </row>
    <row r="269" spans="1:14" x14ac:dyDescent="0.45">
      <c r="A269" s="2" t="s">
        <v>1409</v>
      </c>
      <c r="B269" s="2" t="s">
        <v>1410</v>
      </c>
      <c r="C269" s="4">
        <v>45750</v>
      </c>
      <c r="D269" s="6">
        <v>1.0209999999999999</v>
      </c>
      <c r="E269" s="6">
        <v>1.0209999999999999</v>
      </c>
      <c r="F269" s="2" t="s">
        <v>2400</v>
      </c>
      <c r="G269" s="6">
        <v>-2.3900999999999999</v>
      </c>
      <c r="H269" s="6">
        <v>3.4447999999999999</v>
      </c>
      <c r="I269" s="6">
        <v>2.0999999999999912</v>
      </c>
      <c r="J269" s="6">
        <v>-20.223700000000001</v>
      </c>
      <c r="K269" s="6">
        <v>0.8</v>
      </c>
      <c r="L269" s="6">
        <v>0.7</v>
      </c>
      <c r="M269" s="2" t="s">
        <v>42</v>
      </c>
      <c r="N269" s="2" t="s">
        <v>39</v>
      </c>
    </row>
    <row r="270" spans="1:14" x14ac:dyDescent="0.45">
      <c r="A270" s="2" t="s">
        <v>1118</v>
      </c>
      <c r="B270" s="2" t="s">
        <v>1119</v>
      </c>
      <c r="C270" s="4">
        <v>45750</v>
      </c>
      <c r="D270" s="6">
        <v>1.8340000000000001</v>
      </c>
      <c r="E270" s="6">
        <v>2.0790000000000002</v>
      </c>
      <c r="F270" s="2" t="s">
        <v>2470</v>
      </c>
      <c r="G270" s="6">
        <v>-0.43099999999999999</v>
      </c>
      <c r="H270" s="6">
        <v>5.5330000000000004</v>
      </c>
      <c r="I270" s="6">
        <v>107.9</v>
      </c>
      <c r="J270" s="6">
        <v>-25.852399999999999</v>
      </c>
      <c r="K270" s="6">
        <v>0</v>
      </c>
      <c r="L270" s="6">
        <v>0.8</v>
      </c>
      <c r="M270" s="2" t="s">
        <v>42</v>
      </c>
      <c r="N270" s="2" t="s">
        <v>188</v>
      </c>
    </row>
    <row r="271" spans="1:14" x14ac:dyDescent="0.45">
      <c r="A271" s="2" t="s">
        <v>94</v>
      </c>
      <c r="B271" s="2" t="s">
        <v>95</v>
      </c>
      <c r="C271" s="4">
        <v>45754</v>
      </c>
      <c r="D271" s="6">
        <v>1.0802</v>
      </c>
      <c r="E271" s="6">
        <v>1.0802</v>
      </c>
      <c r="F271" s="2" t="s">
        <v>2177</v>
      </c>
      <c r="G271" s="6">
        <v>0.16689999999999999</v>
      </c>
      <c r="H271" s="6"/>
      <c r="I271" s="6">
        <v>8.0200000000000049</v>
      </c>
      <c r="J271" s="6">
        <v>-0.48010000000000003</v>
      </c>
      <c r="K271" s="6">
        <v>0.85</v>
      </c>
      <c r="L271" s="6">
        <v>0.8</v>
      </c>
      <c r="M271" s="2" t="s">
        <v>115</v>
      </c>
      <c r="N271" s="2" t="s">
        <v>39</v>
      </c>
    </row>
    <row r="272" spans="1:14" x14ac:dyDescent="0.45">
      <c r="A272" s="2" t="s">
        <v>233</v>
      </c>
      <c r="B272" s="2" t="s">
        <v>234</v>
      </c>
      <c r="C272" s="4">
        <v>45754</v>
      </c>
      <c r="D272" s="6">
        <v>1.1778999999999999</v>
      </c>
      <c r="E272" s="6">
        <v>1.1778999999999999</v>
      </c>
      <c r="F272" s="2" t="s">
        <v>2222</v>
      </c>
      <c r="G272" s="6">
        <v>-2.1920999999999999</v>
      </c>
      <c r="H272" s="6"/>
      <c r="I272" s="6">
        <v>17.79</v>
      </c>
      <c r="J272" s="6">
        <v>-2.6448</v>
      </c>
      <c r="K272" s="6">
        <v>0</v>
      </c>
      <c r="L272" s="6">
        <v>0</v>
      </c>
      <c r="M272" s="2" t="s">
        <v>115</v>
      </c>
      <c r="N272" s="2" t="s">
        <v>39</v>
      </c>
    </row>
    <row r="273" spans="1:14" x14ac:dyDescent="0.45">
      <c r="A273" s="2" t="s">
        <v>229</v>
      </c>
      <c r="B273" s="2" t="s">
        <v>230</v>
      </c>
      <c r="C273" s="4">
        <v>45754</v>
      </c>
      <c r="D273" s="6">
        <v>1.0464</v>
      </c>
      <c r="E273" s="6">
        <v>1.0464</v>
      </c>
      <c r="F273" s="2" t="s">
        <v>2221</v>
      </c>
      <c r="G273" s="6">
        <v>0.36449999999999999</v>
      </c>
      <c r="H273" s="6"/>
      <c r="I273" s="6">
        <v>4.6399999999999997</v>
      </c>
      <c r="J273" s="6">
        <v>-0.50600000000000001</v>
      </c>
      <c r="K273" s="6">
        <v>0</v>
      </c>
      <c r="L273" s="6">
        <v>0</v>
      </c>
      <c r="M273" s="2" t="s">
        <v>115</v>
      </c>
      <c r="N273" s="2" t="s">
        <v>39</v>
      </c>
    </row>
    <row r="274" spans="1:14" x14ac:dyDescent="0.45">
      <c r="A274" s="2" t="s">
        <v>271</v>
      </c>
      <c r="B274" s="2" t="s">
        <v>272</v>
      </c>
      <c r="C274" s="4">
        <v>45754</v>
      </c>
      <c r="D274" s="6">
        <v>0.98899999999999999</v>
      </c>
      <c r="E274" s="6">
        <v>0.98899999999999999</v>
      </c>
      <c r="F274" s="2" t="s">
        <v>2233</v>
      </c>
      <c r="G274" s="6">
        <v>-12.0107</v>
      </c>
      <c r="H274" s="6"/>
      <c r="I274" s="6">
        <v>-1.100000000000001</v>
      </c>
      <c r="J274" s="6">
        <v>-17.002400000000002</v>
      </c>
      <c r="K274" s="6">
        <v>0</v>
      </c>
      <c r="L274" s="6">
        <v>0</v>
      </c>
      <c r="M274" s="2" t="s">
        <v>34</v>
      </c>
      <c r="N274" s="2" t="s">
        <v>39</v>
      </c>
    </row>
    <row r="275" spans="1:14" x14ac:dyDescent="0.45">
      <c r="A275" s="2" t="s">
        <v>287</v>
      </c>
      <c r="B275" s="2" t="s">
        <v>288</v>
      </c>
      <c r="C275" s="4">
        <v>45754</v>
      </c>
      <c r="D275" s="6">
        <v>1.0968</v>
      </c>
      <c r="E275" s="6">
        <v>1.0968</v>
      </c>
      <c r="F275" s="2" t="s">
        <v>2236</v>
      </c>
      <c r="G275" s="6">
        <v>2.1419000000000001</v>
      </c>
      <c r="H275" s="6"/>
      <c r="I275" s="6">
        <v>9.68</v>
      </c>
      <c r="J275" s="6">
        <v>-0.33429999999999999</v>
      </c>
      <c r="K275" s="6">
        <v>0.85</v>
      </c>
      <c r="L275" s="6">
        <v>0.8</v>
      </c>
      <c r="M275" s="2" t="s">
        <v>115</v>
      </c>
      <c r="N275" s="2" t="s">
        <v>39</v>
      </c>
    </row>
    <row r="276" spans="1:14" x14ac:dyDescent="0.45">
      <c r="A276" s="2" t="s">
        <v>639</v>
      </c>
      <c r="B276" s="2" t="s">
        <v>640</v>
      </c>
      <c r="C276" s="4">
        <v>45750</v>
      </c>
      <c r="D276" s="6">
        <v>2.0044</v>
      </c>
      <c r="E276" s="6">
        <v>2.0044</v>
      </c>
      <c r="F276" s="2" t="s">
        <v>2350</v>
      </c>
      <c r="G276" s="6">
        <v>-1.1247</v>
      </c>
      <c r="H276" s="6">
        <v>6.2891000000000004</v>
      </c>
      <c r="I276" s="6">
        <v>100.44</v>
      </c>
      <c r="J276" s="6">
        <v>-33.104700000000001</v>
      </c>
      <c r="K276" s="6">
        <v>0.8</v>
      </c>
      <c r="L276" s="6">
        <v>0.7</v>
      </c>
      <c r="M276" s="2" t="s">
        <v>34</v>
      </c>
      <c r="N276" s="2" t="s">
        <v>39</v>
      </c>
    </row>
    <row r="277" spans="1:14" x14ac:dyDescent="0.45">
      <c r="A277" s="2" t="s">
        <v>1570</v>
      </c>
      <c r="B277" s="2" t="s">
        <v>1571</v>
      </c>
      <c r="C277" s="4">
        <v>45749</v>
      </c>
      <c r="D277" s="6">
        <v>0.82</v>
      </c>
      <c r="E277" s="6">
        <v>0.82</v>
      </c>
      <c r="F277" s="2" t="s">
        <v>2447</v>
      </c>
      <c r="G277" s="6">
        <v>0</v>
      </c>
      <c r="H277" s="6">
        <v>-1.5606</v>
      </c>
      <c r="I277" s="6">
        <v>-18</v>
      </c>
      <c r="J277" s="6">
        <v>-30.7758</v>
      </c>
      <c r="K277" s="6">
        <v>0.85</v>
      </c>
      <c r="L277" s="6">
        <v>0.8</v>
      </c>
      <c r="M277" s="2" t="s">
        <v>42</v>
      </c>
      <c r="N277" s="2" t="s">
        <v>384</v>
      </c>
    </row>
    <row r="278" spans="1:14" x14ac:dyDescent="0.45">
      <c r="A278" s="2" t="s">
        <v>440</v>
      </c>
      <c r="B278" s="2" t="s">
        <v>441</v>
      </c>
      <c r="C278" s="4">
        <v>45750</v>
      </c>
      <c r="D278" s="6">
        <v>1.0024</v>
      </c>
      <c r="E278" s="6">
        <v>1.0024</v>
      </c>
      <c r="F278" s="2" t="s">
        <v>2244</v>
      </c>
      <c r="G278" s="6">
        <v>-2.3001999999999998</v>
      </c>
      <c r="H278" s="6">
        <v>0.24</v>
      </c>
      <c r="I278" s="6">
        <v>0.2399999999999958</v>
      </c>
      <c r="J278" s="6">
        <v>-5.7363</v>
      </c>
      <c r="K278" s="6">
        <v>0</v>
      </c>
      <c r="L278" s="6">
        <v>0</v>
      </c>
      <c r="M278" s="2" t="s">
        <v>42</v>
      </c>
      <c r="N278" s="2" t="s">
        <v>442</v>
      </c>
    </row>
    <row r="279" spans="1:14" x14ac:dyDescent="0.45">
      <c r="A279" s="2" t="s">
        <v>625</v>
      </c>
      <c r="B279" s="2" t="s">
        <v>626</v>
      </c>
      <c r="C279" s="4">
        <v>45750</v>
      </c>
      <c r="D279" s="6">
        <v>1.0021</v>
      </c>
      <c r="E279" s="6">
        <v>1.0021</v>
      </c>
      <c r="F279" s="2" t="s">
        <v>2244</v>
      </c>
      <c r="G279" s="6">
        <v>-2.3580000000000001</v>
      </c>
      <c r="H279" s="6">
        <v>0.21</v>
      </c>
      <c r="I279" s="6">
        <v>0.2099999999999991</v>
      </c>
      <c r="J279" s="6">
        <v>-5.8708</v>
      </c>
      <c r="K279" s="6">
        <v>0</v>
      </c>
      <c r="L279" s="6">
        <v>0</v>
      </c>
      <c r="M279" s="2" t="s">
        <v>42</v>
      </c>
      <c r="N279" s="2" t="s">
        <v>442</v>
      </c>
    </row>
    <row r="280" spans="1:14" x14ac:dyDescent="0.45">
      <c r="A280" s="2" t="s">
        <v>235</v>
      </c>
      <c r="B280" s="2" t="s">
        <v>236</v>
      </c>
      <c r="C280" s="4">
        <v>45754</v>
      </c>
      <c r="D280" s="6">
        <v>0.87150000000000005</v>
      </c>
      <c r="E280" s="6">
        <v>0.87150000000000005</v>
      </c>
      <c r="F280" s="2" t="s">
        <v>2148</v>
      </c>
      <c r="G280" s="6">
        <v>-10.971500000000001</v>
      </c>
      <c r="H280" s="6">
        <v>-12.85</v>
      </c>
      <c r="I280" s="6">
        <v>-12.849999999999991</v>
      </c>
      <c r="J280" s="6">
        <v>-15.355499999999999</v>
      </c>
      <c r="K280" s="6">
        <v>0</v>
      </c>
      <c r="L280" s="6">
        <v>0</v>
      </c>
      <c r="M280" s="2" t="s">
        <v>2601</v>
      </c>
      <c r="N280" s="2" t="s">
        <v>237</v>
      </c>
    </row>
    <row r="281" spans="1:14" x14ac:dyDescent="0.45">
      <c r="A281" s="2" t="s">
        <v>203</v>
      </c>
      <c r="B281" s="2" t="s">
        <v>204</v>
      </c>
      <c r="C281" s="4">
        <v>45754</v>
      </c>
      <c r="D281" s="6">
        <v>1.147</v>
      </c>
      <c r="E281" s="6">
        <v>1.147</v>
      </c>
      <c r="F281" s="2" t="s">
        <v>2211</v>
      </c>
      <c r="G281" s="6">
        <v>-10.7948</v>
      </c>
      <c r="H281" s="6">
        <v>-10.7393</v>
      </c>
      <c r="I281" s="6">
        <v>14.7</v>
      </c>
      <c r="J281" s="6">
        <v>-16.038399999999999</v>
      </c>
      <c r="K281" s="6">
        <v>0</v>
      </c>
      <c r="L281" s="6">
        <v>0</v>
      </c>
      <c r="M281" s="2" t="s">
        <v>42</v>
      </c>
      <c r="N281" s="2" t="s">
        <v>205</v>
      </c>
    </row>
    <row r="282" spans="1:14" x14ac:dyDescent="0.45">
      <c r="A282" s="2" t="s">
        <v>82</v>
      </c>
      <c r="B282" s="2" t="s">
        <v>83</v>
      </c>
      <c r="C282" s="4">
        <v>45754</v>
      </c>
      <c r="D282" s="6">
        <v>1.103</v>
      </c>
      <c r="E282" s="6">
        <v>1.103</v>
      </c>
      <c r="F282" s="2" t="s">
        <v>2175</v>
      </c>
      <c r="G282" s="6">
        <v>-1.9730000000000001</v>
      </c>
      <c r="H282" s="6">
        <v>-2.4152999999999998</v>
      </c>
      <c r="I282" s="6">
        <v>10.3</v>
      </c>
      <c r="J282" s="6">
        <v>-2.8451</v>
      </c>
      <c r="K282" s="6">
        <v>0.93</v>
      </c>
      <c r="L282" s="6">
        <v>0.9</v>
      </c>
      <c r="M282" s="2" t="s">
        <v>76</v>
      </c>
      <c r="N282" s="2" t="s">
        <v>84</v>
      </c>
    </row>
    <row r="283" spans="1:14" x14ac:dyDescent="0.45">
      <c r="A283" s="2" t="s">
        <v>827</v>
      </c>
      <c r="B283" s="2" t="s">
        <v>828</v>
      </c>
      <c r="C283" s="4">
        <v>45750</v>
      </c>
      <c r="D283" s="6">
        <v>0.94499999999999995</v>
      </c>
      <c r="E283" s="6">
        <v>0.94499999999999995</v>
      </c>
      <c r="F283" s="2" t="s">
        <v>2401</v>
      </c>
      <c r="G283" s="6">
        <v>0.31850000000000001</v>
      </c>
      <c r="H283" s="6">
        <v>1.3949</v>
      </c>
      <c r="I283" s="6">
        <v>-5.5000000000000053</v>
      </c>
      <c r="J283" s="6">
        <v>-11.6</v>
      </c>
      <c r="K283" s="6">
        <v>0.75</v>
      </c>
      <c r="L283" s="6">
        <v>0.7</v>
      </c>
      <c r="M283" s="2" t="s">
        <v>76</v>
      </c>
      <c r="N283" s="2" t="s">
        <v>829</v>
      </c>
    </row>
    <row r="284" spans="1:14" x14ac:dyDescent="0.45">
      <c r="A284" s="2" t="s">
        <v>554</v>
      </c>
      <c r="B284" s="2" t="s">
        <v>555</v>
      </c>
      <c r="C284" s="4">
        <v>45750</v>
      </c>
      <c r="D284" s="6">
        <v>1.06</v>
      </c>
      <c r="E284" s="6">
        <v>1.0629999999999999</v>
      </c>
      <c r="F284" s="2" t="s">
        <v>2327</v>
      </c>
      <c r="G284" s="6">
        <v>0</v>
      </c>
      <c r="H284" s="6">
        <v>1.6252</v>
      </c>
      <c r="I284" s="6">
        <v>6.2999999999999936</v>
      </c>
      <c r="J284" s="6">
        <v>-3.6204000000000001</v>
      </c>
      <c r="K284" s="6">
        <v>0</v>
      </c>
      <c r="L284" s="6">
        <v>0</v>
      </c>
      <c r="M284" s="2" t="s">
        <v>76</v>
      </c>
      <c r="N284" s="2" t="s">
        <v>39</v>
      </c>
    </row>
    <row r="285" spans="1:14" x14ac:dyDescent="0.45">
      <c r="A285" s="2" t="s">
        <v>312</v>
      </c>
      <c r="B285" s="2" t="s">
        <v>313</v>
      </c>
      <c r="C285" s="4">
        <v>45754</v>
      </c>
      <c r="D285" s="6">
        <v>0.99950000000000006</v>
      </c>
      <c r="E285" s="6">
        <v>0.99950000000000006</v>
      </c>
      <c r="F285" s="2" t="s">
        <v>2156</v>
      </c>
      <c r="G285" s="6">
        <v>-0.02</v>
      </c>
      <c r="H285" s="6">
        <v>-0.05</v>
      </c>
      <c r="I285" s="6">
        <v>-4.9999999999994493E-2</v>
      </c>
      <c r="J285" s="6">
        <v>-0.05</v>
      </c>
      <c r="K285" s="6">
        <v>0</v>
      </c>
      <c r="L285" s="6">
        <v>0</v>
      </c>
      <c r="M285" s="2" t="s">
        <v>2600</v>
      </c>
      <c r="N285" s="2" t="s">
        <v>39</v>
      </c>
    </row>
    <row r="286" spans="1:14" x14ac:dyDescent="0.45">
      <c r="A286" s="2" t="s">
        <v>133</v>
      </c>
      <c r="B286" s="2" t="s">
        <v>134</v>
      </c>
      <c r="C286" s="4">
        <v>45754</v>
      </c>
      <c r="D286" s="6">
        <v>0.99950000000000006</v>
      </c>
      <c r="E286" s="6">
        <v>0.99950000000000006</v>
      </c>
      <c r="F286" s="2" t="s">
        <v>2156</v>
      </c>
      <c r="G286" s="6">
        <v>-0.02</v>
      </c>
      <c r="H286" s="6">
        <v>-0.05</v>
      </c>
      <c r="I286" s="6">
        <v>-4.9999999999994493E-2</v>
      </c>
      <c r="J286" s="6">
        <v>-0.05</v>
      </c>
      <c r="K286" s="6">
        <v>0</v>
      </c>
      <c r="L286" s="6">
        <v>0</v>
      </c>
      <c r="M286" s="2" t="s">
        <v>2600</v>
      </c>
      <c r="N286" s="2" t="s">
        <v>39</v>
      </c>
    </row>
    <row r="287" spans="1:14" x14ac:dyDescent="0.45">
      <c r="A287" s="2" t="s">
        <v>151</v>
      </c>
      <c r="B287" s="2" t="s">
        <v>152</v>
      </c>
      <c r="C287" s="4">
        <v>45754</v>
      </c>
      <c r="D287" s="6">
        <v>0.99950000000000006</v>
      </c>
      <c r="E287" s="6">
        <v>0.99950000000000006</v>
      </c>
      <c r="F287" s="2" t="s">
        <v>2156</v>
      </c>
      <c r="G287" s="6">
        <v>-0.02</v>
      </c>
      <c r="H287" s="6">
        <v>-0.05</v>
      </c>
      <c r="I287" s="6">
        <v>-4.9999999999994493E-2</v>
      </c>
      <c r="J287" s="6">
        <v>-0.05</v>
      </c>
      <c r="K287" s="6">
        <v>0</v>
      </c>
      <c r="L287" s="6">
        <v>0</v>
      </c>
      <c r="M287" s="2" t="s">
        <v>2600</v>
      </c>
      <c r="N287" s="2" t="s">
        <v>39</v>
      </c>
    </row>
    <row r="288" spans="1:14" x14ac:dyDescent="0.45">
      <c r="A288" s="2" t="s">
        <v>199</v>
      </c>
      <c r="B288" s="2" t="s">
        <v>200</v>
      </c>
      <c r="C288" s="4">
        <v>45754</v>
      </c>
      <c r="D288" s="6">
        <v>1.0002</v>
      </c>
      <c r="E288" s="6">
        <v>1.0002</v>
      </c>
      <c r="F288" s="2" t="s">
        <v>2210</v>
      </c>
      <c r="G288" s="6">
        <v>0.01</v>
      </c>
      <c r="H288" s="6">
        <v>0.02</v>
      </c>
      <c r="I288" s="6">
        <v>1.9999999999997801E-2</v>
      </c>
      <c r="J288" s="6"/>
      <c r="K288" s="6">
        <v>0</v>
      </c>
      <c r="L288" s="6">
        <v>0</v>
      </c>
      <c r="M288" s="2" t="s">
        <v>2600</v>
      </c>
      <c r="N288" s="2" t="s">
        <v>39</v>
      </c>
    </row>
    <row r="289" spans="1:14" x14ac:dyDescent="0.45">
      <c r="A289" s="2" t="s">
        <v>201</v>
      </c>
      <c r="B289" s="2" t="s">
        <v>202</v>
      </c>
      <c r="C289" s="4">
        <v>45754</v>
      </c>
      <c r="D289" s="6">
        <v>1.0002</v>
      </c>
      <c r="E289" s="6">
        <v>1.0002</v>
      </c>
      <c r="F289" s="2" t="s">
        <v>2210</v>
      </c>
      <c r="G289" s="6">
        <v>0.01</v>
      </c>
      <c r="H289" s="6">
        <v>0.02</v>
      </c>
      <c r="I289" s="6">
        <v>1.9999999999997801E-2</v>
      </c>
      <c r="J289" s="6"/>
      <c r="K289" s="6">
        <v>0</v>
      </c>
      <c r="L289" s="6">
        <v>0</v>
      </c>
      <c r="M289" s="2" t="s">
        <v>2600</v>
      </c>
      <c r="N289" s="2" t="s">
        <v>39</v>
      </c>
    </row>
    <row r="290" spans="1:14" x14ac:dyDescent="0.45">
      <c r="A290" s="2" t="s">
        <v>289</v>
      </c>
      <c r="B290" s="2" t="s">
        <v>290</v>
      </c>
      <c r="C290" s="4">
        <v>45754</v>
      </c>
      <c r="D290" s="6">
        <v>0.99950000000000006</v>
      </c>
      <c r="E290" s="6">
        <v>0.99950000000000006</v>
      </c>
      <c r="F290" s="2" t="s">
        <v>2156</v>
      </c>
      <c r="G290" s="6">
        <v>-0.02</v>
      </c>
      <c r="H290" s="6">
        <v>-0.05</v>
      </c>
      <c r="I290" s="6">
        <v>-4.9999999999994493E-2</v>
      </c>
      <c r="J290" s="6">
        <v>-0.05</v>
      </c>
      <c r="K290" s="6">
        <v>0</v>
      </c>
      <c r="L290" s="6">
        <v>0</v>
      </c>
      <c r="M290" s="2" t="s">
        <v>2600</v>
      </c>
      <c r="N290" s="2" t="s">
        <v>39</v>
      </c>
    </row>
    <row r="291" spans="1:14" x14ac:dyDescent="0.45">
      <c r="A291" s="2" t="s">
        <v>197</v>
      </c>
      <c r="B291" s="2" t="s">
        <v>198</v>
      </c>
      <c r="C291" s="4">
        <v>45754</v>
      </c>
      <c r="D291" s="6">
        <v>0.99950000000000006</v>
      </c>
      <c r="E291" s="6">
        <v>0.99950000000000006</v>
      </c>
      <c r="F291" s="2" t="s">
        <v>2156</v>
      </c>
      <c r="G291" s="6">
        <v>-0.02</v>
      </c>
      <c r="H291" s="6">
        <v>-0.05</v>
      </c>
      <c r="I291" s="6">
        <v>-4.9999999999994493E-2</v>
      </c>
      <c r="J291" s="6">
        <v>-0.05</v>
      </c>
      <c r="K291" s="6">
        <v>0</v>
      </c>
      <c r="L291" s="6">
        <v>0</v>
      </c>
      <c r="M291" s="2" t="s">
        <v>2600</v>
      </c>
      <c r="N291" s="2" t="s">
        <v>39</v>
      </c>
    </row>
    <row r="292" spans="1:14" x14ac:dyDescent="0.45">
      <c r="A292" s="2" t="s">
        <v>314</v>
      </c>
      <c r="B292" s="2" t="s">
        <v>315</v>
      </c>
      <c r="C292" s="4">
        <v>45754</v>
      </c>
      <c r="D292" s="6">
        <v>0.99950000000000006</v>
      </c>
      <c r="E292" s="6">
        <v>0.99950000000000006</v>
      </c>
      <c r="F292" s="2" t="s">
        <v>2156</v>
      </c>
      <c r="G292" s="6">
        <v>-0.02</v>
      </c>
      <c r="H292" s="6">
        <v>-0.05</v>
      </c>
      <c r="I292" s="6">
        <v>-4.9999999999994493E-2</v>
      </c>
      <c r="J292" s="6">
        <v>-0.05</v>
      </c>
      <c r="K292" s="6">
        <v>0</v>
      </c>
      <c r="L292" s="6">
        <v>0</v>
      </c>
      <c r="M292" s="2" t="s">
        <v>2600</v>
      </c>
      <c r="N292" s="2" t="s">
        <v>39</v>
      </c>
    </row>
    <row r="293" spans="1:14" x14ac:dyDescent="0.45">
      <c r="A293" s="2" t="s">
        <v>277</v>
      </c>
      <c r="B293" s="2" t="s">
        <v>278</v>
      </c>
      <c r="C293" s="4">
        <v>45754</v>
      </c>
      <c r="D293" s="6">
        <v>1.0002</v>
      </c>
      <c r="E293" s="6">
        <v>1.0002</v>
      </c>
      <c r="F293" s="2" t="s">
        <v>2210</v>
      </c>
      <c r="G293" s="6">
        <v>0.01</v>
      </c>
      <c r="H293" s="6">
        <v>0.02</v>
      </c>
      <c r="I293" s="6">
        <v>1.9999999999997801E-2</v>
      </c>
      <c r="J293" s="6"/>
      <c r="K293" s="6">
        <v>0</v>
      </c>
      <c r="L293" s="6">
        <v>0</v>
      </c>
      <c r="M293" s="2" t="s">
        <v>2600</v>
      </c>
      <c r="N293" s="2" t="s">
        <v>39</v>
      </c>
    </row>
    <row r="294" spans="1:14" x14ac:dyDescent="0.45">
      <c r="A294" s="2" t="s">
        <v>279</v>
      </c>
      <c r="B294" s="2" t="s">
        <v>280</v>
      </c>
      <c r="C294" s="4">
        <v>45754</v>
      </c>
      <c r="D294" s="6">
        <v>1.0002</v>
      </c>
      <c r="E294" s="6">
        <v>1.0002</v>
      </c>
      <c r="F294" s="2" t="s">
        <v>2210</v>
      </c>
      <c r="G294" s="6">
        <v>0.01</v>
      </c>
      <c r="H294" s="6">
        <v>0.02</v>
      </c>
      <c r="I294" s="6">
        <v>1.9999999999997801E-2</v>
      </c>
      <c r="J294" s="6"/>
      <c r="K294" s="6">
        <v>0</v>
      </c>
      <c r="L294" s="6">
        <v>0</v>
      </c>
      <c r="M294" s="2" t="s">
        <v>2600</v>
      </c>
      <c r="N294" s="2" t="s">
        <v>39</v>
      </c>
    </row>
    <row r="295" spans="1:14" x14ac:dyDescent="0.45">
      <c r="A295" s="2" t="s">
        <v>135</v>
      </c>
      <c r="B295" s="2" t="s">
        <v>136</v>
      </c>
      <c r="C295" s="4">
        <v>45754</v>
      </c>
      <c r="D295" s="6">
        <v>0.95399999999999996</v>
      </c>
      <c r="E295" s="6">
        <v>0.95399999999999996</v>
      </c>
      <c r="F295" s="2" t="s">
        <v>2189</v>
      </c>
      <c r="G295" s="6">
        <v>-9.9149999999999991</v>
      </c>
      <c r="H295" s="6">
        <v>-4.2168999999999999</v>
      </c>
      <c r="I295" s="6">
        <v>-4.6000000000000041</v>
      </c>
      <c r="J295" s="6">
        <v>-31.367000000000001</v>
      </c>
      <c r="K295" s="6">
        <v>0</v>
      </c>
      <c r="L295" s="6">
        <v>0</v>
      </c>
      <c r="M295" s="2" t="s">
        <v>34</v>
      </c>
      <c r="N295" s="2" t="s">
        <v>39</v>
      </c>
    </row>
    <row r="296" spans="1:14" x14ac:dyDescent="0.45">
      <c r="A296" s="2" t="s">
        <v>1141</v>
      </c>
      <c r="B296" s="2" t="s">
        <v>1142</v>
      </c>
      <c r="C296" s="4">
        <v>45750</v>
      </c>
      <c r="D296" s="6">
        <v>0.98099999999999998</v>
      </c>
      <c r="E296" s="6">
        <v>0.98099999999999998</v>
      </c>
      <c r="F296" s="2" t="s">
        <v>2189</v>
      </c>
      <c r="G296" s="6">
        <v>-0.90910000000000002</v>
      </c>
      <c r="H296" s="6">
        <v>5.7111999999999998</v>
      </c>
      <c r="I296" s="6">
        <v>-1.9000000000000019</v>
      </c>
      <c r="J296" s="6">
        <v>-35.647300000000001</v>
      </c>
      <c r="K296" s="6">
        <v>0</v>
      </c>
      <c r="L296" s="6">
        <v>0.6</v>
      </c>
      <c r="M296" s="2" t="s">
        <v>34</v>
      </c>
      <c r="N296" s="2" t="s">
        <v>39</v>
      </c>
    </row>
    <row r="297" spans="1:14" x14ac:dyDescent="0.45">
      <c r="A297" s="2" t="s">
        <v>533</v>
      </c>
      <c r="B297" s="2" t="s">
        <v>534</v>
      </c>
      <c r="C297" s="4">
        <v>45750</v>
      </c>
      <c r="D297" s="6">
        <v>0.89500000000000002</v>
      </c>
      <c r="E297" s="6">
        <v>0.89500000000000002</v>
      </c>
      <c r="F297" s="2" t="s">
        <v>2318</v>
      </c>
      <c r="G297" s="6">
        <v>-0.44490000000000002</v>
      </c>
      <c r="H297" s="6">
        <v>-3.1385000000000001</v>
      </c>
      <c r="I297" s="6">
        <v>-10.5</v>
      </c>
      <c r="J297" s="6">
        <v>-39.560400000000001</v>
      </c>
      <c r="K297" s="6">
        <v>0.75</v>
      </c>
      <c r="L297" s="6">
        <v>0.7</v>
      </c>
      <c r="M297" s="2" t="s">
        <v>42</v>
      </c>
      <c r="N297" s="2" t="s">
        <v>535</v>
      </c>
    </row>
    <row r="298" spans="1:14" x14ac:dyDescent="0.45">
      <c r="A298" s="2" t="s">
        <v>550</v>
      </c>
      <c r="B298" s="2" t="s">
        <v>551</v>
      </c>
      <c r="C298" s="4">
        <v>45750</v>
      </c>
      <c r="D298" s="6">
        <v>0.97899999999999998</v>
      </c>
      <c r="E298" s="6">
        <v>0.97899999999999998</v>
      </c>
      <c r="F298" s="2" t="s">
        <v>2325</v>
      </c>
      <c r="G298" s="6">
        <v>-0.40689999999999998</v>
      </c>
      <c r="H298" s="6">
        <v>-1.1111</v>
      </c>
      <c r="I298" s="6">
        <v>-2.1000000000000019</v>
      </c>
      <c r="J298" s="6">
        <v>-16.485700000000001</v>
      </c>
      <c r="K298" s="6">
        <v>0</v>
      </c>
      <c r="L298" s="6">
        <v>0</v>
      </c>
      <c r="M298" s="2" t="s">
        <v>42</v>
      </c>
      <c r="N298" s="2" t="s">
        <v>84</v>
      </c>
    </row>
    <row r="299" spans="1:14" x14ac:dyDescent="0.45">
      <c r="A299" s="2" t="s">
        <v>385</v>
      </c>
      <c r="B299" s="2" t="s">
        <v>386</v>
      </c>
      <c r="C299" s="4">
        <v>45750</v>
      </c>
      <c r="D299" s="6">
        <v>1.0117</v>
      </c>
      <c r="E299" s="6">
        <v>1.0117</v>
      </c>
      <c r="F299" s="2" t="s">
        <v>2266</v>
      </c>
      <c r="G299" s="6">
        <v>-0.74560000000000004</v>
      </c>
      <c r="H299" s="6">
        <v>4.1916000000000002</v>
      </c>
      <c r="I299" s="6">
        <v>1.1700000000000039</v>
      </c>
      <c r="J299" s="6">
        <v>-32.923200000000001</v>
      </c>
      <c r="K299" s="6">
        <v>0</v>
      </c>
      <c r="L299" s="6">
        <v>0</v>
      </c>
      <c r="M299" s="2" t="s">
        <v>34</v>
      </c>
      <c r="N299" s="2" t="s">
        <v>39</v>
      </c>
    </row>
    <row r="300" spans="1:14" x14ac:dyDescent="0.45">
      <c r="A300" s="2" t="s">
        <v>1397</v>
      </c>
      <c r="B300" s="2" t="s">
        <v>1398</v>
      </c>
      <c r="C300" s="4">
        <v>45750</v>
      </c>
      <c r="D300" s="6">
        <v>0.96450000000000002</v>
      </c>
      <c r="E300" s="6">
        <v>1.1890000000000001</v>
      </c>
      <c r="F300" s="2" t="s">
        <v>2333</v>
      </c>
      <c r="G300" s="6">
        <v>-0.60189999999999999</v>
      </c>
      <c r="H300" s="6">
        <v>3.6798000000000002</v>
      </c>
      <c r="I300" s="6">
        <v>18.900000000000009</v>
      </c>
      <c r="J300" s="6">
        <v>-31.797499999999999</v>
      </c>
      <c r="K300" s="6">
        <v>0</v>
      </c>
      <c r="L300" s="6">
        <v>0</v>
      </c>
      <c r="M300" s="2" t="s">
        <v>34</v>
      </c>
      <c r="N300" s="2" t="s">
        <v>39</v>
      </c>
    </row>
    <row r="301" spans="1:14" x14ac:dyDescent="0.45">
      <c r="A301" s="2" t="s">
        <v>566</v>
      </c>
      <c r="B301" s="2" t="s">
        <v>567</v>
      </c>
      <c r="C301" s="4">
        <v>45750</v>
      </c>
      <c r="D301" s="6">
        <v>1.2981</v>
      </c>
      <c r="E301" s="6">
        <v>1.2981</v>
      </c>
      <c r="F301" s="2" t="s">
        <v>2332</v>
      </c>
      <c r="G301" s="6">
        <v>-0.71889999999999998</v>
      </c>
      <c r="H301" s="6">
        <v>7.3608000000000002</v>
      </c>
      <c r="I301" s="6">
        <v>29.81</v>
      </c>
      <c r="J301" s="6">
        <v>-99.989800000000002</v>
      </c>
      <c r="K301" s="6">
        <v>0</v>
      </c>
      <c r="L301" s="6">
        <v>0</v>
      </c>
      <c r="M301" s="2" t="s">
        <v>34</v>
      </c>
      <c r="N301" s="2" t="s">
        <v>39</v>
      </c>
    </row>
    <row r="302" spans="1:14" x14ac:dyDescent="0.45">
      <c r="A302" s="2" t="s">
        <v>568</v>
      </c>
      <c r="B302" s="2" t="s">
        <v>569</v>
      </c>
      <c r="C302" s="4">
        <v>45750</v>
      </c>
      <c r="D302" s="6">
        <v>0.96440000000000003</v>
      </c>
      <c r="E302" s="6">
        <v>1.1942999999999999</v>
      </c>
      <c r="F302" s="2" t="s">
        <v>2333</v>
      </c>
      <c r="G302" s="6">
        <v>-0.60750000000000004</v>
      </c>
      <c r="H302" s="6">
        <v>3.3578999999999999</v>
      </c>
      <c r="I302" s="6">
        <v>19.429999999999989</v>
      </c>
      <c r="J302" s="6">
        <v>-31.6706</v>
      </c>
      <c r="K302" s="6">
        <v>0</v>
      </c>
      <c r="L302" s="6">
        <v>0</v>
      </c>
      <c r="M302" s="2" t="s">
        <v>34</v>
      </c>
      <c r="N302" s="2" t="s">
        <v>39</v>
      </c>
    </row>
    <row r="303" spans="1:14" x14ac:dyDescent="0.45">
      <c r="A303" s="2" t="s">
        <v>846</v>
      </c>
      <c r="B303" s="2" t="s">
        <v>847</v>
      </c>
      <c r="C303" s="4">
        <v>45750</v>
      </c>
      <c r="D303" s="6">
        <v>1.302</v>
      </c>
      <c r="E303" s="6">
        <v>1.302</v>
      </c>
      <c r="F303" s="2" t="s">
        <v>2332</v>
      </c>
      <c r="G303" s="6">
        <v>-0.70920000000000005</v>
      </c>
      <c r="H303" s="6">
        <v>9.9847999999999999</v>
      </c>
      <c r="I303" s="6">
        <v>30.2</v>
      </c>
      <c r="J303" s="6">
        <v>-34.346899999999998</v>
      </c>
      <c r="K303" s="6">
        <v>0</v>
      </c>
      <c r="L303" s="6">
        <v>0</v>
      </c>
      <c r="M303" s="2" t="s">
        <v>34</v>
      </c>
      <c r="N303" s="2" t="s">
        <v>39</v>
      </c>
    </row>
    <row r="304" spans="1:14" x14ac:dyDescent="0.45">
      <c r="A304" s="2" t="s">
        <v>813</v>
      </c>
      <c r="B304" s="2" t="s">
        <v>814</v>
      </c>
      <c r="C304" s="4">
        <v>45750</v>
      </c>
      <c r="D304" s="6">
        <v>0.98750000000000004</v>
      </c>
      <c r="E304" s="6">
        <v>1.2146999999999999</v>
      </c>
      <c r="F304" s="2" t="s">
        <v>2333</v>
      </c>
      <c r="G304" s="6">
        <v>-0.57299999999999995</v>
      </c>
      <c r="H304" s="6">
        <v>4.2571000000000003</v>
      </c>
      <c r="I304" s="6">
        <v>21.469999999999992</v>
      </c>
      <c r="J304" s="6">
        <v>-30.995200000000001</v>
      </c>
      <c r="K304" s="6">
        <v>0</v>
      </c>
      <c r="L304" s="6">
        <v>0</v>
      </c>
      <c r="M304" s="2" t="s">
        <v>34</v>
      </c>
      <c r="N304" s="2" t="s">
        <v>39</v>
      </c>
    </row>
    <row r="305" spans="1:14" x14ac:dyDescent="0.45">
      <c r="A305" s="2" t="s">
        <v>1231</v>
      </c>
      <c r="B305" s="2" t="s">
        <v>1232</v>
      </c>
      <c r="C305" s="4">
        <v>45750</v>
      </c>
      <c r="D305" s="6">
        <v>0.98929999999999996</v>
      </c>
      <c r="E305" s="6">
        <v>1.2168000000000001</v>
      </c>
      <c r="F305" s="2" t="s">
        <v>2333</v>
      </c>
      <c r="G305" s="6">
        <v>-0.58009999999999995</v>
      </c>
      <c r="H305" s="6">
        <v>4.2584</v>
      </c>
      <c r="I305" s="6">
        <v>21.68000000000001</v>
      </c>
      <c r="J305" s="6">
        <v>-30.9011</v>
      </c>
      <c r="K305" s="6">
        <v>0</v>
      </c>
      <c r="L305" s="6">
        <v>0</v>
      </c>
      <c r="M305" s="2" t="s">
        <v>34</v>
      </c>
      <c r="N305" s="2" t="s">
        <v>39</v>
      </c>
    </row>
    <row r="306" spans="1:14" x14ac:dyDescent="0.45">
      <c r="A306" s="2" t="s">
        <v>844</v>
      </c>
      <c r="B306" s="2" t="s">
        <v>845</v>
      </c>
      <c r="C306" s="4">
        <v>45750</v>
      </c>
      <c r="D306" s="6">
        <v>0.9748</v>
      </c>
      <c r="E306" s="6">
        <v>1.2035</v>
      </c>
      <c r="F306" s="2" t="s">
        <v>2333</v>
      </c>
      <c r="G306" s="6">
        <v>-0.63570000000000004</v>
      </c>
      <c r="H306" s="6">
        <v>3.7141999999999999</v>
      </c>
      <c r="I306" s="6">
        <v>20.350000000000001</v>
      </c>
      <c r="J306" s="6">
        <v>-31.345099999999999</v>
      </c>
      <c r="K306" s="6">
        <v>0</v>
      </c>
      <c r="L306" s="6">
        <v>0</v>
      </c>
      <c r="M306" s="2" t="s">
        <v>34</v>
      </c>
      <c r="N306" s="2" t="s">
        <v>39</v>
      </c>
    </row>
    <row r="307" spans="1:14" x14ac:dyDescent="0.45">
      <c r="A307" s="2" t="s">
        <v>1395</v>
      </c>
      <c r="B307" s="2" t="s">
        <v>1396</v>
      </c>
      <c r="C307" s="4">
        <v>45750</v>
      </c>
      <c r="D307" s="6">
        <v>0.97470000000000001</v>
      </c>
      <c r="E307" s="6">
        <v>1.198</v>
      </c>
      <c r="F307" s="2" t="s">
        <v>2333</v>
      </c>
      <c r="G307" s="6">
        <v>-0.60570000000000002</v>
      </c>
      <c r="H307" s="6">
        <v>3.6960000000000002</v>
      </c>
      <c r="I307" s="6">
        <v>19.8</v>
      </c>
      <c r="J307" s="6">
        <v>-31.294799999999999</v>
      </c>
      <c r="K307" s="6">
        <v>0</v>
      </c>
      <c r="L307" s="6">
        <v>0</v>
      </c>
      <c r="M307" s="2" t="s">
        <v>34</v>
      </c>
      <c r="N307" s="2" t="s">
        <v>39</v>
      </c>
    </row>
    <row r="308" spans="1:14" x14ac:dyDescent="0.45">
      <c r="A308" s="2" t="s">
        <v>815</v>
      </c>
      <c r="B308" s="2" t="s">
        <v>816</v>
      </c>
      <c r="C308" s="4">
        <v>45750</v>
      </c>
      <c r="D308" s="6">
        <v>0.97240000000000004</v>
      </c>
      <c r="E308" s="6">
        <v>1.2012</v>
      </c>
      <c r="F308" s="2" t="s">
        <v>2333</v>
      </c>
      <c r="G308" s="6">
        <v>-0.62870000000000004</v>
      </c>
      <c r="H308" s="6">
        <v>3.7216</v>
      </c>
      <c r="I308" s="6">
        <v>20.12</v>
      </c>
      <c r="J308" s="6">
        <v>-31.4786</v>
      </c>
      <c r="K308" s="6">
        <v>0</v>
      </c>
      <c r="L308" s="6">
        <v>0</v>
      </c>
      <c r="M308" s="2" t="s">
        <v>34</v>
      </c>
      <c r="N308" s="2" t="s">
        <v>39</v>
      </c>
    </row>
    <row r="309" spans="1:14" x14ac:dyDescent="0.45">
      <c r="A309" s="2" t="s">
        <v>817</v>
      </c>
      <c r="B309" s="2" t="s">
        <v>818</v>
      </c>
      <c r="C309" s="4">
        <v>45750</v>
      </c>
      <c r="D309" s="6">
        <v>0.97319999999999995</v>
      </c>
      <c r="E309" s="6">
        <v>1.1998</v>
      </c>
      <c r="F309" s="2" t="s">
        <v>2333</v>
      </c>
      <c r="G309" s="6">
        <v>-0.58830000000000005</v>
      </c>
      <c r="H309" s="6">
        <v>3.7351000000000001</v>
      </c>
      <c r="I309" s="6">
        <v>19.98</v>
      </c>
      <c r="J309" s="6">
        <v>-31.456700000000001</v>
      </c>
      <c r="K309" s="6">
        <v>0</v>
      </c>
      <c r="L309" s="6">
        <v>0</v>
      </c>
      <c r="M309" s="2" t="s">
        <v>34</v>
      </c>
      <c r="N309" s="2" t="s">
        <v>39</v>
      </c>
    </row>
    <row r="310" spans="1:14" x14ac:dyDescent="0.45">
      <c r="A310" s="2" t="s">
        <v>1162</v>
      </c>
      <c r="B310" s="2" t="s">
        <v>1163</v>
      </c>
      <c r="C310" s="4">
        <v>45750</v>
      </c>
      <c r="D310" s="6">
        <v>1.0929</v>
      </c>
      <c r="E310" s="6">
        <v>1.0929</v>
      </c>
      <c r="F310" s="2" t="s">
        <v>2287</v>
      </c>
      <c r="G310" s="6">
        <v>0.50580000000000003</v>
      </c>
      <c r="H310" s="6">
        <v>9.2899999999999991</v>
      </c>
      <c r="I310" s="6">
        <v>9.2899999999999991</v>
      </c>
      <c r="J310" s="6">
        <v>-4.4043999999999999</v>
      </c>
      <c r="K310" s="6">
        <v>0</v>
      </c>
      <c r="L310" s="6">
        <v>0</v>
      </c>
      <c r="M310" s="2" t="s">
        <v>42</v>
      </c>
      <c r="N310" s="2" t="s">
        <v>445</v>
      </c>
    </row>
    <row r="311" spans="1:14" x14ac:dyDescent="0.45">
      <c r="A311" s="2" t="s">
        <v>443</v>
      </c>
      <c r="B311" s="2" t="s">
        <v>444</v>
      </c>
      <c r="C311" s="4">
        <v>45750</v>
      </c>
      <c r="D311" s="6">
        <v>1.0942000000000001</v>
      </c>
      <c r="E311" s="6">
        <v>1.0942000000000001</v>
      </c>
      <c r="F311" s="2" t="s">
        <v>2287</v>
      </c>
      <c r="G311" s="6">
        <v>0.51439999999999997</v>
      </c>
      <c r="H311" s="6">
        <v>9.42</v>
      </c>
      <c r="I311" s="6">
        <v>9.4200000000000053</v>
      </c>
      <c r="J311" s="6">
        <v>-4.3914</v>
      </c>
      <c r="K311" s="6">
        <v>0</v>
      </c>
      <c r="L311" s="6">
        <v>0</v>
      </c>
      <c r="M311" s="2" t="s">
        <v>42</v>
      </c>
      <c r="N311" s="2" t="s">
        <v>445</v>
      </c>
    </row>
    <row r="312" spans="1:14" x14ac:dyDescent="0.45">
      <c r="A312" s="2" t="s">
        <v>736</v>
      </c>
      <c r="B312" s="2" t="s">
        <v>737</v>
      </c>
      <c r="C312" s="4">
        <v>45750</v>
      </c>
      <c r="D312" s="6">
        <v>1.0703</v>
      </c>
      <c r="E312" s="6">
        <v>1.0703</v>
      </c>
      <c r="F312" s="2" t="s">
        <v>2381</v>
      </c>
      <c r="G312" s="6">
        <v>0.52600000000000002</v>
      </c>
      <c r="H312" s="6">
        <v>7.03</v>
      </c>
      <c r="I312" s="6">
        <v>7.0300000000000029</v>
      </c>
      <c r="J312" s="6">
        <v>-4.3654000000000002</v>
      </c>
      <c r="K312" s="6">
        <v>0</v>
      </c>
      <c r="L312" s="6">
        <v>0</v>
      </c>
      <c r="M312" s="2" t="s">
        <v>42</v>
      </c>
      <c r="N312" s="2" t="s">
        <v>738</v>
      </c>
    </row>
    <row r="313" spans="1:14" x14ac:dyDescent="0.45">
      <c r="A313" s="2" t="s">
        <v>1281</v>
      </c>
      <c r="B313" s="2" t="s">
        <v>1282</v>
      </c>
      <c r="C313" s="4">
        <v>45750</v>
      </c>
      <c r="D313" s="6">
        <v>1.0713999999999999</v>
      </c>
      <c r="E313" s="6">
        <v>1.0713999999999999</v>
      </c>
      <c r="F313" s="2" t="s">
        <v>2381</v>
      </c>
      <c r="G313" s="6">
        <v>0.53490000000000004</v>
      </c>
      <c r="H313" s="6">
        <v>7.14</v>
      </c>
      <c r="I313" s="6">
        <v>7.1399999999999908</v>
      </c>
      <c r="J313" s="6">
        <v>-4.3529</v>
      </c>
      <c r="K313" s="6">
        <v>0</v>
      </c>
      <c r="L313" s="6">
        <v>0</v>
      </c>
      <c r="M313" s="2" t="s">
        <v>42</v>
      </c>
      <c r="N313" s="2" t="s">
        <v>1283</v>
      </c>
    </row>
    <row r="314" spans="1:14" x14ac:dyDescent="0.45">
      <c r="A314" s="2" t="s">
        <v>1324</v>
      </c>
      <c r="B314" s="2" t="s">
        <v>1325</v>
      </c>
      <c r="C314" s="4">
        <v>45750</v>
      </c>
      <c r="D314" s="6">
        <v>1.0024999999999999</v>
      </c>
      <c r="E314" s="6">
        <v>1.0024999999999999</v>
      </c>
      <c r="F314" s="2" t="s">
        <v>2157</v>
      </c>
      <c r="G314" s="6">
        <v>0.97699999999999998</v>
      </c>
      <c r="H314" s="6">
        <v>0.25</v>
      </c>
      <c r="I314" s="6">
        <v>0.2499999999999947</v>
      </c>
      <c r="J314" s="6">
        <v>-2.8950999999999998</v>
      </c>
      <c r="K314" s="6">
        <v>0</v>
      </c>
      <c r="L314" s="6">
        <v>0</v>
      </c>
      <c r="M314" s="2" t="s">
        <v>42</v>
      </c>
      <c r="N314" s="2" t="s">
        <v>1326</v>
      </c>
    </row>
    <row r="315" spans="1:14" x14ac:dyDescent="0.45">
      <c r="A315" s="2" t="s">
        <v>1164</v>
      </c>
      <c r="B315" s="2" t="s">
        <v>1165</v>
      </c>
      <c r="C315" s="4">
        <v>45750</v>
      </c>
      <c r="D315" s="6">
        <v>1.0029999999999999</v>
      </c>
      <c r="E315" s="6">
        <v>1.0029999999999999</v>
      </c>
      <c r="F315" s="2" t="s">
        <v>2157</v>
      </c>
      <c r="G315" s="6">
        <v>0.98670000000000002</v>
      </c>
      <c r="H315" s="6">
        <v>0.3</v>
      </c>
      <c r="I315" s="6">
        <v>0.29999999999998922</v>
      </c>
      <c r="J315" s="6">
        <v>-2.875</v>
      </c>
      <c r="K315" s="6">
        <v>0</v>
      </c>
      <c r="L315" s="6">
        <v>0</v>
      </c>
      <c r="M315" s="2" t="s">
        <v>42</v>
      </c>
      <c r="N315" s="2" t="s">
        <v>1166</v>
      </c>
    </row>
    <row r="316" spans="1:14" x14ac:dyDescent="0.45">
      <c r="A316" s="2" t="s">
        <v>837</v>
      </c>
      <c r="B316" s="2" t="s">
        <v>838</v>
      </c>
      <c r="C316" s="4">
        <v>45750</v>
      </c>
      <c r="D316" s="6">
        <v>1.179</v>
      </c>
      <c r="E316" s="6">
        <v>1.3680000000000001</v>
      </c>
      <c r="F316" s="2" t="s">
        <v>2403</v>
      </c>
      <c r="G316" s="6">
        <v>-0.14599999999999999</v>
      </c>
      <c r="H316" s="6">
        <v>13.338900000000001</v>
      </c>
      <c r="I316" s="6">
        <v>36.800000000000011</v>
      </c>
      <c r="J316" s="6">
        <v>-24.471800000000002</v>
      </c>
      <c r="K316" s="6">
        <v>0.75</v>
      </c>
      <c r="L316" s="6">
        <v>0.7</v>
      </c>
      <c r="M316" s="2" t="s">
        <v>578</v>
      </c>
      <c r="N316" s="2" t="s">
        <v>122</v>
      </c>
    </row>
    <row r="317" spans="1:14" x14ac:dyDescent="0.45">
      <c r="A317" s="2" t="s">
        <v>871</v>
      </c>
      <c r="B317" s="2" t="s">
        <v>872</v>
      </c>
      <c r="C317" s="4">
        <v>45750</v>
      </c>
      <c r="D317" s="6">
        <v>1.2330000000000001</v>
      </c>
      <c r="E317" s="6">
        <v>1.619</v>
      </c>
      <c r="F317" s="2" t="s">
        <v>2413</v>
      </c>
      <c r="G317" s="6">
        <v>-0.185</v>
      </c>
      <c r="H317" s="6">
        <v>6.7942</v>
      </c>
      <c r="I317" s="6">
        <v>61.9</v>
      </c>
      <c r="J317" s="6">
        <v>-27.057300000000001</v>
      </c>
      <c r="K317" s="6">
        <v>0.8</v>
      </c>
      <c r="L317" s="6">
        <v>0.7</v>
      </c>
      <c r="M317" s="2" t="s">
        <v>38</v>
      </c>
      <c r="N317" s="2" t="s">
        <v>873</v>
      </c>
    </row>
    <row r="318" spans="1:14" x14ac:dyDescent="0.45">
      <c r="A318" s="2" t="s">
        <v>302</v>
      </c>
      <c r="B318" s="2" t="s">
        <v>303</v>
      </c>
      <c r="C318" s="4">
        <v>45754</v>
      </c>
      <c r="D318" s="6">
        <v>1.1739999999999999</v>
      </c>
      <c r="E318" s="6">
        <v>1.5309999999999999</v>
      </c>
      <c r="F318" s="2" t="s">
        <v>2241</v>
      </c>
      <c r="G318" s="6">
        <v>-7.7154999999999996</v>
      </c>
      <c r="H318" s="6">
        <v>-3.0398999999999998</v>
      </c>
      <c r="I318" s="6">
        <v>53.099999999999987</v>
      </c>
      <c r="J318" s="6">
        <v>-26.0152</v>
      </c>
      <c r="K318" s="6">
        <v>0.8</v>
      </c>
      <c r="L318" s="6">
        <v>0.7</v>
      </c>
      <c r="M318" s="2" t="s">
        <v>38</v>
      </c>
      <c r="N318" s="2" t="s">
        <v>304</v>
      </c>
    </row>
    <row r="319" spans="1:14" x14ac:dyDescent="0.45">
      <c r="A319" s="2" t="s">
        <v>1128</v>
      </c>
      <c r="B319" s="2" t="s">
        <v>1129</v>
      </c>
      <c r="C319" s="4">
        <v>45750</v>
      </c>
      <c r="D319" s="6">
        <v>1.0680000000000001</v>
      </c>
      <c r="E319" s="6">
        <v>1.0680000000000001</v>
      </c>
      <c r="F319" s="2" t="s">
        <v>2474</v>
      </c>
      <c r="G319" s="6">
        <v>-0.74350000000000005</v>
      </c>
      <c r="H319" s="6">
        <v>6.8</v>
      </c>
      <c r="I319" s="6">
        <v>6.800000000000006</v>
      </c>
      <c r="J319" s="6">
        <v>-1.8382000000000001</v>
      </c>
      <c r="K319" s="6">
        <v>0</v>
      </c>
      <c r="L319" s="6">
        <v>0</v>
      </c>
      <c r="M319" s="2" t="s">
        <v>578</v>
      </c>
      <c r="N319" s="2" t="s">
        <v>1130</v>
      </c>
    </row>
    <row r="320" spans="1:14" x14ac:dyDescent="0.45">
      <c r="A320" s="2" t="s">
        <v>1320</v>
      </c>
      <c r="B320" s="2" t="s">
        <v>1321</v>
      </c>
      <c r="C320" s="4">
        <v>45750</v>
      </c>
      <c r="D320" s="6">
        <v>1.069</v>
      </c>
      <c r="E320" s="6">
        <v>1.069</v>
      </c>
      <c r="F320" s="2" t="s">
        <v>2474</v>
      </c>
      <c r="G320" s="6">
        <v>-0.74280000000000002</v>
      </c>
      <c r="H320" s="6">
        <v>6.9</v>
      </c>
      <c r="I320" s="6">
        <v>6.899999999999995</v>
      </c>
      <c r="J320" s="6">
        <v>-1.7463</v>
      </c>
      <c r="K320" s="6">
        <v>0</v>
      </c>
      <c r="L320" s="6">
        <v>0</v>
      </c>
      <c r="M320" s="2" t="s">
        <v>578</v>
      </c>
      <c r="N320" s="2" t="s">
        <v>1130</v>
      </c>
    </row>
    <row r="321" spans="1:14" x14ac:dyDescent="0.45">
      <c r="A321" s="2" t="s">
        <v>343</v>
      </c>
      <c r="B321" s="2" t="s">
        <v>344</v>
      </c>
      <c r="C321" s="4">
        <v>45750</v>
      </c>
      <c r="D321" s="6">
        <v>1.141</v>
      </c>
      <c r="E321" s="6">
        <v>1.2350000000000001</v>
      </c>
      <c r="F321" s="2" t="s">
        <v>2248</v>
      </c>
      <c r="G321" s="6">
        <v>0.16220000000000001</v>
      </c>
      <c r="H321" s="6">
        <v>10.961399999999999</v>
      </c>
      <c r="I321" s="6">
        <v>23.500000000000011</v>
      </c>
      <c r="J321" s="6">
        <v>-31.548200000000001</v>
      </c>
      <c r="K321" s="6">
        <v>0</v>
      </c>
      <c r="L321" s="6">
        <v>0</v>
      </c>
      <c r="M321" s="2" t="s">
        <v>38</v>
      </c>
      <c r="N321" s="2" t="s">
        <v>159</v>
      </c>
    </row>
    <row r="322" spans="1:14" x14ac:dyDescent="0.45">
      <c r="A322" s="2" t="s">
        <v>1080</v>
      </c>
      <c r="B322" s="2" t="s">
        <v>1081</v>
      </c>
      <c r="C322" s="4">
        <v>45750</v>
      </c>
      <c r="D322" s="6">
        <v>1.0820000000000001</v>
      </c>
      <c r="E322" s="6">
        <v>1.383</v>
      </c>
      <c r="F322" s="2" t="s">
        <v>2413</v>
      </c>
      <c r="G322" s="6">
        <v>-0.57509999999999994</v>
      </c>
      <c r="H322" s="6">
        <v>3.3632</v>
      </c>
      <c r="I322" s="6">
        <v>38.299999999999997</v>
      </c>
      <c r="J322" s="6">
        <v>-13.2319</v>
      </c>
      <c r="K322" s="6">
        <v>0.9</v>
      </c>
      <c r="L322" s="6">
        <v>0.88</v>
      </c>
      <c r="M322" s="2" t="s">
        <v>115</v>
      </c>
      <c r="N322" s="2" t="s">
        <v>60</v>
      </c>
    </row>
    <row r="323" spans="1:14" x14ac:dyDescent="0.45">
      <c r="A323" s="2" t="s">
        <v>1084</v>
      </c>
      <c r="B323" s="2" t="s">
        <v>1085</v>
      </c>
      <c r="C323" s="4">
        <v>45750</v>
      </c>
      <c r="D323" s="6">
        <v>1.3362000000000001</v>
      </c>
      <c r="E323" s="6">
        <v>1.3362000000000001</v>
      </c>
      <c r="F323" s="2" t="s">
        <v>2467</v>
      </c>
      <c r="G323" s="6">
        <v>-2.3744999999999998</v>
      </c>
      <c r="H323" s="6">
        <v>2.0701000000000001</v>
      </c>
      <c r="I323" s="6">
        <v>33.619999999999997</v>
      </c>
      <c r="J323" s="6">
        <v>-30.051300000000001</v>
      </c>
      <c r="K323" s="6">
        <v>0.75</v>
      </c>
      <c r="L323" s="6">
        <v>0.7</v>
      </c>
      <c r="M323" s="2" t="s">
        <v>42</v>
      </c>
      <c r="N323" s="2" t="s">
        <v>437</v>
      </c>
    </row>
    <row r="324" spans="1:14" x14ac:dyDescent="0.45">
      <c r="A324" s="2" t="s">
        <v>874</v>
      </c>
      <c r="B324" s="2" t="s">
        <v>875</v>
      </c>
      <c r="C324" s="4">
        <v>45750</v>
      </c>
      <c r="D324" s="6">
        <v>0.80189999999999995</v>
      </c>
      <c r="E324" s="6">
        <v>0.80189999999999995</v>
      </c>
      <c r="F324" s="2" t="s">
        <v>2332</v>
      </c>
      <c r="G324" s="6">
        <v>-2.1476999999999999</v>
      </c>
      <c r="H324" s="6">
        <v>3.5779000000000001</v>
      </c>
      <c r="I324" s="6">
        <v>-19.810000000000009</v>
      </c>
      <c r="J324" s="6">
        <v>-31.963999999999999</v>
      </c>
      <c r="K324" s="6">
        <v>0.75</v>
      </c>
      <c r="L324" s="6">
        <v>0.7</v>
      </c>
      <c r="M324" s="2" t="s">
        <v>42</v>
      </c>
      <c r="N324" s="2" t="s">
        <v>876</v>
      </c>
    </row>
    <row r="325" spans="1:14" x14ac:dyDescent="0.45">
      <c r="A325" s="2" t="s">
        <v>1134</v>
      </c>
      <c r="B325" s="2" t="s">
        <v>1135</v>
      </c>
      <c r="C325" s="4">
        <v>45750</v>
      </c>
      <c r="D325" s="6">
        <v>0.99980000000000002</v>
      </c>
      <c r="E325" s="6">
        <v>0.99980000000000002</v>
      </c>
      <c r="F325" s="2" t="s">
        <v>2156</v>
      </c>
      <c r="G325" s="6">
        <v>-0.01</v>
      </c>
      <c r="H325" s="6">
        <v>-0.02</v>
      </c>
      <c r="I325" s="6">
        <v>-1.9999999999997801E-2</v>
      </c>
      <c r="J325" s="6">
        <v>-0.02</v>
      </c>
      <c r="K325" s="6">
        <v>0</v>
      </c>
      <c r="L325" s="6">
        <v>0</v>
      </c>
      <c r="M325" s="2" t="s">
        <v>34</v>
      </c>
      <c r="N325" s="2" t="s">
        <v>1136</v>
      </c>
    </row>
    <row r="326" spans="1:14" x14ac:dyDescent="0.45">
      <c r="A326" s="2" t="s">
        <v>333</v>
      </c>
      <c r="B326" s="2" t="s">
        <v>334</v>
      </c>
      <c r="C326" s="4">
        <v>45750</v>
      </c>
      <c r="D326" s="6">
        <v>1.0001</v>
      </c>
      <c r="E326" s="6">
        <v>1.0001</v>
      </c>
      <c r="F326" s="2" t="s">
        <v>2156</v>
      </c>
      <c r="G326" s="6">
        <v>0</v>
      </c>
      <c r="H326" s="6">
        <v>0.01</v>
      </c>
      <c r="I326" s="6">
        <v>9.9999999999988987E-3</v>
      </c>
      <c r="J326" s="6"/>
      <c r="K326" s="6">
        <v>0</v>
      </c>
      <c r="L326" s="6">
        <v>0</v>
      </c>
      <c r="M326" s="2" t="s">
        <v>34</v>
      </c>
      <c r="N326" s="2" t="s">
        <v>335</v>
      </c>
    </row>
    <row r="327" spans="1:14" x14ac:dyDescent="0.45">
      <c r="A327" s="2" t="s">
        <v>1511</v>
      </c>
      <c r="B327" s="2" t="s">
        <v>1512</v>
      </c>
      <c r="C327" s="4">
        <v>45750</v>
      </c>
      <c r="D327" s="6">
        <v>1.5634999999999999</v>
      </c>
      <c r="E327" s="6">
        <v>1.5634999999999999</v>
      </c>
      <c r="F327" s="2" t="s">
        <v>2554</v>
      </c>
      <c r="G327" s="6">
        <v>0.10879999999999999</v>
      </c>
      <c r="H327" s="6">
        <v>11.2653</v>
      </c>
      <c r="I327" s="6">
        <v>56.349999999999987</v>
      </c>
      <c r="J327" s="6">
        <v>-10.974600000000001</v>
      </c>
      <c r="K327" s="6">
        <v>0</v>
      </c>
      <c r="L327" s="6">
        <v>0</v>
      </c>
      <c r="M327" s="2" t="s">
        <v>38</v>
      </c>
      <c r="N327" s="2" t="s">
        <v>39</v>
      </c>
    </row>
    <row r="328" spans="1:14" x14ac:dyDescent="0.45">
      <c r="A328" s="2" t="s">
        <v>72</v>
      </c>
      <c r="B328" s="2" t="s">
        <v>73</v>
      </c>
      <c r="C328" s="4">
        <v>45754</v>
      </c>
      <c r="D328" s="6">
        <v>1.395</v>
      </c>
      <c r="E328" s="6">
        <v>1.395</v>
      </c>
      <c r="F328" s="2" t="s">
        <v>2171</v>
      </c>
      <c r="G328" s="6">
        <v>-11.2539</v>
      </c>
      <c r="H328" s="6">
        <v>-1.0919000000000001</v>
      </c>
      <c r="I328" s="6">
        <v>39.5</v>
      </c>
      <c r="J328" s="6">
        <v>-14.2172</v>
      </c>
      <c r="K328" s="6">
        <v>0</v>
      </c>
      <c r="L328" s="6">
        <v>0</v>
      </c>
      <c r="M328" s="2" t="s">
        <v>38</v>
      </c>
      <c r="N328" s="2" t="s">
        <v>39</v>
      </c>
    </row>
    <row r="329" spans="1:14" x14ac:dyDescent="0.45">
      <c r="A329" s="2" t="s">
        <v>96</v>
      </c>
      <c r="B329" s="2" t="s">
        <v>97</v>
      </c>
      <c r="C329" s="4">
        <v>45754</v>
      </c>
      <c r="D329" s="6">
        <v>1.2544999999999999</v>
      </c>
      <c r="E329" s="6">
        <v>1.2544999999999999</v>
      </c>
      <c r="F329" s="2" t="s">
        <v>2178</v>
      </c>
      <c r="G329" s="6">
        <v>-11.940200000000001</v>
      </c>
      <c r="H329" s="6"/>
      <c r="I329" s="6">
        <v>25.45</v>
      </c>
      <c r="J329" s="6">
        <v>-17.265699999999999</v>
      </c>
      <c r="K329" s="6">
        <v>0</v>
      </c>
      <c r="L329" s="6">
        <v>0</v>
      </c>
      <c r="M329" s="2" t="s">
        <v>115</v>
      </c>
      <c r="N329" s="2" t="s">
        <v>39</v>
      </c>
    </row>
    <row r="330" spans="1:14" x14ac:dyDescent="0.45">
      <c r="A330" s="2" t="s">
        <v>1582</v>
      </c>
      <c r="B330" s="2" t="s">
        <v>1583</v>
      </c>
      <c r="C330" s="4">
        <v>45748</v>
      </c>
      <c r="D330" s="6">
        <v>1.1181000000000001</v>
      </c>
      <c r="E330" s="6">
        <v>1.1181000000000001</v>
      </c>
      <c r="F330" s="2" t="s">
        <v>2440</v>
      </c>
      <c r="G330" s="6">
        <v>-0.41860000000000003</v>
      </c>
      <c r="H330" s="6">
        <v>7.3959999999999999</v>
      </c>
      <c r="I330" s="6">
        <v>11.810000000000009</v>
      </c>
      <c r="J330" s="6">
        <v>-11.702999999999999</v>
      </c>
      <c r="K330" s="6">
        <v>0.93</v>
      </c>
      <c r="L330" s="6">
        <v>0.9</v>
      </c>
      <c r="M330" s="2" t="s">
        <v>115</v>
      </c>
      <c r="N330" s="2" t="s">
        <v>989</v>
      </c>
    </row>
    <row r="331" spans="1:14" x14ac:dyDescent="0.45">
      <c r="A331" s="2" t="s">
        <v>1302</v>
      </c>
      <c r="B331" s="2" t="s">
        <v>1303</v>
      </c>
      <c r="C331" s="4">
        <v>45750</v>
      </c>
      <c r="D331" s="6">
        <v>1.1536999999999999</v>
      </c>
      <c r="E331" s="6">
        <v>1.1536999999999999</v>
      </c>
      <c r="F331" s="2" t="s">
        <v>2440</v>
      </c>
      <c r="G331" s="6">
        <v>-0.30249999999999999</v>
      </c>
      <c r="H331" s="6">
        <v>7.8829000000000002</v>
      </c>
      <c r="I331" s="6">
        <v>15.36999999999999</v>
      </c>
      <c r="J331" s="6">
        <v>-11.4368</v>
      </c>
      <c r="K331" s="6">
        <v>0.93</v>
      </c>
      <c r="L331" s="6">
        <v>0.9</v>
      </c>
      <c r="M331" s="2" t="s">
        <v>115</v>
      </c>
      <c r="N331" s="2" t="s">
        <v>989</v>
      </c>
    </row>
    <row r="332" spans="1:14" x14ac:dyDescent="0.45">
      <c r="A332" s="2" t="s">
        <v>987</v>
      </c>
      <c r="B332" s="2" t="s">
        <v>988</v>
      </c>
      <c r="C332" s="4">
        <v>45750</v>
      </c>
      <c r="D332" s="6">
        <v>1.1536999999999999</v>
      </c>
      <c r="E332" s="6">
        <v>1.1536999999999999</v>
      </c>
      <c r="F332" s="2" t="s">
        <v>2440</v>
      </c>
      <c r="G332" s="6">
        <v>-0.30249999999999999</v>
      </c>
      <c r="H332" s="6">
        <v>7.8829000000000002</v>
      </c>
      <c r="I332" s="6">
        <v>15.36999999999999</v>
      </c>
      <c r="J332" s="6">
        <v>-10.697100000000001</v>
      </c>
      <c r="K332" s="6">
        <v>0.93</v>
      </c>
      <c r="L332" s="6">
        <v>0.9</v>
      </c>
      <c r="M332" s="2" t="s">
        <v>115</v>
      </c>
      <c r="N332" s="2" t="s">
        <v>989</v>
      </c>
    </row>
    <row r="333" spans="1:14" x14ac:dyDescent="0.45">
      <c r="A333" s="2" t="s">
        <v>109</v>
      </c>
      <c r="B333" s="2" t="s">
        <v>110</v>
      </c>
      <c r="C333" s="4">
        <v>45754</v>
      </c>
      <c r="D333" s="6">
        <v>0.84019999999999995</v>
      </c>
      <c r="E333" s="6">
        <v>0.84019999999999995</v>
      </c>
      <c r="F333" s="2" t="s">
        <v>2182</v>
      </c>
      <c r="G333" s="6">
        <v>-11.622999999999999</v>
      </c>
      <c r="H333" s="6">
        <v>-6.7274000000000003</v>
      </c>
      <c r="I333" s="6">
        <v>-15.980000000000009</v>
      </c>
      <c r="J333" s="6">
        <v>-40.444400000000002</v>
      </c>
      <c r="K333" s="6">
        <v>0</v>
      </c>
      <c r="L333" s="6">
        <v>0</v>
      </c>
      <c r="M333" s="2" t="s">
        <v>34</v>
      </c>
      <c r="N333" s="2" t="s">
        <v>39</v>
      </c>
    </row>
    <row r="334" spans="1:14" x14ac:dyDescent="0.45">
      <c r="A334" s="2" t="s">
        <v>1522</v>
      </c>
      <c r="B334" s="2" t="s">
        <v>1523</v>
      </c>
      <c r="C334" s="4">
        <v>45750</v>
      </c>
      <c r="D334" s="6">
        <v>0.68200000000000005</v>
      </c>
      <c r="E334" s="6">
        <v>0.68200000000000005</v>
      </c>
      <c r="F334" s="2" t="s">
        <v>2558</v>
      </c>
      <c r="G334" s="6">
        <v>0.73860000000000003</v>
      </c>
      <c r="H334" s="6">
        <v>-18.6158</v>
      </c>
      <c r="I334" s="6">
        <v>-31.79999999999999</v>
      </c>
      <c r="J334" s="6">
        <v>-54.003599999999999</v>
      </c>
      <c r="K334" s="6">
        <v>0</v>
      </c>
      <c r="L334" s="6">
        <v>0</v>
      </c>
      <c r="M334" s="2" t="s">
        <v>42</v>
      </c>
      <c r="N334" s="2" t="s">
        <v>39</v>
      </c>
    </row>
    <row r="335" spans="1:14" x14ac:dyDescent="0.45">
      <c r="A335" s="2" t="s">
        <v>1024</v>
      </c>
      <c r="B335" s="2" t="s">
        <v>1025</v>
      </c>
      <c r="C335" s="4">
        <v>45750</v>
      </c>
      <c r="D335" s="6">
        <v>1.3358000000000001</v>
      </c>
      <c r="E335" s="6">
        <v>1.4519</v>
      </c>
      <c r="F335" s="2" t="s">
        <v>2450</v>
      </c>
      <c r="G335" s="6">
        <v>-8.2600000000000007E-2</v>
      </c>
      <c r="H335" s="6">
        <v>4.7849000000000004</v>
      </c>
      <c r="I335" s="6">
        <v>45.19</v>
      </c>
      <c r="J335" s="6">
        <v>-21.6799</v>
      </c>
      <c r="K335" s="6">
        <v>0.95</v>
      </c>
      <c r="L335" s="6">
        <v>0.9</v>
      </c>
      <c r="M335" s="2" t="s">
        <v>115</v>
      </c>
      <c r="N335" s="2" t="s">
        <v>39</v>
      </c>
    </row>
    <row r="336" spans="1:14" x14ac:dyDescent="0.45">
      <c r="A336" s="2" t="s">
        <v>1489</v>
      </c>
      <c r="B336" s="2" t="s">
        <v>1490</v>
      </c>
      <c r="C336" s="4">
        <v>45750</v>
      </c>
      <c r="D336" s="6">
        <v>0.97599999999999998</v>
      </c>
      <c r="E336" s="6">
        <v>1.1299999999999999</v>
      </c>
      <c r="F336" s="2" t="s">
        <v>2550</v>
      </c>
      <c r="G336" s="6">
        <v>0</v>
      </c>
      <c r="H336" s="6">
        <v>3.6697000000000002</v>
      </c>
      <c r="I336" s="6">
        <v>12.999999999999989</v>
      </c>
      <c r="J336" s="6">
        <v>-20.641100000000002</v>
      </c>
      <c r="K336" s="6">
        <v>0</v>
      </c>
      <c r="L336" s="6">
        <v>0</v>
      </c>
      <c r="M336" s="2" t="s">
        <v>115</v>
      </c>
      <c r="N336" s="2" t="s">
        <v>39</v>
      </c>
    </row>
    <row r="337" spans="1:14" x14ac:dyDescent="0.45">
      <c r="A337" s="2" t="s">
        <v>546</v>
      </c>
      <c r="B337" s="2" t="s">
        <v>547</v>
      </c>
      <c r="C337" s="4">
        <v>45750</v>
      </c>
      <c r="D337" s="6">
        <v>1.226</v>
      </c>
      <c r="E337" s="6">
        <v>1.226</v>
      </c>
      <c r="F337" s="2" t="s">
        <v>2323</v>
      </c>
      <c r="G337" s="6">
        <v>1.5237000000000001</v>
      </c>
      <c r="H337" s="6"/>
      <c r="I337" s="6">
        <v>22.6</v>
      </c>
      <c r="J337" s="6">
        <v>-18.407299999999999</v>
      </c>
      <c r="K337" s="6">
        <v>0</v>
      </c>
      <c r="L337" s="6">
        <v>0</v>
      </c>
      <c r="M337" s="2" t="s">
        <v>115</v>
      </c>
      <c r="N337" s="2" t="s">
        <v>39</v>
      </c>
    </row>
    <row r="338" spans="1:14" x14ac:dyDescent="0.45">
      <c r="A338" s="2" t="s">
        <v>1112</v>
      </c>
      <c r="B338" s="2" t="s">
        <v>1113</v>
      </c>
      <c r="C338" s="4">
        <v>45750</v>
      </c>
      <c r="D338" s="6">
        <v>1.5277000000000001</v>
      </c>
      <c r="E338" s="6">
        <v>1.5277000000000001</v>
      </c>
      <c r="F338" s="2" t="s">
        <v>2280</v>
      </c>
      <c r="G338" s="6">
        <v>-0.57269999999999999</v>
      </c>
      <c r="H338" s="6">
        <v>14.374499999999999</v>
      </c>
      <c r="I338" s="6">
        <v>52.77</v>
      </c>
      <c r="J338" s="6">
        <v>-37.2164</v>
      </c>
      <c r="K338" s="6">
        <v>0</v>
      </c>
      <c r="L338" s="6">
        <v>0</v>
      </c>
      <c r="M338" s="2" t="s">
        <v>38</v>
      </c>
      <c r="N338" s="2" t="s">
        <v>39</v>
      </c>
    </row>
    <row r="339" spans="1:14" x14ac:dyDescent="0.45">
      <c r="A339" s="2" t="s">
        <v>1017</v>
      </c>
      <c r="B339" s="2" t="s">
        <v>1018</v>
      </c>
      <c r="C339" s="4">
        <v>45750</v>
      </c>
      <c r="D339" s="6">
        <v>1.5228999999999999</v>
      </c>
      <c r="E339" s="6">
        <v>1.5228999999999999</v>
      </c>
      <c r="F339" s="2" t="s">
        <v>2427</v>
      </c>
      <c r="G339" s="6">
        <v>-0.54859999999999998</v>
      </c>
      <c r="H339" s="6"/>
      <c r="I339" s="6">
        <v>52.289999999999992</v>
      </c>
      <c r="J339" s="6">
        <v>-4.8924000000000003</v>
      </c>
      <c r="K339" s="6">
        <v>0</v>
      </c>
      <c r="L339" s="6">
        <v>0</v>
      </c>
      <c r="M339" s="2" t="s">
        <v>38</v>
      </c>
      <c r="N339" s="2" t="s">
        <v>39</v>
      </c>
    </row>
    <row r="340" spans="1:14" x14ac:dyDescent="0.45">
      <c r="A340" s="2" t="s">
        <v>186</v>
      </c>
      <c r="B340" s="2" t="s">
        <v>187</v>
      </c>
      <c r="C340" s="4">
        <v>45754</v>
      </c>
      <c r="D340" s="6">
        <v>2.7606999999999999</v>
      </c>
      <c r="E340" s="6">
        <v>2.7606999999999999</v>
      </c>
      <c r="F340" s="2" t="s">
        <v>2206</v>
      </c>
      <c r="G340" s="6">
        <v>-12.430999999999999</v>
      </c>
      <c r="H340" s="6">
        <v>0.13059999999999999</v>
      </c>
      <c r="I340" s="6">
        <v>176.07</v>
      </c>
      <c r="J340" s="6">
        <v>-56.028500000000001</v>
      </c>
      <c r="K340" s="6">
        <v>0.8</v>
      </c>
      <c r="L340" s="6">
        <v>0.75</v>
      </c>
      <c r="M340" s="2" t="s">
        <v>34</v>
      </c>
      <c r="N340" s="2" t="s">
        <v>188</v>
      </c>
    </row>
    <row r="341" spans="1:14" x14ac:dyDescent="0.45">
      <c r="A341" s="2" t="s">
        <v>1257</v>
      </c>
      <c r="B341" s="2" t="s">
        <v>1258</v>
      </c>
      <c r="C341" s="4">
        <v>45750</v>
      </c>
      <c r="D341" s="6">
        <v>1.7552000000000001</v>
      </c>
      <c r="E341" s="6">
        <v>1.7552000000000001</v>
      </c>
      <c r="F341" s="2" t="s">
        <v>2499</v>
      </c>
      <c r="G341" s="6">
        <v>-1.1154999999999999</v>
      </c>
      <c r="H341" s="6">
        <v>1.3219000000000001</v>
      </c>
      <c r="I341" s="6">
        <v>75.52000000000001</v>
      </c>
      <c r="J341" s="6">
        <v>-26.944800000000001</v>
      </c>
      <c r="K341" s="6">
        <v>0.7</v>
      </c>
      <c r="L341" s="6">
        <v>0.6</v>
      </c>
      <c r="M341" s="2" t="s">
        <v>34</v>
      </c>
      <c r="N341" s="2" t="s">
        <v>39</v>
      </c>
    </row>
    <row r="342" spans="1:14" x14ac:dyDescent="0.45">
      <c r="A342" s="2" t="s">
        <v>261</v>
      </c>
      <c r="B342" s="2" t="s">
        <v>262</v>
      </c>
      <c r="C342" s="4">
        <v>45754</v>
      </c>
      <c r="D342" s="6">
        <v>1.6735</v>
      </c>
      <c r="E342" s="6">
        <v>1.6735</v>
      </c>
      <c r="F342" s="2" t="s">
        <v>2230</v>
      </c>
      <c r="G342" s="6">
        <v>-6.4561000000000002</v>
      </c>
      <c r="H342" s="6">
        <v>-5.0549999999999997</v>
      </c>
      <c r="I342" s="6">
        <v>67.349999999999994</v>
      </c>
      <c r="J342" s="6">
        <v>-26.032599999999999</v>
      </c>
      <c r="K342" s="6">
        <v>0</v>
      </c>
      <c r="L342" s="6">
        <v>0</v>
      </c>
      <c r="M342" s="2" t="s">
        <v>34</v>
      </c>
      <c r="N342" s="2" t="s">
        <v>39</v>
      </c>
    </row>
    <row r="343" spans="1:14" x14ac:dyDescent="0.45">
      <c r="A343" s="2" t="s">
        <v>1475</v>
      </c>
      <c r="B343" s="2" t="s">
        <v>1476</v>
      </c>
      <c r="C343" s="4">
        <v>45750</v>
      </c>
      <c r="D343" s="6">
        <v>1.601</v>
      </c>
      <c r="E343" s="6">
        <v>1.601</v>
      </c>
      <c r="F343" s="2" t="s">
        <v>2545</v>
      </c>
      <c r="G343" s="6">
        <v>-1.1423000000000001</v>
      </c>
      <c r="H343" s="6">
        <v>9.4776000000000007</v>
      </c>
      <c r="I343" s="6">
        <v>60.099999999999987</v>
      </c>
      <c r="J343" s="6">
        <v>-32.824100000000001</v>
      </c>
      <c r="K343" s="6">
        <v>0.7</v>
      </c>
      <c r="L343" s="6">
        <v>0.6</v>
      </c>
      <c r="M343" s="2" t="s">
        <v>34</v>
      </c>
      <c r="N343" s="2" t="s">
        <v>39</v>
      </c>
    </row>
    <row r="344" spans="1:14" x14ac:dyDescent="0.45">
      <c r="A344" s="2" t="s">
        <v>429</v>
      </c>
      <c r="B344" s="2" t="s">
        <v>430</v>
      </c>
      <c r="C344" s="4">
        <v>45750</v>
      </c>
      <c r="D344" s="6">
        <v>1.4852000000000001</v>
      </c>
      <c r="E344" s="6">
        <v>1.4852000000000001</v>
      </c>
      <c r="F344" s="2" t="s">
        <v>2282</v>
      </c>
      <c r="G344" s="6">
        <v>-0.56910000000000005</v>
      </c>
      <c r="H344" s="6">
        <v>13.887</v>
      </c>
      <c r="I344" s="6">
        <v>48.52000000000001</v>
      </c>
      <c r="J344" s="6">
        <v>-31.206800000000001</v>
      </c>
      <c r="K344" s="6">
        <v>0</v>
      </c>
      <c r="L344" s="6">
        <v>0</v>
      </c>
      <c r="M344" s="2" t="s">
        <v>38</v>
      </c>
      <c r="N344" s="2" t="s">
        <v>39</v>
      </c>
    </row>
    <row r="345" spans="1:14" x14ac:dyDescent="0.45">
      <c r="A345" s="2" t="s">
        <v>1106</v>
      </c>
      <c r="B345" s="2" t="s">
        <v>1107</v>
      </c>
      <c r="C345" s="4">
        <v>45750</v>
      </c>
      <c r="D345" s="6">
        <v>1.4942</v>
      </c>
      <c r="E345" s="6">
        <v>1.4942</v>
      </c>
      <c r="F345" s="2" t="s">
        <v>2282</v>
      </c>
      <c r="G345" s="6">
        <v>-0.42649999999999999</v>
      </c>
      <c r="H345" s="6">
        <v>14.2529</v>
      </c>
      <c r="I345" s="6">
        <v>49.419999999999987</v>
      </c>
      <c r="J345" s="6">
        <v>-31.411100000000001</v>
      </c>
      <c r="K345" s="6">
        <v>0</v>
      </c>
      <c r="L345" s="6">
        <v>0</v>
      </c>
      <c r="M345" s="2" t="s">
        <v>38</v>
      </c>
      <c r="N345" s="2" t="s">
        <v>39</v>
      </c>
    </row>
    <row r="346" spans="1:14" x14ac:dyDescent="0.45">
      <c r="A346" s="2" t="s">
        <v>1116</v>
      </c>
      <c r="B346" s="2" t="s">
        <v>1117</v>
      </c>
      <c r="C346" s="4">
        <v>45750</v>
      </c>
      <c r="D346" s="6">
        <v>1.4551000000000001</v>
      </c>
      <c r="E346" s="6">
        <v>1.4551000000000001</v>
      </c>
      <c r="F346" s="2" t="s">
        <v>2282</v>
      </c>
      <c r="G346" s="6">
        <v>-0.33560000000000001</v>
      </c>
      <c r="H346" s="6">
        <v>12.9473</v>
      </c>
      <c r="I346" s="6">
        <v>45.510000000000012</v>
      </c>
      <c r="J346" s="6">
        <v>-31.341799999999999</v>
      </c>
      <c r="K346" s="6">
        <v>0</v>
      </c>
      <c r="L346" s="6">
        <v>0</v>
      </c>
      <c r="M346" s="2" t="s">
        <v>38</v>
      </c>
      <c r="N346" s="2" t="s">
        <v>39</v>
      </c>
    </row>
    <row r="347" spans="1:14" x14ac:dyDescent="0.45">
      <c r="A347" s="2" t="s">
        <v>928</v>
      </c>
      <c r="B347" s="2" t="s">
        <v>929</v>
      </c>
      <c r="C347" s="4">
        <v>45750</v>
      </c>
      <c r="D347" s="6">
        <v>1.4923999999999999</v>
      </c>
      <c r="E347" s="6">
        <v>1.4923999999999999</v>
      </c>
      <c r="F347" s="2" t="s">
        <v>2282</v>
      </c>
      <c r="G347" s="6">
        <v>-0.31390000000000001</v>
      </c>
      <c r="H347" s="6">
        <v>14.2201</v>
      </c>
      <c r="I347" s="6">
        <v>49.239999999999988</v>
      </c>
      <c r="J347" s="6">
        <v>-31.1586</v>
      </c>
      <c r="K347" s="6">
        <v>0</v>
      </c>
      <c r="L347" s="6">
        <v>0</v>
      </c>
      <c r="M347" s="2" t="s">
        <v>38</v>
      </c>
      <c r="N347" s="2" t="s">
        <v>39</v>
      </c>
    </row>
    <row r="348" spans="1:14" x14ac:dyDescent="0.45">
      <c r="A348" s="2" t="s">
        <v>431</v>
      </c>
      <c r="B348" s="2" t="s">
        <v>432</v>
      </c>
      <c r="C348" s="4">
        <v>45750</v>
      </c>
      <c r="D348" s="6">
        <v>1.5071000000000001</v>
      </c>
      <c r="E348" s="6">
        <v>1.5071000000000001</v>
      </c>
      <c r="F348" s="2" t="s">
        <v>2283</v>
      </c>
      <c r="G348" s="6">
        <v>-0.2581</v>
      </c>
      <c r="H348" s="6">
        <v>14.408300000000001</v>
      </c>
      <c r="I348" s="6">
        <v>50.710000000000008</v>
      </c>
      <c r="J348" s="6">
        <v>-31.1264</v>
      </c>
      <c r="K348" s="6">
        <v>0</v>
      </c>
      <c r="L348" s="6">
        <v>0</v>
      </c>
      <c r="M348" s="2" t="s">
        <v>38</v>
      </c>
      <c r="N348" s="2" t="s">
        <v>39</v>
      </c>
    </row>
    <row r="349" spans="1:14" x14ac:dyDescent="0.45">
      <c r="A349" s="2" t="s">
        <v>482</v>
      </c>
      <c r="B349" s="2" t="s">
        <v>483</v>
      </c>
      <c r="C349" s="4">
        <v>45750</v>
      </c>
      <c r="D349" s="6">
        <v>1.4412</v>
      </c>
      <c r="E349" s="6">
        <v>1.4412</v>
      </c>
      <c r="F349" s="2" t="s">
        <v>2300</v>
      </c>
      <c r="G349" s="6">
        <v>-0.52459999999999996</v>
      </c>
      <c r="H349" s="6">
        <v>14.4627</v>
      </c>
      <c r="I349" s="6">
        <v>44.12</v>
      </c>
      <c r="J349" s="6">
        <v>-31.108499999999999</v>
      </c>
      <c r="K349" s="6">
        <v>0</v>
      </c>
      <c r="L349" s="6">
        <v>0</v>
      </c>
      <c r="M349" s="2" t="s">
        <v>38</v>
      </c>
      <c r="N349" s="2" t="s">
        <v>39</v>
      </c>
    </row>
    <row r="350" spans="1:14" x14ac:dyDescent="0.45">
      <c r="A350" s="2" t="s">
        <v>909</v>
      </c>
      <c r="B350" s="2" t="s">
        <v>910</v>
      </c>
      <c r="C350" s="4">
        <v>45750</v>
      </c>
      <c r="D350" s="6">
        <v>1.4415</v>
      </c>
      <c r="E350" s="6">
        <v>1.4415</v>
      </c>
      <c r="F350" s="2" t="s">
        <v>2300</v>
      </c>
      <c r="G350" s="6">
        <v>-0.57250000000000001</v>
      </c>
      <c r="H350" s="6">
        <v>14.124000000000001</v>
      </c>
      <c r="I350" s="6">
        <v>44.15</v>
      </c>
      <c r="J350" s="6">
        <v>-31.066400000000002</v>
      </c>
      <c r="K350" s="6">
        <v>0</v>
      </c>
      <c r="L350" s="6">
        <v>0</v>
      </c>
      <c r="M350" s="2" t="s">
        <v>38</v>
      </c>
      <c r="N350" s="2" t="s">
        <v>39</v>
      </c>
    </row>
    <row r="351" spans="1:14" x14ac:dyDescent="0.45">
      <c r="A351" s="2" t="s">
        <v>446</v>
      </c>
      <c r="B351" s="2" t="s">
        <v>447</v>
      </c>
      <c r="C351" s="4">
        <v>45750</v>
      </c>
      <c r="D351" s="6">
        <v>1</v>
      </c>
      <c r="E351" s="6">
        <v>1</v>
      </c>
      <c r="F351" s="2" t="s">
        <v>2167</v>
      </c>
      <c r="G351" s="6">
        <v>-0.01</v>
      </c>
      <c r="H351" s="6">
        <v>0</v>
      </c>
      <c r="I351" s="6">
        <v>0</v>
      </c>
      <c r="J351" s="6">
        <v>-0.01</v>
      </c>
      <c r="K351" s="6">
        <v>0</v>
      </c>
      <c r="L351" s="6">
        <v>0</v>
      </c>
      <c r="M351" s="2" t="s">
        <v>38</v>
      </c>
      <c r="N351" s="2" t="s">
        <v>448</v>
      </c>
    </row>
    <row r="352" spans="1:14" x14ac:dyDescent="0.45">
      <c r="A352" s="2" t="s">
        <v>1259</v>
      </c>
      <c r="B352" s="2" t="s">
        <v>1260</v>
      </c>
      <c r="C352" s="4">
        <v>45750</v>
      </c>
      <c r="D352" s="6">
        <v>0.99990000000000001</v>
      </c>
      <c r="E352" s="6">
        <v>0.99990000000000001</v>
      </c>
      <c r="F352" s="2" t="s">
        <v>2500</v>
      </c>
      <c r="G352" s="6">
        <v>-0.01</v>
      </c>
      <c r="H352" s="6">
        <v>-0.01</v>
      </c>
      <c r="I352" s="6">
        <v>-9.9999999999988987E-3</v>
      </c>
      <c r="J352" s="6">
        <v>-0.01</v>
      </c>
      <c r="K352" s="6">
        <v>0</v>
      </c>
      <c r="L352" s="6">
        <v>0</v>
      </c>
      <c r="M352" s="2" t="s">
        <v>38</v>
      </c>
      <c r="N352" s="2" t="s">
        <v>1261</v>
      </c>
    </row>
    <row r="353" spans="1:14" x14ac:dyDescent="0.45">
      <c r="A353" s="2" t="s">
        <v>641</v>
      </c>
      <c r="B353" s="2" t="s">
        <v>642</v>
      </c>
      <c r="C353" s="4">
        <v>45750</v>
      </c>
      <c r="D353" s="6">
        <v>2.7159</v>
      </c>
      <c r="E353" s="6">
        <v>2.7159</v>
      </c>
      <c r="F353" s="2" t="s">
        <v>2351</v>
      </c>
      <c r="G353" s="6">
        <v>-3.7461000000000002</v>
      </c>
      <c r="H353" s="6">
        <v>10.420400000000001</v>
      </c>
      <c r="I353" s="6">
        <v>171.59</v>
      </c>
      <c r="J353" s="6">
        <v>-27.277100000000001</v>
      </c>
      <c r="K353" s="6">
        <v>0.6</v>
      </c>
      <c r="L353" s="6">
        <v>0.5</v>
      </c>
      <c r="M353" s="2" t="s">
        <v>34</v>
      </c>
      <c r="N353" s="2" t="s">
        <v>39</v>
      </c>
    </row>
    <row r="354" spans="1:14" x14ac:dyDescent="0.45">
      <c r="A354" s="2" t="s">
        <v>307</v>
      </c>
      <c r="B354" s="2" t="s">
        <v>308</v>
      </c>
      <c r="C354" s="4">
        <v>45754</v>
      </c>
      <c r="D354" s="6">
        <v>1.0002</v>
      </c>
      <c r="E354" s="6">
        <v>1.0002</v>
      </c>
      <c r="F354" s="2" t="s">
        <v>2152</v>
      </c>
      <c r="G354" s="6">
        <v>0</v>
      </c>
      <c r="H354" s="6">
        <v>0.02</v>
      </c>
      <c r="I354" s="6">
        <v>1.9999999999997801E-2</v>
      </c>
      <c r="J354" s="6"/>
      <c r="K354" s="6">
        <v>0</v>
      </c>
      <c r="L354" s="6">
        <v>0</v>
      </c>
      <c r="M354" s="2" t="s">
        <v>38</v>
      </c>
      <c r="N354" s="2" t="s">
        <v>309</v>
      </c>
    </row>
    <row r="355" spans="1:14" x14ac:dyDescent="0.45">
      <c r="A355" s="2" t="s">
        <v>667</v>
      </c>
      <c r="B355" s="2" t="s">
        <v>668</v>
      </c>
      <c r="C355" s="4">
        <v>45750</v>
      </c>
      <c r="D355" s="6">
        <v>3.3570000000000002</v>
      </c>
      <c r="E355" s="6">
        <v>3.3570000000000002</v>
      </c>
      <c r="F355" s="2" t="s">
        <v>2357</v>
      </c>
      <c r="G355" s="6">
        <v>8.0500000000000002E-2</v>
      </c>
      <c r="H355" s="6">
        <v>7.4343000000000004</v>
      </c>
      <c r="I355" s="6">
        <v>235.7</v>
      </c>
      <c r="J355" s="6">
        <v>-62.661499999999997</v>
      </c>
      <c r="K355" s="6">
        <v>0</v>
      </c>
      <c r="L355" s="6">
        <v>0</v>
      </c>
      <c r="M355" s="2" t="s">
        <v>34</v>
      </c>
      <c r="N355" s="2" t="s">
        <v>39</v>
      </c>
    </row>
    <row r="356" spans="1:14" x14ac:dyDescent="0.45">
      <c r="A356" s="2" t="s">
        <v>116</v>
      </c>
      <c r="B356" s="2" t="s">
        <v>117</v>
      </c>
      <c r="C356" s="4">
        <v>45754</v>
      </c>
      <c r="D356" s="6">
        <v>1.5153000000000001</v>
      </c>
      <c r="E356" s="6">
        <v>1.5153000000000001</v>
      </c>
      <c r="F356" s="2" t="s">
        <v>2185</v>
      </c>
      <c r="G356" s="6">
        <v>2.0198</v>
      </c>
      <c r="H356" s="6">
        <v>5.3022999999999998</v>
      </c>
      <c r="I356" s="6">
        <v>51.530000000000008</v>
      </c>
      <c r="J356" s="6">
        <v>-22.020900000000001</v>
      </c>
      <c r="K356" s="6">
        <v>0.95</v>
      </c>
      <c r="L356" s="6">
        <v>0.9</v>
      </c>
      <c r="M356" s="2" t="s">
        <v>115</v>
      </c>
      <c r="N356" s="2" t="s">
        <v>39</v>
      </c>
    </row>
    <row r="357" spans="1:14" x14ac:dyDescent="0.45">
      <c r="A357" s="2" t="s">
        <v>394</v>
      </c>
      <c r="B357" s="2" t="s">
        <v>395</v>
      </c>
      <c r="C357" s="4">
        <v>45750</v>
      </c>
      <c r="D357" s="6">
        <v>1.0179</v>
      </c>
      <c r="E357" s="6">
        <v>1.0179</v>
      </c>
      <c r="F357" s="2" t="s">
        <v>2269</v>
      </c>
      <c r="G357" s="6">
        <v>-0.56659999999999999</v>
      </c>
      <c r="H357" s="6">
        <v>5.2527999999999997</v>
      </c>
      <c r="I357" s="6">
        <v>1.7900000000000029</v>
      </c>
      <c r="J357" s="6">
        <v>-18.011900000000001</v>
      </c>
      <c r="K357" s="6">
        <v>0</v>
      </c>
      <c r="L357" s="6">
        <v>0</v>
      </c>
      <c r="M357" s="2" t="s">
        <v>42</v>
      </c>
      <c r="N357" s="2" t="s">
        <v>39</v>
      </c>
    </row>
    <row r="358" spans="1:14" x14ac:dyDescent="0.45">
      <c r="A358" s="2" t="s">
        <v>1298</v>
      </c>
      <c r="B358" s="2" t="s">
        <v>1299</v>
      </c>
      <c r="C358" s="4">
        <v>45750</v>
      </c>
      <c r="D358" s="6">
        <v>1.0414000000000001</v>
      </c>
      <c r="E358" s="6">
        <v>1.0414000000000001</v>
      </c>
      <c r="F358" s="2" t="s">
        <v>2507</v>
      </c>
      <c r="G358" s="6">
        <v>-0.17249999999999999</v>
      </c>
      <c r="H358" s="6">
        <v>1.2345999999999999</v>
      </c>
      <c r="I358" s="6">
        <v>4.1400000000000103</v>
      </c>
      <c r="J358" s="6">
        <v>-17.711099999999998</v>
      </c>
      <c r="K358" s="6">
        <v>0</v>
      </c>
      <c r="L358" s="6">
        <v>0</v>
      </c>
      <c r="M358" s="2" t="s">
        <v>169</v>
      </c>
      <c r="N358" s="2" t="s">
        <v>39</v>
      </c>
    </row>
    <row r="359" spans="1:14" x14ac:dyDescent="0.45">
      <c r="A359" s="2" t="s">
        <v>189</v>
      </c>
      <c r="B359" s="2" t="s">
        <v>190</v>
      </c>
      <c r="C359" s="4">
        <v>45754</v>
      </c>
      <c r="D359" s="6">
        <v>0.98970000000000002</v>
      </c>
      <c r="E359" s="6">
        <v>0.98970000000000002</v>
      </c>
      <c r="F359" s="2" t="s">
        <v>2190</v>
      </c>
      <c r="G359" s="6">
        <v>-5.68</v>
      </c>
      <c r="H359" s="6">
        <v>-3.8845999999999998</v>
      </c>
      <c r="I359" s="6">
        <v>-1.029999999999998</v>
      </c>
      <c r="J359" s="6">
        <v>-18.436199999999999</v>
      </c>
      <c r="K359" s="6">
        <v>0</v>
      </c>
      <c r="L359" s="6">
        <v>0</v>
      </c>
      <c r="M359" s="2" t="s">
        <v>169</v>
      </c>
      <c r="N359" s="2" t="s">
        <v>39</v>
      </c>
    </row>
    <row r="360" spans="1:14" x14ac:dyDescent="0.45">
      <c r="A360" s="2" t="s">
        <v>1503</v>
      </c>
      <c r="B360" s="2" t="s">
        <v>1504</v>
      </c>
      <c r="C360" s="4">
        <v>45750</v>
      </c>
      <c r="D360" s="6">
        <v>1.0044999999999999</v>
      </c>
      <c r="E360" s="6">
        <v>1.0044999999999999</v>
      </c>
      <c r="F360" s="2" t="s">
        <v>2380</v>
      </c>
      <c r="G360" s="6">
        <v>0.78259999999999996</v>
      </c>
      <c r="H360" s="6">
        <v>0.45</v>
      </c>
      <c r="I360" s="6">
        <v>0.44999999999999479</v>
      </c>
      <c r="J360" s="6">
        <v>-0.33</v>
      </c>
      <c r="K360" s="6">
        <v>0</v>
      </c>
      <c r="L360" s="6">
        <v>0</v>
      </c>
      <c r="M360" s="2" t="s">
        <v>76</v>
      </c>
      <c r="N360" s="2" t="s">
        <v>735</v>
      </c>
    </row>
    <row r="361" spans="1:14" x14ac:dyDescent="0.45">
      <c r="A361" s="2" t="s">
        <v>733</v>
      </c>
      <c r="B361" s="2" t="s">
        <v>734</v>
      </c>
      <c r="C361" s="4">
        <v>45750</v>
      </c>
      <c r="D361" s="6">
        <v>1.0049999999999999</v>
      </c>
      <c r="E361" s="6">
        <v>1.0049999999999999</v>
      </c>
      <c r="F361" s="2" t="s">
        <v>2380</v>
      </c>
      <c r="G361" s="6">
        <v>0.8125</v>
      </c>
      <c r="H361" s="6">
        <v>0.5</v>
      </c>
      <c r="I361" s="6">
        <v>0.49999999999998929</v>
      </c>
      <c r="J361" s="6">
        <v>-0.41949999999999998</v>
      </c>
      <c r="K361" s="6">
        <v>0</v>
      </c>
      <c r="L361" s="6">
        <v>0</v>
      </c>
      <c r="M361" s="2" t="s">
        <v>76</v>
      </c>
      <c r="N361" s="2" t="s">
        <v>735</v>
      </c>
    </row>
    <row r="362" spans="1:14" x14ac:dyDescent="0.45">
      <c r="A362" s="2" t="s">
        <v>1039</v>
      </c>
      <c r="B362" s="2" t="s">
        <v>1040</v>
      </c>
      <c r="C362" s="4">
        <v>45750</v>
      </c>
      <c r="D362" s="6">
        <v>2.169</v>
      </c>
      <c r="E362" s="6">
        <v>2.169</v>
      </c>
      <c r="F362" s="2" t="s">
        <v>2456</v>
      </c>
      <c r="G362" s="6">
        <v>-2.0325000000000002</v>
      </c>
      <c r="H362" s="6">
        <v>10.2134</v>
      </c>
      <c r="I362" s="6">
        <v>116.9</v>
      </c>
      <c r="J362" s="6">
        <v>-45.6327</v>
      </c>
      <c r="K362" s="6">
        <v>0</v>
      </c>
      <c r="L362" s="6">
        <v>0.7</v>
      </c>
      <c r="M362" s="2" t="s">
        <v>42</v>
      </c>
      <c r="N362" s="2" t="s">
        <v>39</v>
      </c>
    </row>
    <row r="363" spans="1:14" x14ac:dyDescent="0.45">
      <c r="A363" s="2" t="s">
        <v>1415</v>
      </c>
      <c r="B363" s="2" t="s">
        <v>1416</v>
      </c>
      <c r="C363" s="4">
        <v>45750</v>
      </c>
      <c r="D363" s="6">
        <v>1.0329999999999999</v>
      </c>
      <c r="E363" s="6">
        <v>1.0860000000000001</v>
      </c>
      <c r="F363" s="2" t="s">
        <v>2529</v>
      </c>
      <c r="G363" s="6">
        <v>0</v>
      </c>
      <c r="H363" s="6">
        <v>0.55559999999999998</v>
      </c>
      <c r="I363" s="6">
        <v>8.6000000000000085</v>
      </c>
      <c r="J363" s="6">
        <v>-9.9699999999999997E-2</v>
      </c>
      <c r="K363" s="6">
        <v>0.92</v>
      </c>
      <c r="L363" s="6">
        <v>0.9</v>
      </c>
      <c r="M363" s="2" t="s">
        <v>89</v>
      </c>
      <c r="N363" s="2" t="s">
        <v>1417</v>
      </c>
    </row>
    <row r="364" spans="1:14" x14ac:dyDescent="0.45">
      <c r="A364" s="2" t="s">
        <v>1343</v>
      </c>
      <c r="B364" s="2" t="s">
        <v>1344</v>
      </c>
      <c r="C364" s="4">
        <v>45750</v>
      </c>
      <c r="D364" s="6">
        <v>0.96730000000000005</v>
      </c>
      <c r="E364" s="6">
        <v>0.96730000000000005</v>
      </c>
      <c r="F364" s="2" t="s">
        <v>2462</v>
      </c>
      <c r="G364" s="6">
        <v>-1.0232000000000001</v>
      </c>
      <c r="H364" s="6">
        <v>6.2149999999999999</v>
      </c>
      <c r="I364" s="6">
        <v>-3.2699999999999951</v>
      </c>
      <c r="J364" s="6">
        <v>-39.153500000000001</v>
      </c>
      <c r="K364" s="6">
        <v>0.7</v>
      </c>
      <c r="L364" s="6">
        <v>0.6</v>
      </c>
      <c r="M364" s="2" t="s">
        <v>34</v>
      </c>
      <c r="N364" s="2" t="s">
        <v>39</v>
      </c>
    </row>
    <row r="365" spans="1:14" x14ac:dyDescent="0.45">
      <c r="A365" s="2" t="s">
        <v>1332</v>
      </c>
      <c r="B365" s="2" t="s">
        <v>1333</v>
      </c>
      <c r="C365" s="4">
        <v>45750</v>
      </c>
      <c r="D365" s="6">
        <v>0.96740000000000004</v>
      </c>
      <c r="E365" s="6">
        <v>0.96740000000000004</v>
      </c>
      <c r="F365" s="2" t="s">
        <v>2462</v>
      </c>
      <c r="G365" s="6">
        <v>-1.0230999999999999</v>
      </c>
      <c r="H365" s="6">
        <v>6.2142999999999997</v>
      </c>
      <c r="I365" s="6">
        <v>-3.2599999999999958</v>
      </c>
      <c r="J365" s="6">
        <v>-39.153500000000001</v>
      </c>
      <c r="K365" s="6">
        <v>0.7</v>
      </c>
      <c r="L365" s="6">
        <v>0.6</v>
      </c>
      <c r="M365" s="2" t="s">
        <v>34</v>
      </c>
      <c r="N365" s="2" t="s">
        <v>39</v>
      </c>
    </row>
    <row r="366" spans="1:14" x14ac:dyDescent="0.45">
      <c r="A366" s="2" t="s">
        <v>1172</v>
      </c>
      <c r="B366" s="2" t="s">
        <v>1173</v>
      </c>
      <c r="C366" s="4">
        <v>45750</v>
      </c>
      <c r="D366" s="6">
        <v>0.96730000000000005</v>
      </c>
      <c r="E366" s="6">
        <v>0.96730000000000005</v>
      </c>
      <c r="F366" s="2" t="s">
        <v>2462</v>
      </c>
      <c r="G366" s="6">
        <v>-1.0232000000000001</v>
      </c>
      <c r="H366" s="6">
        <v>6.2032999999999996</v>
      </c>
      <c r="I366" s="6">
        <v>-3.2699999999999951</v>
      </c>
      <c r="J366" s="6">
        <v>-39.153500000000001</v>
      </c>
      <c r="K366" s="6">
        <v>0.7</v>
      </c>
      <c r="L366" s="6">
        <v>0.6</v>
      </c>
      <c r="M366" s="2" t="s">
        <v>34</v>
      </c>
      <c r="N366" s="2" t="s">
        <v>39</v>
      </c>
    </row>
    <row r="367" spans="1:14" x14ac:dyDescent="0.45">
      <c r="A367" s="2" t="s">
        <v>1067</v>
      </c>
      <c r="B367" s="2" t="s">
        <v>1068</v>
      </c>
      <c r="C367" s="4">
        <v>45750</v>
      </c>
      <c r="D367" s="6">
        <v>0.98429999999999995</v>
      </c>
      <c r="E367" s="6">
        <v>0.98429999999999995</v>
      </c>
      <c r="F367" s="2" t="s">
        <v>2462</v>
      </c>
      <c r="G367" s="6">
        <v>-1.0057</v>
      </c>
      <c r="H367" s="6">
        <v>6.3762999999999996</v>
      </c>
      <c r="I367" s="6">
        <v>-1.5700000000000049</v>
      </c>
      <c r="J367" s="6">
        <v>-37.7682</v>
      </c>
      <c r="K367" s="6">
        <v>0.7</v>
      </c>
      <c r="L367" s="6">
        <v>0.6</v>
      </c>
      <c r="M367" s="2" t="s">
        <v>34</v>
      </c>
      <c r="N367" s="2" t="s">
        <v>39</v>
      </c>
    </row>
    <row r="368" spans="1:14" x14ac:dyDescent="0.45">
      <c r="A368" s="2" t="s">
        <v>819</v>
      </c>
      <c r="B368" s="2" t="s">
        <v>820</v>
      </c>
      <c r="C368" s="4">
        <v>45750</v>
      </c>
      <c r="D368" s="6">
        <v>1.022</v>
      </c>
      <c r="E368" s="6">
        <v>1.022</v>
      </c>
      <c r="F368" s="2" t="s">
        <v>2398</v>
      </c>
      <c r="G368" s="6">
        <v>0</v>
      </c>
      <c r="H368" s="6">
        <v>0</v>
      </c>
      <c r="I368" s="6">
        <v>2.200000000000002</v>
      </c>
      <c r="J368" s="6">
        <v>-7.2154999999999996</v>
      </c>
      <c r="K368" s="6">
        <v>0.95</v>
      </c>
      <c r="L368" s="6">
        <v>0.93</v>
      </c>
      <c r="M368" s="2" t="s">
        <v>115</v>
      </c>
      <c r="N368" s="2" t="s">
        <v>90</v>
      </c>
    </row>
    <row r="369" spans="1:14" x14ac:dyDescent="0.45">
      <c r="A369" s="2" t="s">
        <v>49</v>
      </c>
      <c r="B369" s="2" t="s">
        <v>50</v>
      </c>
      <c r="C369" s="4">
        <v>45754</v>
      </c>
      <c r="D369" s="6">
        <v>1.2529999999999999</v>
      </c>
      <c r="E369" s="6">
        <v>1.2529999999999999</v>
      </c>
      <c r="F369" s="2" t="s">
        <v>2163</v>
      </c>
      <c r="G369" s="6">
        <v>-12.9861</v>
      </c>
      <c r="H369" s="6">
        <v>-2.2621000000000002</v>
      </c>
      <c r="I369" s="6">
        <v>25.29999999999999</v>
      </c>
      <c r="J369" s="6">
        <v>-34.738500000000002</v>
      </c>
      <c r="K369" s="6">
        <v>0</v>
      </c>
      <c r="L369" s="6">
        <v>0</v>
      </c>
      <c r="M369" s="2" t="s">
        <v>34</v>
      </c>
      <c r="N369" s="2" t="s">
        <v>51</v>
      </c>
    </row>
    <row r="370" spans="1:14" x14ac:dyDescent="0.45">
      <c r="A370" s="2" t="s">
        <v>1286</v>
      </c>
      <c r="B370" s="2" t="s">
        <v>1287</v>
      </c>
      <c r="C370" s="4">
        <v>45750</v>
      </c>
      <c r="D370" s="6">
        <v>1.0862000000000001</v>
      </c>
      <c r="E370" s="6">
        <v>1.0862000000000001</v>
      </c>
      <c r="F370" s="2" t="s">
        <v>2505</v>
      </c>
      <c r="G370" s="6">
        <v>-0.15629999999999999</v>
      </c>
      <c r="H370" s="6">
        <v>2.9866000000000001</v>
      </c>
      <c r="I370" s="6">
        <v>8.6200000000000045</v>
      </c>
      <c r="J370" s="6">
        <v>-31.1419</v>
      </c>
      <c r="K370" s="6">
        <v>0</v>
      </c>
      <c r="L370" s="6">
        <v>0</v>
      </c>
      <c r="M370" s="2" t="s">
        <v>76</v>
      </c>
      <c r="N370" s="2" t="s">
        <v>39</v>
      </c>
    </row>
    <row r="371" spans="1:14" x14ac:dyDescent="0.45">
      <c r="A371" s="2" t="s">
        <v>1524</v>
      </c>
      <c r="B371" s="2" t="s">
        <v>1525</v>
      </c>
      <c r="C371" s="4">
        <v>45750</v>
      </c>
      <c r="D371" s="6">
        <v>1.0837000000000001</v>
      </c>
      <c r="E371" s="6">
        <v>1.0837000000000001</v>
      </c>
      <c r="F371" s="2" t="s">
        <v>2306</v>
      </c>
      <c r="G371" s="6">
        <v>-0.15659999999999999</v>
      </c>
      <c r="H371" s="6">
        <v>3.0720999999999998</v>
      </c>
      <c r="I371" s="6">
        <v>8.3700000000000117</v>
      </c>
      <c r="J371" s="6">
        <v>-31.522300000000001</v>
      </c>
      <c r="K371" s="6">
        <v>0</v>
      </c>
      <c r="L371" s="6">
        <v>0</v>
      </c>
      <c r="M371" s="2" t="s">
        <v>76</v>
      </c>
      <c r="N371" s="2" t="s">
        <v>39</v>
      </c>
    </row>
    <row r="372" spans="1:14" x14ac:dyDescent="0.45">
      <c r="A372" s="2" t="s">
        <v>1363</v>
      </c>
      <c r="B372" s="2" t="s">
        <v>1364</v>
      </c>
      <c r="C372" s="4">
        <v>45750</v>
      </c>
      <c r="D372" s="6">
        <v>1.1328</v>
      </c>
      <c r="E372" s="6">
        <v>1.1328</v>
      </c>
      <c r="F372" s="2" t="s">
        <v>2520</v>
      </c>
      <c r="G372" s="6">
        <v>-0.2114</v>
      </c>
      <c r="H372" s="6">
        <v>8.6930999999999994</v>
      </c>
      <c r="I372" s="6">
        <v>13.28</v>
      </c>
      <c r="J372" s="6">
        <v>-30.0273</v>
      </c>
      <c r="K372" s="6">
        <v>0</v>
      </c>
      <c r="L372" s="6">
        <v>0</v>
      </c>
      <c r="M372" s="2" t="s">
        <v>38</v>
      </c>
      <c r="N372" s="2" t="s">
        <v>562</v>
      </c>
    </row>
    <row r="373" spans="1:14" x14ac:dyDescent="0.45">
      <c r="A373" s="2" t="s">
        <v>1706</v>
      </c>
      <c r="B373" s="2" t="s">
        <v>1707</v>
      </c>
      <c r="C373" s="4">
        <v>45737</v>
      </c>
      <c r="D373" s="6">
        <v>1.1981999999999999</v>
      </c>
      <c r="E373" s="6">
        <v>1.1981999999999999</v>
      </c>
      <c r="F373" s="2" t="s">
        <v>2520</v>
      </c>
      <c r="G373" s="6">
        <v>0.84160000000000001</v>
      </c>
      <c r="H373" s="6">
        <v>15.6675</v>
      </c>
      <c r="I373" s="6">
        <v>19.81999999999999</v>
      </c>
      <c r="J373" s="6">
        <v>-29.521899999999999</v>
      </c>
      <c r="K373" s="6">
        <v>0</v>
      </c>
      <c r="L373" s="6">
        <v>0</v>
      </c>
      <c r="M373" s="2" t="s">
        <v>38</v>
      </c>
      <c r="N373" s="2" t="s">
        <v>562</v>
      </c>
    </row>
    <row r="374" spans="1:14" x14ac:dyDescent="0.45">
      <c r="A374" s="2" t="s">
        <v>1580</v>
      </c>
      <c r="B374" s="2" t="s">
        <v>1581</v>
      </c>
      <c r="C374" s="4">
        <v>45749</v>
      </c>
      <c r="D374" s="6">
        <v>1.151</v>
      </c>
      <c r="E374" s="6">
        <v>1.151</v>
      </c>
      <c r="F374" s="2" t="s">
        <v>2565</v>
      </c>
      <c r="G374" s="6">
        <v>0.43630000000000002</v>
      </c>
      <c r="H374" s="6">
        <v>6.9702999999999999</v>
      </c>
      <c r="I374" s="6">
        <v>15.1</v>
      </c>
      <c r="J374" s="6">
        <v>-5.0049000000000001</v>
      </c>
      <c r="K374" s="6">
        <v>0.85</v>
      </c>
      <c r="L374" s="6">
        <v>0.8</v>
      </c>
      <c r="M374" s="2" t="s">
        <v>115</v>
      </c>
      <c r="N374" s="2" t="s">
        <v>170</v>
      </c>
    </row>
    <row r="375" spans="1:14" x14ac:dyDescent="0.45">
      <c r="A375" s="2" t="s">
        <v>1574</v>
      </c>
      <c r="B375" s="2" t="s">
        <v>1575</v>
      </c>
      <c r="C375" s="4">
        <v>45749</v>
      </c>
      <c r="D375" s="6">
        <v>1.1579999999999999</v>
      </c>
      <c r="E375" s="6">
        <v>1.1579999999999999</v>
      </c>
      <c r="F375" s="2" t="s">
        <v>2565</v>
      </c>
      <c r="G375" s="6">
        <v>0.43369999999999997</v>
      </c>
      <c r="H375" s="6">
        <v>7.1230000000000002</v>
      </c>
      <c r="I375" s="6">
        <v>15.79999999999999</v>
      </c>
      <c r="J375" s="6">
        <v>-4.7991999999999999</v>
      </c>
      <c r="K375" s="6">
        <v>0.85</v>
      </c>
      <c r="L375" s="6">
        <v>0.8</v>
      </c>
      <c r="M375" s="2" t="s">
        <v>115</v>
      </c>
      <c r="N375" s="2" t="s">
        <v>170</v>
      </c>
    </row>
    <row r="376" spans="1:14" x14ac:dyDescent="0.45">
      <c r="A376" s="2" t="s">
        <v>32</v>
      </c>
      <c r="B376" s="2" t="s">
        <v>33</v>
      </c>
      <c r="C376" s="4">
        <v>45754</v>
      </c>
      <c r="D376" s="6">
        <v>1.0573999999999999</v>
      </c>
      <c r="E376" s="6">
        <v>1.0573999999999999</v>
      </c>
      <c r="F376" s="2" t="s">
        <v>2158</v>
      </c>
      <c r="G376" s="6">
        <v>-8.2118000000000002</v>
      </c>
      <c r="H376" s="6">
        <v>-1.7650999999999999</v>
      </c>
      <c r="I376" s="6">
        <v>5.7399999999999904</v>
      </c>
      <c r="J376" s="6">
        <v>-26.784600000000001</v>
      </c>
      <c r="K376" s="6">
        <v>0</v>
      </c>
      <c r="L376" s="6">
        <v>0</v>
      </c>
      <c r="M376" s="2" t="s">
        <v>34</v>
      </c>
      <c r="N376" s="2" t="s">
        <v>35</v>
      </c>
    </row>
    <row r="377" spans="1:14" x14ac:dyDescent="0.45">
      <c r="A377" s="2" t="s">
        <v>231</v>
      </c>
      <c r="B377" s="2" t="s">
        <v>232</v>
      </c>
      <c r="C377" s="4">
        <v>45754</v>
      </c>
      <c r="D377" s="6">
        <v>1.6577</v>
      </c>
      <c r="E377" s="6">
        <v>1.6577</v>
      </c>
      <c r="F377" s="2" t="s">
        <v>2219</v>
      </c>
      <c r="G377" s="6">
        <v>-12.4762</v>
      </c>
      <c r="H377" s="6">
        <v>-3.9683000000000002</v>
      </c>
      <c r="I377" s="6">
        <v>65.77</v>
      </c>
      <c r="J377" s="6">
        <v>-31.549299999999999</v>
      </c>
      <c r="K377" s="6">
        <v>0</v>
      </c>
      <c r="L377" s="6">
        <v>0</v>
      </c>
      <c r="M377" s="2" t="s">
        <v>76</v>
      </c>
      <c r="N377" s="2" t="s">
        <v>35</v>
      </c>
    </row>
    <row r="378" spans="1:14" x14ac:dyDescent="0.45">
      <c r="A378" s="2" t="s">
        <v>1219</v>
      </c>
      <c r="B378" s="2" t="s">
        <v>1220</v>
      </c>
      <c r="C378" s="4">
        <v>45750</v>
      </c>
      <c r="D378" s="6">
        <v>1.3735999999999999</v>
      </c>
      <c r="E378" s="6">
        <v>1.3735999999999999</v>
      </c>
      <c r="F378" s="2" t="s">
        <v>2394</v>
      </c>
      <c r="G378" s="6">
        <v>0.70379999999999998</v>
      </c>
      <c r="H378" s="6">
        <v>5.7755000000000001</v>
      </c>
      <c r="I378" s="6">
        <v>37.359999999999992</v>
      </c>
      <c r="J378" s="6">
        <v>-18.0002</v>
      </c>
      <c r="K378" s="6">
        <v>0.92</v>
      </c>
      <c r="L378" s="6">
        <v>0.88</v>
      </c>
      <c r="M378" s="2" t="s">
        <v>76</v>
      </c>
      <c r="N378" s="2" t="s">
        <v>39</v>
      </c>
    </row>
    <row r="379" spans="1:14" x14ac:dyDescent="0.45">
      <c r="A379" s="2" t="s">
        <v>1467</v>
      </c>
      <c r="B379" s="2" t="s">
        <v>1468</v>
      </c>
      <c r="C379" s="4">
        <v>45750</v>
      </c>
      <c r="D379" s="6">
        <v>1.3724000000000001</v>
      </c>
      <c r="E379" s="6">
        <v>1.3724000000000001</v>
      </c>
      <c r="F379" s="2" t="s">
        <v>2394</v>
      </c>
      <c r="G379" s="6">
        <v>0.70440000000000003</v>
      </c>
      <c r="H379" s="6">
        <v>5.7808000000000002</v>
      </c>
      <c r="I379" s="6">
        <v>37.240000000000009</v>
      </c>
      <c r="J379" s="6">
        <v>-17.985800000000001</v>
      </c>
      <c r="K379" s="6">
        <v>0.92</v>
      </c>
      <c r="L379" s="6">
        <v>0.88</v>
      </c>
      <c r="M379" s="2" t="s">
        <v>76</v>
      </c>
      <c r="N379" s="2" t="s">
        <v>39</v>
      </c>
    </row>
    <row r="380" spans="1:14" x14ac:dyDescent="0.45">
      <c r="A380" s="2" t="s">
        <v>1221</v>
      </c>
      <c r="B380" s="2" t="s">
        <v>1222</v>
      </c>
      <c r="C380" s="4">
        <v>45750</v>
      </c>
      <c r="D380" s="6">
        <v>1.3740000000000001</v>
      </c>
      <c r="E380" s="6">
        <v>1.3740000000000001</v>
      </c>
      <c r="F380" s="2" t="s">
        <v>2394</v>
      </c>
      <c r="G380" s="6">
        <v>0.7036</v>
      </c>
      <c r="H380" s="6">
        <v>5.7736999999999998</v>
      </c>
      <c r="I380" s="6">
        <v>37.400000000000013</v>
      </c>
      <c r="J380" s="6">
        <v>-17.989799999999999</v>
      </c>
      <c r="K380" s="6">
        <v>0.92</v>
      </c>
      <c r="L380" s="6">
        <v>0.88</v>
      </c>
      <c r="M380" s="2" t="s">
        <v>76</v>
      </c>
      <c r="N380" s="2" t="s">
        <v>39</v>
      </c>
    </row>
    <row r="381" spans="1:14" x14ac:dyDescent="0.45">
      <c r="A381" s="2" t="s">
        <v>1387</v>
      </c>
      <c r="B381" s="2" t="s">
        <v>1388</v>
      </c>
      <c r="C381" s="4">
        <v>45750</v>
      </c>
      <c r="D381" s="6">
        <v>1.3727</v>
      </c>
      <c r="E381" s="6">
        <v>1.3727</v>
      </c>
      <c r="F381" s="2" t="s">
        <v>2394</v>
      </c>
      <c r="G381" s="6">
        <v>0.70430000000000004</v>
      </c>
      <c r="H381" s="6">
        <v>5.7713000000000001</v>
      </c>
      <c r="I381" s="6">
        <v>37.270000000000003</v>
      </c>
      <c r="J381" s="6">
        <v>-17.993400000000001</v>
      </c>
      <c r="K381" s="6">
        <v>0.92</v>
      </c>
      <c r="L381" s="6">
        <v>0.88</v>
      </c>
      <c r="M381" s="2" t="s">
        <v>76</v>
      </c>
      <c r="N381" s="2" t="s">
        <v>39</v>
      </c>
    </row>
    <row r="382" spans="1:14" x14ac:dyDescent="0.45">
      <c r="A382" s="2" t="s">
        <v>799</v>
      </c>
      <c r="B382" s="2" t="s">
        <v>800</v>
      </c>
      <c r="C382" s="4">
        <v>45750</v>
      </c>
      <c r="D382" s="6">
        <v>1.3667</v>
      </c>
      <c r="E382" s="6">
        <v>1.3667</v>
      </c>
      <c r="F382" s="2" t="s">
        <v>2394</v>
      </c>
      <c r="G382" s="6">
        <v>0.70740000000000003</v>
      </c>
      <c r="H382" s="6">
        <v>6.5072000000000001</v>
      </c>
      <c r="I382" s="6">
        <v>36.67</v>
      </c>
      <c r="J382" s="6">
        <v>-17.951699999999999</v>
      </c>
      <c r="K382" s="6">
        <v>0.92</v>
      </c>
      <c r="L382" s="6">
        <v>0</v>
      </c>
      <c r="M382" s="2" t="s">
        <v>76</v>
      </c>
      <c r="N382" s="2" t="s">
        <v>39</v>
      </c>
    </row>
    <row r="383" spans="1:14" x14ac:dyDescent="0.45">
      <c r="A383" s="2" t="s">
        <v>1192</v>
      </c>
      <c r="B383" s="2" t="s">
        <v>1193</v>
      </c>
      <c r="C383" s="4">
        <v>45750</v>
      </c>
      <c r="D383" s="6">
        <v>1.1625000000000001</v>
      </c>
      <c r="E383" s="6">
        <v>1.1625000000000001</v>
      </c>
      <c r="F383" s="2" t="s">
        <v>2216</v>
      </c>
      <c r="G383" s="6">
        <v>0.70169999999999999</v>
      </c>
      <c r="H383" s="6">
        <v>6.4852999999999996</v>
      </c>
      <c r="I383" s="6">
        <v>16.250000000000011</v>
      </c>
      <c r="J383" s="6">
        <v>-16.6081</v>
      </c>
      <c r="K383" s="6">
        <v>0.88</v>
      </c>
      <c r="L383" s="6">
        <v>0.85</v>
      </c>
      <c r="M383" s="2" t="s">
        <v>76</v>
      </c>
      <c r="N383" s="2" t="s">
        <v>39</v>
      </c>
    </row>
    <row r="384" spans="1:14" x14ac:dyDescent="0.45">
      <c r="A384" s="2" t="s">
        <v>907</v>
      </c>
      <c r="B384" s="2" t="s">
        <v>908</v>
      </c>
      <c r="C384" s="4">
        <v>45750</v>
      </c>
      <c r="D384" s="6">
        <v>1.1566000000000001</v>
      </c>
      <c r="E384" s="6">
        <v>1.1566000000000001</v>
      </c>
      <c r="F384" s="2" t="s">
        <v>2419</v>
      </c>
      <c r="G384" s="6">
        <v>0.70530000000000004</v>
      </c>
      <c r="H384" s="6">
        <v>6.4813000000000001</v>
      </c>
      <c r="I384" s="6">
        <v>15.660000000000011</v>
      </c>
      <c r="J384" s="6">
        <v>-16.604700000000001</v>
      </c>
      <c r="K384" s="6">
        <v>0.88</v>
      </c>
      <c r="L384" s="6">
        <v>0.85</v>
      </c>
      <c r="M384" s="2" t="s">
        <v>76</v>
      </c>
      <c r="N384" s="2" t="s">
        <v>39</v>
      </c>
    </row>
    <row r="385" spans="1:14" x14ac:dyDescent="0.45">
      <c r="A385" s="2" t="s">
        <v>1618</v>
      </c>
      <c r="B385" s="2" t="s">
        <v>1619</v>
      </c>
      <c r="C385" s="4">
        <v>45747</v>
      </c>
      <c r="D385" s="6">
        <v>1.1398999999999999</v>
      </c>
      <c r="E385" s="6">
        <v>1.1398999999999999</v>
      </c>
      <c r="F385" s="2" t="s">
        <v>2262</v>
      </c>
      <c r="G385" s="6"/>
      <c r="H385" s="6">
        <v>3.0091999999999999</v>
      </c>
      <c r="I385" s="6">
        <v>13.98999999999999</v>
      </c>
      <c r="J385" s="6">
        <v>-15.2883</v>
      </c>
      <c r="K385" s="6">
        <v>0</v>
      </c>
      <c r="L385" s="6">
        <v>0</v>
      </c>
      <c r="M385" s="2" t="s">
        <v>69</v>
      </c>
      <c r="N385" s="2" t="s">
        <v>39</v>
      </c>
    </row>
    <row r="386" spans="1:14" x14ac:dyDescent="0.45">
      <c r="A386" s="2" t="s">
        <v>1620</v>
      </c>
      <c r="B386" s="2" t="s">
        <v>1621</v>
      </c>
      <c r="C386" s="4">
        <v>45747</v>
      </c>
      <c r="D386" s="6">
        <v>1.1312</v>
      </c>
      <c r="E386" s="6">
        <v>1.1312</v>
      </c>
      <c r="F386" s="2" t="s">
        <v>2505</v>
      </c>
      <c r="G386" s="6"/>
      <c r="H386" s="6">
        <v>1.462</v>
      </c>
      <c r="I386" s="6">
        <v>13.12</v>
      </c>
      <c r="J386" s="6">
        <v>-15.268700000000001</v>
      </c>
      <c r="K386" s="6">
        <v>0</v>
      </c>
      <c r="L386" s="6">
        <v>0</v>
      </c>
      <c r="M386" s="2" t="s">
        <v>69</v>
      </c>
      <c r="N386" s="2" t="s">
        <v>39</v>
      </c>
    </row>
    <row r="387" spans="1:14" x14ac:dyDescent="0.45">
      <c r="A387" s="2" t="s">
        <v>524</v>
      </c>
      <c r="B387" s="2" t="s">
        <v>525</v>
      </c>
      <c r="C387" s="4">
        <v>45750</v>
      </c>
      <c r="D387" s="6">
        <v>1.0553999999999999</v>
      </c>
      <c r="E387" s="6">
        <v>1.1519999999999999</v>
      </c>
      <c r="F387" s="2" t="s">
        <v>2314</v>
      </c>
      <c r="G387" s="6">
        <v>0.2873</v>
      </c>
      <c r="H387" s="6">
        <v>2.7928999999999999</v>
      </c>
      <c r="I387" s="6">
        <v>15.19999999999999</v>
      </c>
      <c r="J387" s="6">
        <v>-10.1975</v>
      </c>
      <c r="K387" s="6">
        <v>0</v>
      </c>
      <c r="L387" s="6">
        <v>0</v>
      </c>
      <c r="M387" s="2" t="s">
        <v>115</v>
      </c>
      <c r="N387" s="2" t="s">
        <v>39</v>
      </c>
    </row>
    <row r="388" spans="1:14" x14ac:dyDescent="0.45">
      <c r="A388" s="2" t="s">
        <v>455</v>
      </c>
      <c r="B388" s="2" t="s">
        <v>456</v>
      </c>
      <c r="C388" s="4">
        <v>45750</v>
      </c>
      <c r="D388" s="6">
        <v>1.2645</v>
      </c>
      <c r="E388" s="6">
        <v>1.2645</v>
      </c>
      <c r="F388" s="2" t="s">
        <v>2290</v>
      </c>
      <c r="G388" s="6">
        <v>-0.69889999999999997</v>
      </c>
      <c r="H388" s="6">
        <v>6.0110999999999999</v>
      </c>
      <c r="I388" s="6">
        <v>26.45</v>
      </c>
      <c r="J388" s="6">
        <v>-18.4468</v>
      </c>
      <c r="K388" s="6">
        <v>0</v>
      </c>
      <c r="L388" s="6">
        <v>0</v>
      </c>
      <c r="M388" s="2" t="s">
        <v>34</v>
      </c>
      <c r="N388" s="2" t="s">
        <v>39</v>
      </c>
    </row>
    <row r="389" spans="1:14" x14ac:dyDescent="0.45">
      <c r="A389" s="2" t="s">
        <v>453</v>
      </c>
      <c r="B389" s="2" t="s">
        <v>454</v>
      </c>
      <c r="C389" s="4">
        <v>45750</v>
      </c>
      <c r="D389" s="6">
        <v>1.2901</v>
      </c>
      <c r="E389" s="6">
        <v>1.2901</v>
      </c>
      <c r="F389" s="2" t="s">
        <v>2290</v>
      </c>
      <c r="G389" s="6">
        <v>-0.70809999999999995</v>
      </c>
      <c r="H389" s="6">
        <v>7.0445000000000002</v>
      </c>
      <c r="I389" s="6">
        <v>29.01</v>
      </c>
      <c r="J389" s="6">
        <v>-20.594000000000001</v>
      </c>
      <c r="K389" s="6">
        <v>0</v>
      </c>
      <c r="L389" s="6">
        <v>0</v>
      </c>
      <c r="M389" s="2" t="s">
        <v>34</v>
      </c>
      <c r="N389" s="2" t="s">
        <v>39</v>
      </c>
    </row>
    <row r="390" spans="1:14" x14ac:dyDescent="0.45">
      <c r="A390" s="2" t="s">
        <v>404</v>
      </c>
      <c r="B390" s="2" t="s">
        <v>405</v>
      </c>
      <c r="C390" s="4">
        <v>45750</v>
      </c>
      <c r="D390" s="6">
        <v>1.3396999999999999</v>
      </c>
      <c r="E390" s="6">
        <v>1.3396999999999999</v>
      </c>
      <c r="F390" s="2" t="s">
        <v>2274</v>
      </c>
      <c r="G390" s="6">
        <v>-0.20860000000000001</v>
      </c>
      <c r="H390" s="6">
        <v>9.5332000000000008</v>
      </c>
      <c r="I390" s="6">
        <v>33.969999999999992</v>
      </c>
      <c r="J390" s="6">
        <v>-13.9391</v>
      </c>
      <c r="K390" s="6">
        <v>0</v>
      </c>
      <c r="L390" s="6">
        <v>0</v>
      </c>
      <c r="M390" s="2" t="s">
        <v>34</v>
      </c>
      <c r="N390" s="2" t="s">
        <v>39</v>
      </c>
    </row>
    <row r="391" spans="1:14" x14ac:dyDescent="0.45">
      <c r="A391" s="2" t="s">
        <v>1126</v>
      </c>
      <c r="B391" s="2" t="s">
        <v>1127</v>
      </c>
      <c r="C391" s="4">
        <v>45750</v>
      </c>
      <c r="D391" s="6">
        <v>1.3685</v>
      </c>
      <c r="E391" s="6">
        <v>1.3685</v>
      </c>
      <c r="F391" s="2" t="s">
        <v>2473</v>
      </c>
      <c r="G391" s="6">
        <v>-0.21149999999999999</v>
      </c>
      <c r="H391" s="6">
        <v>9.5062999999999995</v>
      </c>
      <c r="I391" s="6">
        <v>36.850000000000009</v>
      </c>
      <c r="J391" s="6">
        <v>-13.7311</v>
      </c>
      <c r="K391" s="6">
        <v>0</v>
      </c>
      <c r="L391" s="6">
        <v>0</v>
      </c>
      <c r="M391" s="2" t="s">
        <v>34</v>
      </c>
      <c r="N391" s="2" t="s">
        <v>39</v>
      </c>
    </row>
    <row r="392" spans="1:14" x14ac:dyDescent="0.45">
      <c r="A392" s="2" t="s">
        <v>367</v>
      </c>
      <c r="B392" s="2" t="s">
        <v>368</v>
      </c>
      <c r="C392" s="4">
        <v>45750</v>
      </c>
      <c r="D392" s="6">
        <v>1.1281000000000001</v>
      </c>
      <c r="E392" s="6">
        <v>1.1281000000000001</v>
      </c>
      <c r="F392" s="2" t="s">
        <v>2259</v>
      </c>
      <c r="G392" s="6">
        <v>-3.1922999999999999</v>
      </c>
      <c r="H392" s="6">
        <v>2.4241999999999999</v>
      </c>
      <c r="I392" s="6">
        <v>12.810000000000009</v>
      </c>
      <c r="J392" s="6">
        <v>-10.543900000000001</v>
      </c>
      <c r="K392" s="6">
        <v>0</v>
      </c>
      <c r="L392" s="6">
        <v>0</v>
      </c>
      <c r="M392" s="2" t="s">
        <v>42</v>
      </c>
      <c r="N392" s="2" t="s">
        <v>39</v>
      </c>
    </row>
    <row r="393" spans="1:14" x14ac:dyDescent="0.45">
      <c r="A393" s="2" t="s">
        <v>1019</v>
      </c>
      <c r="B393" s="2" t="s">
        <v>1020</v>
      </c>
      <c r="C393" s="4">
        <v>45750</v>
      </c>
      <c r="D393" s="6">
        <v>1.1278999999999999</v>
      </c>
      <c r="E393" s="6">
        <v>1.1278999999999999</v>
      </c>
      <c r="F393" s="2" t="s">
        <v>2259</v>
      </c>
      <c r="G393" s="6">
        <v>-3.1928999999999998</v>
      </c>
      <c r="H393" s="6">
        <v>2.4152999999999998</v>
      </c>
      <c r="I393" s="6">
        <v>12.78999999999999</v>
      </c>
      <c r="J393" s="6">
        <v>-10.5341</v>
      </c>
      <c r="K393" s="6">
        <v>0</v>
      </c>
      <c r="L393" s="6">
        <v>0</v>
      </c>
      <c r="M393" s="2" t="s">
        <v>42</v>
      </c>
      <c r="N393" s="2" t="s">
        <v>39</v>
      </c>
    </row>
    <row r="394" spans="1:14" x14ac:dyDescent="0.45">
      <c r="A394" s="2" t="s">
        <v>867</v>
      </c>
      <c r="B394" s="2" t="s">
        <v>868</v>
      </c>
      <c r="C394" s="4">
        <v>45750</v>
      </c>
      <c r="D394" s="6">
        <v>1.1535</v>
      </c>
      <c r="E394" s="6">
        <v>1.1535</v>
      </c>
      <c r="F394" s="2" t="s">
        <v>2412</v>
      </c>
      <c r="G394" s="6">
        <v>-3.1810999999999998</v>
      </c>
      <c r="H394" s="6">
        <v>2.6610999999999998</v>
      </c>
      <c r="I394" s="6">
        <v>15.35</v>
      </c>
      <c r="J394" s="6">
        <v>-9.9080999999999992</v>
      </c>
      <c r="K394" s="6">
        <v>0</v>
      </c>
      <c r="L394" s="6">
        <v>0</v>
      </c>
      <c r="M394" s="2" t="s">
        <v>42</v>
      </c>
      <c r="N394" s="2" t="s">
        <v>39</v>
      </c>
    </row>
    <row r="395" spans="1:14" x14ac:dyDescent="0.45">
      <c r="A395" s="2" t="s">
        <v>1361</v>
      </c>
      <c r="B395" s="2" t="s">
        <v>1362</v>
      </c>
      <c r="C395" s="4">
        <v>45750</v>
      </c>
      <c r="D395" s="6">
        <v>1.3451</v>
      </c>
      <c r="E395" s="6">
        <v>1.3451</v>
      </c>
      <c r="F395" s="2" t="s">
        <v>2519</v>
      </c>
      <c r="G395" s="6">
        <v>-2.2456</v>
      </c>
      <c r="H395" s="6">
        <v>7.0172999999999996</v>
      </c>
      <c r="I395" s="6">
        <v>34.51</v>
      </c>
      <c r="J395" s="6">
        <v>-16.411200000000001</v>
      </c>
      <c r="K395" s="6">
        <v>0</v>
      </c>
      <c r="L395" s="6">
        <v>0</v>
      </c>
      <c r="M395" s="2" t="s">
        <v>42</v>
      </c>
      <c r="N395" s="2" t="s">
        <v>39</v>
      </c>
    </row>
    <row r="396" spans="1:14" x14ac:dyDescent="0.45">
      <c r="A396" s="2" t="s">
        <v>1026</v>
      </c>
      <c r="B396" s="2" t="s">
        <v>1027</v>
      </c>
      <c r="C396" s="4">
        <v>45750</v>
      </c>
      <c r="D396" s="6">
        <v>1.2524999999999999</v>
      </c>
      <c r="E396" s="6">
        <v>1.2524999999999999</v>
      </c>
      <c r="F396" s="2" t="s">
        <v>2451</v>
      </c>
      <c r="G396" s="6">
        <v>-2.2706</v>
      </c>
      <c r="H396" s="6">
        <v>6.7683999999999997</v>
      </c>
      <c r="I396" s="6">
        <v>25.249999999999989</v>
      </c>
      <c r="J396" s="6">
        <v>-15.978300000000001</v>
      </c>
      <c r="K396" s="6">
        <v>0</v>
      </c>
      <c r="L396" s="6">
        <v>0</v>
      </c>
      <c r="M396" s="2" t="s">
        <v>42</v>
      </c>
      <c r="N396" s="2" t="s">
        <v>39</v>
      </c>
    </row>
    <row r="397" spans="1:14" x14ac:dyDescent="0.45">
      <c r="A397" s="2" t="s">
        <v>106</v>
      </c>
      <c r="B397" s="2" t="s">
        <v>107</v>
      </c>
      <c r="C397" s="4">
        <v>45754</v>
      </c>
      <c r="D397" s="6">
        <v>0.85440000000000005</v>
      </c>
      <c r="E397" s="6">
        <v>0.85440000000000005</v>
      </c>
      <c r="F397" s="2" t="s">
        <v>2181</v>
      </c>
      <c r="G397" s="6">
        <v>-4.8445999999999998</v>
      </c>
      <c r="H397" s="6">
        <v>-4.1399999999999997</v>
      </c>
      <c r="I397" s="6">
        <v>-14.56</v>
      </c>
      <c r="J397" s="6">
        <v>-21.2578</v>
      </c>
      <c r="K397" s="6">
        <v>0.75</v>
      </c>
      <c r="L397" s="6">
        <v>0.7</v>
      </c>
      <c r="M397" s="2" t="s">
        <v>42</v>
      </c>
      <c r="N397" s="2" t="s">
        <v>108</v>
      </c>
    </row>
    <row r="398" spans="1:14" x14ac:dyDescent="0.45">
      <c r="A398" s="2" t="s">
        <v>330</v>
      </c>
      <c r="B398" s="2" t="s">
        <v>331</v>
      </c>
      <c r="C398" s="4">
        <v>45750</v>
      </c>
      <c r="D398" s="6">
        <v>0.96040000000000003</v>
      </c>
      <c r="E398" s="6">
        <v>0.96040000000000003</v>
      </c>
      <c r="F398" s="2" t="s">
        <v>2151</v>
      </c>
      <c r="G398" s="6">
        <v>-1.8697999999999999</v>
      </c>
      <c r="H398" s="6">
        <v>-3.96</v>
      </c>
      <c r="I398" s="6">
        <v>-3.9599999999999969</v>
      </c>
      <c r="J398" s="6">
        <v>-3.96</v>
      </c>
      <c r="K398" s="6">
        <v>0</v>
      </c>
      <c r="L398" s="6">
        <v>0</v>
      </c>
      <c r="M398" s="2" t="s">
        <v>42</v>
      </c>
      <c r="N398" s="2" t="s">
        <v>332</v>
      </c>
    </row>
    <row r="399" spans="1:14" x14ac:dyDescent="0.45">
      <c r="A399" s="2" t="s">
        <v>939</v>
      </c>
      <c r="B399" s="2" t="s">
        <v>940</v>
      </c>
      <c r="C399" s="4">
        <v>45750</v>
      </c>
      <c r="D399" s="6">
        <v>0.96060000000000001</v>
      </c>
      <c r="E399" s="6">
        <v>0.96060000000000001</v>
      </c>
      <c r="F399" s="2" t="s">
        <v>2151</v>
      </c>
      <c r="G399" s="6">
        <v>-1.8694</v>
      </c>
      <c r="H399" s="6">
        <v>-3.94</v>
      </c>
      <c r="I399" s="6">
        <v>-3.9399999999999991</v>
      </c>
      <c r="J399" s="6">
        <v>-3.9496000000000002</v>
      </c>
      <c r="K399" s="6">
        <v>0</v>
      </c>
      <c r="L399" s="6">
        <v>0</v>
      </c>
      <c r="M399" s="2" t="s">
        <v>42</v>
      </c>
      <c r="N399" s="2" t="s">
        <v>332</v>
      </c>
    </row>
    <row r="400" spans="1:14" x14ac:dyDescent="0.45">
      <c r="A400" s="2" t="s">
        <v>1253</v>
      </c>
      <c r="B400" s="2" t="s">
        <v>1254</v>
      </c>
      <c r="C400" s="4">
        <v>45750</v>
      </c>
      <c r="D400" s="6">
        <v>1.2849999999999999</v>
      </c>
      <c r="E400" s="6">
        <v>1.2849999999999999</v>
      </c>
      <c r="F400" s="2" t="s">
        <v>2497</v>
      </c>
      <c r="G400" s="6">
        <v>1.4207000000000001</v>
      </c>
      <c r="H400" s="6">
        <v>6.5506000000000002</v>
      </c>
      <c r="I400" s="6">
        <v>28.499999999999989</v>
      </c>
      <c r="J400" s="6">
        <v>-9.2224000000000004</v>
      </c>
      <c r="K400" s="6">
        <v>0</v>
      </c>
      <c r="L400" s="6">
        <v>0</v>
      </c>
      <c r="M400" s="2" t="s">
        <v>76</v>
      </c>
      <c r="N400" s="2" t="s">
        <v>254</v>
      </c>
    </row>
    <row r="401" spans="1:14" x14ac:dyDescent="0.45">
      <c r="A401" s="2" t="s">
        <v>1718</v>
      </c>
      <c r="B401" s="2" t="s">
        <v>1719</v>
      </c>
      <c r="C401" s="4">
        <v>45750</v>
      </c>
      <c r="D401" s="6">
        <v>1.0458000000000001</v>
      </c>
      <c r="E401" s="6">
        <v>1.1396999999999999</v>
      </c>
      <c r="F401" s="2" t="s">
        <v>2599</v>
      </c>
      <c r="G401" s="6">
        <v>0.65349999999999997</v>
      </c>
      <c r="H401" s="6">
        <v>1.0641</v>
      </c>
      <c r="I401" s="6">
        <v>13.96999999999999</v>
      </c>
      <c r="J401" s="6">
        <v>-12.376300000000001</v>
      </c>
      <c r="K401" s="6">
        <v>0.84</v>
      </c>
      <c r="L401" s="6">
        <v>0.8</v>
      </c>
      <c r="M401" s="2" t="s">
        <v>69</v>
      </c>
      <c r="N401" s="2"/>
    </row>
    <row r="402" spans="1:14" x14ac:dyDescent="0.45">
      <c r="A402" s="2" t="s">
        <v>91</v>
      </c>
      <c r="B402" s="2" t="s">
        <v>92</v>
      </c>
      <c r="C402" s="4">
        <v>45754</v>
      </c>
      <c r="D402" s="6">
        <v>1.2929999999999999</v>
      </c>
      <c r="E402" s="6">
        <v>1.2929999999999999</v>
      </c>
      <c r="F402" s="2" t="s">
        <v>2165</v>
      </c>
      <c r="G402" s="6">
        <v>-8.7508999999999997</v>
      </c>
      <c r="H402" s="6">
        <v>-2.3414000000000001</v>
      </c>
      <c r="I402" s="6">
        <v>29.29999999999999</v>
      </c>
      <c r="J402" s="6">
        <v>-13.3903</v>
      </c>
      <c r="K402" s="6">
        <v>0.85</v>
      </c>
      <c r="L402" s="6">
        <v>0.75</v>
      </c>
      <c r="M402" s="2" t="s">
        <v>42</v>
      </c>
      <c r="N402" s="2" t="s">
        <v>39</v>
      </c>
    </row>
    <row r="403" spans="1:14" x14ac:dyDescent="0.45">
      <c r="A403" s="2" t="s">
        <v>61</v>
      </c>
      <c r="B403" s="2" t="s">
        <v>62</v>
      </c>
      <c r="C403" s="4">
        <v>45754</v>
      </c>
      <c r="D403" s="6">
        <v>1.2929999999999999</v>
      </c>
      <c r="E403" s="6">
        <v>1.2929999999999999</v>
      </c>
      <c r="F403" s="2" t="s">
        <v>2165</v>
      </c>
      <c r="G403" s="6">
        <v>-8.7508999999999997</v>
      </c>
      <c r="H403" s="6">
        <v>-2.3414000000000001</v>
      </c>
      <c r="I403" s="6">
        <v>29.29999999999999</v>
      </c>
      <c r="J403" s="6">
        <v>-13.3903</v>
      </c>
      <c r="K403" s="6">
        <v>0.85</v>
      </c>
      <c r="L403" s="6">
        <v>0.75</v>
      </c>
      <c r="M403" s="2" t="s">
        <v>42</v>
      </c>
      <c r="N403" s="2" t="s">
        <v>39</v>
      </c>
    </row>
    <row r="404" spans="1:14" x14ac:dyDescent="0.45">
      <c r="A404" s="2" t="s">
        <v>56</v>
      </c>
      <c r="B404" s="2" t="s">
        <v>57</v>
      </c>
      <c r="C404" s="4">
        <v>45754</v>
      </c>
      <c r="D404" s="6">
        <v>1.2929999999999999</v>
      </c>
      <c r="E404" s="6">
        <v>1.2929999999999999</v>
      </c>
      <c r="F404" s="2" t="s">
        <v>2165</v>
      </c>
      <c r="G404" s="6">
        <v>-8.6864000000000008</v>
      </c>
      <c r="H404" s="6">
        <v>-2.3414000000000001</v>
      </c>
      <c r="I404" s="6">
        <v>29.29999999999999</v>
      </c>
      <c r="J404" s="6">
        <v>-13.093</v>
      </c>
      <c r="K404" s="6">
        <v>0.85</v>
      </c>
      <c r="L404" s="6">
        <v>0.75</v>
      </c>
      <c r="M404" s="2" t="s">
        <v>42</v>
      </c>
      <c r="N404" s="2" t="s">
        <v>39</v>
      </c>
    </row>
    <row r="405" spans="1:14" x14ac:dyDescent="0.45">
      <c r="A405" s="2" t="s">
        <v>852</v>
      </c>
      <c r="B405" s="2" t="s">
        <v>853</v>
      </c>
      <c r="C405" s="4">
        <v>45750</v>
      </c>
      <c r="D405" s="6">
        <v>1.1439999999999999</v>
      </c>
      <c r="E405" s="6">
        <v>1.1439999999999999</v>
      </c>
      <c r="F405" s="2" t="s">
        <v>2165</v>
      </c>
      <c r="G405" s="6">
        <v>0.17510000000000001</v>
      </c>
      <c r="H405" s="6">
        <v>6.8160999999999996</v>
      </c>
      <c r="I405" s="6">
        <v>14.39999999999999</v>
      </c>
      <c r="J405" s="6">
        <v>-10.3025</v>
      </c>
      <c r="K405" s="6">
        <v>0</v>
      </c>
      <c r="L405" s="6">
        <v>0</v>
      </c>
      <c r="M405" s="2" t="s">
        <v>42</v>
      </c>
      <c r="N405" s="2" t="s">
        <v>39</v>
      </c>
    </row>
    <row r="406" spans="1:14" x14ac:dyDescent="0.45">
      <c r="A406" s="2" t="s">
        <v>1353</v>
      </c>
      <c r="B406" s="2" t="s">
        <v>1354</v>
      </c>
      <c r="C406" s="4">
        <v>45750</v>
      </c>
      <c r="D406" s="6">
        <v>1.0524</v>
      </c>
      <c r="E406" s="6">
        <v>1.0524</v>
      </c>
      <c r="F406" s="2" t="s">
        <v>2479</v>
      </c>
      <c r="G406" s="6">
        <v>-0.81989999999999996</v>
      </c>
      <c r="H406" s="6">
        <v>5.6839000000000004</v>
      </c>
      <c r="I406" s="6">
        <v>5.24</v>
      </c>
      <c r="J406" s="6">
        <v>-3.17</v>
      </c>
      <c r="K406" s="6">
        <v>0</v>
      </c>
      <c r="L406" s="6">
        <v>0</v>
      </c>
      <c r="M406" s="2" t="s">
        <v>42</v>
      </c>
      <c r="N406" s="2" t="s">
        <v>39</v>
      </c>
    </row>
    <row r="407" spans="1:14" x14ac:dyDescent="0.45">
      <c r="A407" s="2" t="s">
        <v>1186</v>
      </c>
      <c r="B407" s="2" t="s">
        <v>1187</v>
      </c>
      <c r="C407" s="4">
        <v>45750</v>
      </c>
      <c r="D407" s="6">
        <v>1.0524</v>
      </c>
      <c r="E407" s="6">
        <v>1.0524</v>
      </c>
      <c r="F407" s="2" t="s">
        <v>2479</v>
      </c>
      <c r="G407" s="6">
        <v>-0.81989999999999996</v>
      </c>
      <c r="H407" s="6">
        <v>5.6839000000000004</v>
      </c>
      <c r="I407" s="6">
        <v>5.24</v>
      </c>
      <c r="J407" s="6">
        <v>-3.17</v>
      </c>
      <c r="K407" s="6">
        <v>0</v>
      </c>
      <c r="L407" s="6">
        <v>0</v>
      </c>
      <c r="M407" s="2" t="s">
        <v>42</v>
      </c>
      <c r="N407" s="2" t="s">
        <v>39</v>
      </c>
    </row>
    <row r="408" spans="1:14" x14ac:dyDescent="0.45">
      <c r="A408" s="2" t="s">
        <v>1459</v>
      </c>
      <c r="B408" s="2" t="s">
        <v>1460</v>
      </c>
      <c r="C408" s="4">
        <v>45750</v>
      </c>
      <c r="D408" s="6">
        <v>1.0524</v>
      </c>
      <c r="E408" s="6">
        <v>1.0524</v>
      </c>
      <c r="F408" s="2" t="s">
        <v>2479</v>
      </c>
      <c r="G408" s="6">
        <v>-0.81989999999999996</v>
      </c>
      <c r="H408" s="6">
        <v>5.6839000000000004</v>
      </c>
      <c r="I408" s="6">
        <v>5.24</v>
      </c>
      <c r="J408" s="6">
        <v>-3.17</v>
      </c>
      <c r="K408" s="6">
        <v>0</v>
      </c>
      <c r="L408" s="6">
        <v>0</v>
      </c>
      <c r="M408" s="2" t="s">
        <v>42</v>
      </c>
      <c r="N408" s="2" t="s">
        <v>39</v>
      </c>
    </row>
    <row r="409" spans="1:14" x14ac:dyDescent="0.45">
      <c r="A409" s="2" t="s">
        <v>1457</v>
      </c>
      <c r="B409" s="2" t="s">
        <v>1458</v>
      </c>
      <c r="C409" s="4">
        <v>45750</v>
      </c>
      <c r="D409" s="6">
        <v>1.0524</v>
      </c>
      <c r="E409" s="6">
        <v>1.0524</v>
      </c>
      <c r="F409" s="2" t="s">
        <v>2479</v>
      </c>
      <c r="G409" s="6">
        <v>-0.81989999999999996</v>
      </c>
      <c r="H409" s="6">
        <v>5.6839000000000004</v>
      </c>
      <c r="I409" s="6">
        <v>5.24</v>
      </c>
      <c r="J409" s="6">
        <v>-3.17</v>
      </c>
      <c r="K409" s="6">
        <v>0</v>
      </c>
      <c r="L409" s="6">
        <v>0</v>
      </c>
      <c r="M409" s="2" t="s">
        <v>42</v>
      </c>
      <c r="N409" s="2" t="s">
        <v>39</v>
      </c>
    </row>
    <row r="410" spans="1:14" x14ac:dyDescent="0.45">
      <c r="A410" s="2" t="s">
        <v>1550</v>
      </c>
      <c r="B410" s="2" t="s">
        <v>1551</v>
      </c>
      <c r="C410" s="4">
        <v>45750</v>
      </c>
      <c r="D410" s="6">
        <v>1.0544</v>
      </c>
      <c r="E410" s="6">
        <v>1.0544</v>
      </c>
      <c r="F410" s="2" t="s">
        <v>2479</v>
      </c>
      <c r="G410" s="6">
        <v>-0.81840000000000002</v>
      </c>
      <c r="H410" s="6">
        <v>5.8315999999999999</v>
      </c>
      <c r="I410" s="6">
        <v>5.44</v>
      </c>
      <c r="J410" s="6">
        <v>-3.1097000000000001</v>
      </c>
      <c r="K410" s="6">
        <v>0</v>
      </c>
      <c r="L410" s="6">
        <v>0</v>
      </c>
      <c r="M410" s="2" t="s">
        <v>42</v>
      </c>
      <c r="N410" s="2" t="s">
        <v>39</v>
      </c>
    </row>
    <row r="411" spans="1:14" x14ac:dyDescent="0.45">
      <c r="A411" s="2" t="s">
        <v>1534</v>
      </c>
      <c r="B411" s="2" t="s">
        <v>1535</v>
      </c>
      <c r="C411" s="4">
        <v>45750</v>
      </c>
      <c r="D411" s="6">
        <v>1.3149999999999999</v>
      </c>
      <c r="E411" s="6">
        <v>1.3149999999999999</v>
      </c>
      <c r="F411" s="2" t="s">
        <v>2384</v>
      </c>
      <c r="G411" s="6">
        <v>-0.2276</v>
      </c>
      <c r="H411" s="6">
        <v>7.5225</v>
      </c>
      <c r="I411" s="6">
        <v>31.499999999999989</v>
      </c>
      <c r="J411" s="6">
        <v>-17.982500000000002</v>
      </c>
      <c r="K411" s="6">
        <v>0</v>
      </c>
      <c r="L411" s="6">
        <v>0</v>
      </c>
      <c r="M411" s="2" t="s">
        <v>42</v>
      </c>
      <c r="N411" s="2" t="s">
        <v>39</v>
      </c>
    </row>
    <row r="412" spans="1:14" x14ac:dyDescent="0.45">
      <c r="A412" s="2" t="s">
        <v>1100</v>
      </c>
      <c r="B412" s="2" t="s">
        <v>1101</v>
      </c>
      <c r="C412" s="4">
        <v>45750</v>
      </c>
      <c r="D412" s="6">
        <v>1.31</v>
      </c>
      <c r="E412" s="6">
        <v>1.31</v>
      </c>
      <c r="F412" s="2" t="s">
        <v>2384</v>
      </c>
      <c r="G412" s="6">
        <v>-0.15240000000000001</v>
      </c>
      <c r="H412" s="6">
        <v>7.3769999999999998</v>
      </c>
      <c r="I412" s="6">
        <v>31.000000000000011</v>
      </c>
      <c r="J412" s="6">
        <v>-17.150400000000001</v>
      </c>
      <c r="K412" s="6">
        <v>0</v>
      </c>
      <c r="L412" s="6">
        <v>0</v>
      </c>
      <c r="M412" s="2" t="s">
        <v>42</v>
      </c>
      <c r="N412" s="2" t="s">
        <v>39</v>
      </c>
    </row>
    <row r="413" spans="1:14" x14ac:dyDescent="0.45">
      <c r="A413" s="2" t="s">
        <v>745</v>
      </c>
      <c r="B413" s="2" t="s">
        <v>746</v>
      </c>
      <c r="C413" s="4">
        <v>45750</v>
      </c>
      <c r="D413" s="6">
        <v>1.3029999999999999</v>
      </c>
      <c r="E413" s="6">
        <v>1.3029999999999999</v>
      </c>
      <c r="F413" s="2" t="s">
        <v>2384</v>
      </c>
      <c r="G413" s="6">
        <v>-0.15329999999999999</v>
      </c>
      <c r="H413" s="6">
        <v>7.4196</v>
      </c>
      <c r="I413" s="6">
        <v>30.29999999999999</v>
      </c>
      <c r="J413" s="6">
        <v>-17.740500000000001</v>
      </c>
      <c r="K413" s="6">
        <v>0</v>
      </c>
      <c r="L413" s="6">
        <v>0</v>
      </c>
      <c r="M413" s="2" t="s">
        <v>42</v>
      </c>
      <c r="N413" s="2" t="s">
        <v>39</v>
      </c>
    </row>
    <row r="414" spans="1:14" x14ac:dyDescent="0.45">
      <c r="A414" s="2" t="s">
        <v>801</v>
      </c>
      <c r="B414" s="2" t="s">
        <v>802</v>
      </c>
      <c r="C414" s="4">
        <v>45750</v>
      </c>
      <c r="D414" s="6">
        <v>0.96299999999999997</v>
      </c>
      <c r="E414" s="6">
        <v>1.294</v>
      </c>
      <c r="F414" s="2" t="s">
        <v>2395</v>
      </c>
      <c r="G414" s="6">
        <v>-2.4133</v>
      </c>
      <c r="H414" s="6">
        <v>-6.7723000000000004</v>
      </c>
      <c r="I414" s="6">
        <v>29.400000000000009</v>
      </c>
      <c r="J414" s="6">
        <v>-24.480499999999999</v>
      </c>
      <c r="K414" s="6">
        <v>0.8</v>
      </c>
      <c r="L414" s="6">
        <v>0.7</v>
      </c>
      <c r="M414" s="2" t="s">
        <v>169</v>
      </c>
      <c r="N414" s="2" t="s">
        <v>803</v>
      </c>
    </row>
    <row r="415" spans="1:14" x14ac:dyDescent="0.45">
      <c r="A415" s="2" t="s">
        <v>769</v>
      </c>
      <c r="B415" s="2" t="s">
        <v>770</v>
      </c>
      <c r="C415" s="4">
        <v>45750</v>
      </c>
      <c r="D415" s="6">
        <v>0.87</v>
      </c>
      <c r="E415" s="6">
        <v>0.87</v>
      </c>
      <c r="F415" s="2" t="s">
        <v>2225</v>
      </c>
      <c r="G415" s="6">
        <v>0.11509999999999999</v>
      </c>
      <c r="H415" s="6">
        <v>2.8369</v>
      </c>
      <c r="I415" s="6">
        <v>-13</v>
      </c>
      <c r="J415" s="6">
        <v>-26.103999999999999</v>
      </c>
      <c r="K415" s="6">
        <v>0.8</v>
      </c>
      <c r="L415" s="6">
        <v>0.7</v>
      </c>
      <c r="M415" s="2" t="s">
        <v>169</v>
      </c>
      <c r="N415" s="2" t="s">
        <v>771</v>
      </c>
    </row>
    <row r="416" spans="1:14" x14ac:dyDescent="0.45">
      <c r="A416" s="2" t="s">
        <v>671</v>
      </c>
      <c r="B416" s="2" t="s">
        <v>672</v>
      </c>
      <c r="C416" s="4">
        <v>45750</v>
      </c>
      <c r="D416" s="6">
        <v>1.018</v>
      </c>
      <c r="E416" s="6">
        <v>1.018</v>
      </c>
      <c r="F416" s="2" t="s">
        <v>2358</v>
      </c>
      <c r="G416" s="6">
        <v>0</v>
      </c>
      <c r="H416" s="6">
        <v>4.6249000000000002</v>
      </c>
      <c r="I416" s="6">
        <v>1.800000000000002</v>
      </c>
      <c r="J416" s="6">
        <v>-21.967500000000001</v>
      </c>
      <c r="K416" s="6">
        <v>0.8</v>
      </c>
      <c r="L416" s="6">
        <v>0.7</v>
      </c>
      <c r="M416" s="2" t="s">
        <v>42</v>
      </c>
      <c r="N416" s="2" t="s">
        <v>673</v>
      </c>
    </row>
    <row r="417" spans="1:14" x14ac:dyDescent="0.45">
      <c r="A417" s="2" t="s">
        <v>213</v>
      </c>
      <c r="B417" s="2" t="s">
        <v>214</v>
      </c>
      <c r="C417" s="4">
        <v>45754</v>
      </c>
      <c r="D417" s="6">
        <v>1.236</v>
      </c>
      <c r="E417" s="6">
        <v>1.236</v>
      </c>
      <c r="F417" s="2" t="s">
        <v>2215</v>
      </c>
      <c r="G417" s="6">
        <v>-7.2072000000000003</v>
      </c>
      <c r="H417" s="6">
        <v>1.1456999999999999</v>
      </c>
      <c r="I417" s="6">
        <v>23.6</v>
      </c>
      <c r="J417" s="6"/>
      <c r="K417" s="6">
        <v>0</v>
      </c>
      <c r="L417" s="6">
        <v>0</v>
      </c>
      <c r="M417" s="2" t="s">
        <v>42</v>
      </c>
      <c r="N417" s="2" t="s">
        <v>39</v>
      </c>
    </row>
    <row r="418" spans="1:14" x14ac:dyDescent="0.45">
      <c r="A418" s="2" t="s">
        <v>1268</v>
      </c>
      <c r="B418" s="2" t="s">
        <v>1269</v>
      </c>
      <c r="C418" s="4">
        <v>45750</v>
      </c>
      <c r="D418" s="6">
        <v>1.0669999999999999</v>
      </c>
      <c r="E418" s="6">
        <v>1.867</v>
      </c>
      <c r="F418" s="2" t="s">
        <v>2503</v>
      </c>
      <c r="G418" s="6">
        <v>0.16089999999999999</v>
      </c>
      <c r="H418" s="6">
        <v>3.8376000000000001</v>
      </c>
      <c r="I418" s="6">
        <v>86.7</v>
      </c>
      <c r="J418" s="6">
        <v>-23.305700000000002</v>
      </c>
      <c r="K418" s="6">
        <v>0.8</v>
      </c>
      <c r="L418" s="6">
        <v>0.75</v>
      </c>
      <c r="M418" s="2" t="s">
        <v>42</v>
      </c>
      <c r="N418" s="2" t="s">
        <v>39</v>
      </c>
    </row>
    <row r="419" spans="1:14" x14ac:dyDescent="0.45">
      <c r="A419" s="2" t="s">
        <v>538</v>
      </c>
      <c r="B419" s="2" t="s">
        <v>539</v>
      </c>
      <c r="C419" s="4">
        <v>45750</v>
      </c>
      <c r="D419" s="6">
        <v>0.85299999999999998</v>
      </c>
      <c r="E419" s="6">
        <v>0.85299999999999998</v>
      </c>
      <c r="F419" s="2" t="s">
        <v>2320</v>
      </c>
      <c r="G419" s="6">
        <v>0</v>
      </c>
      <c r="H419" s="6">
        <v>-0.1171</v>
      </c>
      <c r="I419" s="6">
        <v>-14.7</v>
      </c>
      <c r="J419" s="6">
        <v>-30.594000000000001</v>
      </c>
      <c r="K419" s="6">
        <v>0.9</v>
      </c>
      <c r="L419" s="6">
        <v>0.8</v>
      </c>
      <c r="M419" s="2" t="s">
        <v>42</v>
      </c>
      <c r="N419" s="2" t="s">
        <v>540</v>
      </c>
    </row>
    <row r="420" spans="1:14" x14ac:dyDescent="0.45">
      <c r="A420" s="2" t="s">
        <v>424</v>
      </c>
      <c r="B420" s="2" t="s">
        <v>425</v>
      </c>
      <c r="C420" s="4">
        <v>45750</v>
      </c>
      <c r="D420" s="6">
        <v>1.0172000000000001</v>
      </c>
      <c r="E420" s="6">
        <v>1.0172000000000001</v>
      </c>
      <c r="F420" s="2" t="s">
        <v>2280</v>
      </c>
      <c r="G420" s="6">
        <v>-1.1274999999999999</v>
      </c>
      <c r="H420" s="6">
        <v>2.7682000000000002</v>
      </c>
      <c r="I420" s="6">
        <v>1.72000000000001</v>
      </c>
      <c r="J420" s="6">
        <v>-15.5474</v>
      </c>
      <c r="K420" s="6">
        <v>0</v>
      </c>
      <c r="L420" s="6">
        <v>0</v>
      </c>
      <c r="M420" s="2" t="s">
        <v>19</v>
      </c>
      <c r="N420" s="2"/>
    </row>
    <row r="421" spans="1:14" x14ac:dyDescent="0.45">
      <c r="A421" s="2" t="s">
        <v>426</v>
      </c>
      <c r="B421" s="2" t="s">
        <v>427</v>
      </c>
      <c r="C421" s="4">
        <v>45750</v>
      </c>
      <c r="D421" s="6">
        <v>0.76</v>
      </c>
      <c r="E421" s="6">
        <v>0.76</v>
      </c>
      <c r="F421" s="2" t="s">
        <v>2281</v>
      </c>
      <c r="G421" s="6">
        <v>-0.13139999999999999</v>
      </c>
      <c r="H421" s="6">
        <v>-1.5544</v>
      </c>
      <c r="I421" s="6">
        <v>-24</v>
      </c>
      <c r="J421" s="6">
        <v>-24.8</v>
      </c>
      <c r="K421" s="6">
        <v>0.8</v>
      </c>
      <c r="L421" s="6">
        <v>0.75</v>
      </c>
      <c r="M421" s="2" t="s">
        <v>42</v>
      </c>
      <c r="N421" s="2" t="s">
        <v>428</v>
      </c>
    </row>
    <row r="422" spans="1:14" x14ac:dyDescent="0.45">
      <c r="A422" s="2" t="s">
        <v>79</v>
      </c>
      <c r="B422" s="2" t="s">
        <v>80</v>
      </c>
      <c r="C422" s="4">
        <v>45754</v>
      </c>
      <c r="D422" s="6">
        <v>0.8589</v>
      </c>
      <c r="E422" s="6">
        <v>1.3589</v>
      </c>
      <c r="F422" s="2" t="s">
        <v>2174</v>
      </c>
      <c r="G422" s="6">
        <v>-2.4268999999999998</v>
      </c>
      <c r="H422" s="6">
        <v>-0.75949999999999995</v>
      </c>
      <c r="I422" s="6">
        <v>35.89</v>
      </c>
      <c r="J422" s="6">
        <v>-35.408499999999997</v>
      </c>
      <c r="K422" s="6">
        <v>0.8</v>
      </c>
      <c r="L422" s="6">
        <v>0.65</v>
      </c>
      <c r="M422" s="2" t="s">
        <v>42</v>
      </c>
      <c r="N422" s="2" t="s">
        <v>81</v>
      </c>
    </row>
    <row r="423" spans="1:14" x14ac:dyDescent="0.45">
      <c r="A423" s="2" t="s">
        <v>1149</v>
      </c>
      <c r="B423" s="2" t="s">
        <v>1150</v>
      </c>
      <c r="C423" s="4">
        <v>45750</v>
      </c>
      <c r="D423" s="6">
        <v>1.339</v>
      </c>
      <c r="E423" s="6">
        <v>1.415</v>
      </c>
      <c r="F423" s="2" t="s">
        <v>2342</v>
      </c>
      <c r="G423" s="6">
        <v>-0.63200000000000001</v>
      </c>
      <c r="H423" s="6">
        <v>4.7371999999999996</v>
      </c>
      <c r="I423" s="6">
        <v>41.5</v>
      </c>
      <c r="J423" s="6">
        <v>-19.965399999999999</v>
      </c>
      <c r="K423" s="6">
        <v>0.6</v>
      </c>
      <c r="L423" s="6">
        <v>0.5</v>
      </c>
      <c r="M423" s="2" t="s">
        <v>76</v>
      </c>
      <c r="N423" s="2" t="s">
        <v>39</v>
      </c>
    </row>
    <row r="424" spans="1:14" x14ac:dyDescent="0.45">
      <c r="A424" s="2" t="s">
        <v>392</v>
      </c>
      <c r="B424" s="2" t="s">
        <v>393</v>
      </c>
      <c r="C424" s="4">
        <v>45750</v>
      </c>
      <c r="D424" s="6">
        <v>1.36</v>
      </c>
      <c r="E424" s="6">
        <v>1.44</v>
      </c>
      <c r="F424" s="2" t="s">
        <v>2269</v>
      </c>
      <c r="G424" s="6">
        <v>-0.62109999999999999</v>
      </c>
      <c r="H424" s="6">
        <v>4.8034999999999997</v>
      </c>
      <c r="I424" s="6">
        <v>43.999999999999993</v>
      </c>
      <c r="J424" s="6">
        <v>-19.606200000000001</v>
      </c>
      <c r="K424" s="6">
        <v>0</v>
      </c>
      <c r="L424" s="6">
        <v>0</v>
      </c>
      <c r="M424" s="2" t="s">
        <v>76</v>
      </c>
      <c r="N424" s="2" t="s">
        <v>39</v>
      </c>
    </row>
    <row r="425" spans="1:14" x14ac:dyDescent="0.45">
      <c r="A425" s="2" t="s">
        <v>1314</v>
      </c>
      <c r="B425" s="2" t="s">
        <v>1315</v>
      </c>
      <c r="C425" s="4">
        <v>45750</v>
      </c>
      <c r="D425" s="6">
        <v>1.349</v>
      </c>
      <c r="E425" s="6">
        <v>1.417</v>
      </c>
      <c r="F425" s="2" t="s">
        <v>2342</v>
      </c>
      <c r="G425" s="6">
        <v>-0.63109999999999999</v>
      </c>
      <c r="H425" s="6">
        <v>4.7302</v>
      </c>
      <c r="I425" s="6">
        <v>41.7</v>
      </c>
      <c r="J425" s="6">
        <v>-20.0519</v>
      </c>
      <c r="K425" s="6">
        <v>0.6</v>
      </c>
      <c r="L425" s="6">
        <v>0.5</v>
      </c>
      <c r="M425" s="2" t="s">
        <v>76</v>
      </c>
      <c r="N425" s="2" t="s">
        <v>39</v>
      </c>
    </row>
    <row r="426" spans="1:14" x14ac:dyDescent="0.45">
      <c r="A426" s="2" t="s">
        <v>1114</v>
      </c>
      <c r="B426" s="2" t="s">
        <v>1115</v>
      </c>
      <c r="C426" s="4">
        <v>45750</v>
      </c>
      <c r="D426" s="6">
        <v>1.3089999999999999</v>
      </c>
      <c r="E426" s="6">
        <v>1.385</v>
      </c>
      <c r="F426" s="2" t="s">
        <v>2342</v>
      </c>
      <c r="G426" s="6">
        <v>-0.64559999999999995</v>
      </c>
      <c r="H426" s="6">
        <v>4.4494999999999996</v>
      </c>
      <c r="I426" s="6">
        <v>38.5</v>
      </c>
      <c r="J426" s="6">
        <v>-19.844000000000001</v>
      </c>
      <c r="K426" s="6">
        <v>0.6</v>
      </c>
      <c r="L426" s="6">
        <v>0.5</v>
      </c>
      <c r="M426" s="2" t="s">
        <v>76</v>
      </c>
      <c r="N426" s="2" t="s">
        <v>39</v>
      </c>
    </row>
    <row r="427" spans="1:14" x14ac:dyDescent="0.45">
      <c r="A427" s="2" t="s">
        <v>1151</v>
      </c>
      <c r="B427" s="2" t="s">
        <v>1152</v>
      </c>
      <c r="C427" s="4">
        <v>45750</v>
      </c>
      <c r="D427" s="6">
        <v>1.254</v>
      </c>
      <c r="E427" s="6">
        <v>1.323</v>
      </c>
      <c r="F427" s="2" t="s">
        <v>2476</v>
      </c>
      <c r="G427" s="6">
        <v>0</v>
      </c>
      <c r="H427" s="6">
        <v>-1.8546</v>
      </c>
      <c r="I427" s="6">
        <v>32.299999999999997</v>
      </c>
      <c r="J427" s="6">
        <v>-19.6905</v>
      </c>
      <c r="K427" s="6">
        <v>0</v>
      </c>
      <c r="L427" s="6">
        <v>0</v>
      </c>
      <c r="M427" s="2" t="s">
        <v>76</v>
      </c>
      <c r="N427" s="2" t="s">
        <v>39</v>
      </c>
    </row>
    <row r="428" spans="1:14" x14ac:dyDescent="0.45">
      <c r="A428" s="2" t="s">
        <v>605</v>
      </c>
      <c r="B428" s="2" t="s">
        <v>606</v>
      </c>
      <c r="C428" s="4">
        <v>45750</v>
      </c>
      <c r="D428" s="6">
        <v>1.31</v>
      </c>
      <c r="E428" s="6">
        <v>1.3839999999999999</v>
      </c>
      <c r="F428" s="2" t="s">
        <v>2342</v>
      </c>
      <c r="G428" s="6">
        <v>-0.71740000000000004</v>
      </c>
      <c r="H428" s="6">
        <v>4.3741000000000003</v>
      </c>
      <c r="I428" s="6">
        <v>38.399999999999991</v>
      </c>
      <c r="J428" s="6">
        <v>-19.930700000000002</v>
      </c>
      <c r="K428" s="6">
        <v>0.6</v>
      </c>
      <c r="L428" s="6">
        <v>0.5</v>
      </c>
      <c r="M428" s="2" t="s">
        <v>76</v>
      </c>
      <c r="N428" s="2" t="s">
        <v>39</v>
      </c>
    </row>
    <row r="429" spans="1:14" x14ac:dyDescent="0.45">
      <c r="A429" s="2" t="s">
        <v>1509</v>
      </c>
      <c r="B429" s="2" t="s">
        <v>1510</v>
      </c>
      <c r="C429" s="4">
        <v>45750</v>
      </c>
      <c r="D429" s="6">
        <v>1.542</v>
      </c>
      <c r="E429" s="6">
        <v>1.542</v>
      </c>
      <c r="F429" s="2" t="s">
        <v>2553</v>
      </c>
      <c r="G429" s="6">
        <v>0.65269999999999995</v>
      </c>
      <c r="H429" s="6">
        <v>11.335699999999999</v>
      </c>
      <c r="I429" s="6">
        <v>54.2</v>
      </c>
      <c r="J429" s="6">
        <v>-10.6469</v>
      </c>
      <c r="K429" s="6">
        <v>0</v>
      </c>
      <c r="L429" s="6">
        <v>0</v>
      </c>
      <c r="M429" s="2" t="s">
        <v>38</v>
      </c>
      <c r="N429" s="2" t="s">
        <v>39</v>
      </c>
    </row>
    <row r="430" spans="1:14" x14ac:dyDescent="0.45">
      <c r="A430" s="2" t="s">
        <v>1507</v>
      </c>
      <c r="B430" s="2" t="s">
        <v>1508</v>
      </c>
      <c r="C430" s="4">
        <v>45750</v>
      </c>
      <c r="D430" s="6">
        <v>1.534</v>
      </c>
      <c r="E430" s="6">
        <v>1.534</v>
      </c>
      <c r="F430" s="2" t="s">
        <v>2553</v>
      </c>
      <c r="G430" s="6">
        <v>0.59019999999999995</v>
      </c>
      <c r="H430" s="6">
        <v>9.0263000000000009</v>
      </c>
      <c r="I430" s="6">
        <v>53.400000000000013</v>
      </c>
      <c r="J430" s="6">
        <v>-10.6829</v>
      </c>
      <c r="K430" s="6">
        <v>0</v>
      </c>
      <c r="L430" s="6">
        <v>0</v>
      </c>
      <c r="M430" s="2" t="s">
        <v>38</v>
      </c>
      <c r="N430" s="2" t="s">
        <v>39</v>
      </c>
    </row>
    <row r="431" spans="1:14" x14ac:dyDescent="0.45">
      <c r="A431" s="2" t="s">
        <v>669</v>
      </c>
      <c r="B431" s="2" t="s">
        <v>670</v>
      </c>
      <c r="C431" s="4">
        <v>45750</v>
      </c>
      <c r="D431" s="6">
        <v>1.46</v>
      </c>
      <c r="E431" s="6">
        <v>1.7270000000000001</v>
      </c>
      <c r="F431" s="2" t="s">
        <v>2259</v>
      </c>
      <c r="G431" s="6">
        <v>0.52390000000000003</v>
      </c>
      <c r="H431" s="6">
        <v>9.6508000000000003</v>
      </c>
      <c r="I431" s="6">
        <v>72.7</v>
      </c>
      <c r="J431" s="6">
        <v>-22.938800000000001</v>
      </c>
      <c r="K431" s="6">
        <v>0.6</v>
      </c>
      <c r="L431" s="6">
        <v>0.5</v>
      </c>
      <c r="M431" s="2" t="s">
        <v>76</v>
      </c>
      <c r="N431" s="2" t="s">
        <v>39</v>
      </c>
    </row>
    <row r="432" spans="1:14" x14ac:dyDescent="0.45">
      <c r="A432" s="2" t="s">
        <v>459</v>
      </c>
      <c r="B432" s="2" t="s">
        <v>460</v>
      </c>
      <c r="C432" s="4">
        <v>45750</v>
      </c>
      <c r="D432" s="6">
        <v>1.1819999999999999</v>
      </c>
      <c r="E432" s="6">
        <v>1.1819999999999999</v>
      </c>
      <c r="F432" s="2" t="s">
        <v>2223</v>
      </c>
      <c r="G432" s="6">
        <v>-1.0879000000000001</v>
      </c>
      <c r="H432" s="6">
        <v>0.51019999999999999</v>
      </c>
      <c r="I432" s="6">
        <v>18.2</v>
      </c>
      <c r="J432" s="6">
        <v>-8.8468999999999998</v>
      </c>
      <c r="K432" s="6">
        <v>0</v>
      </c>
      <c r="L432" s="6">
        <v>0</v>
      </c>
      <c r="M432" s="2" t="s">
        <v>34</v>
      </c>
      <c r="N432" s="2" t="s">
        <v>39</v>
      </c>
    </row>
    <row r="433" spans="1:14" x14ac:dyDescent="0.45">
      <c r="A433" s="2" t="s">
        <v>937</v>
      </c>
      <c r="B433" s="2" t="s">
        <v>938</v>
      </c>
      <c r="C433" s="4">
        <v>45750</v>
      </c>
      <c r="D433" s="6">
        <v>1.177</v>
      </c>
      <c r="E433" s="6">
        <v>1.177</v>
      </c>
      <c r="F433" s="2" t="s">
        <v>2426</v>
      </c>
      <c r="G433" s="6">
        <v>-1.1755</v>
      </c>
      <c r="H433" s="6">
        <v>0.42659999999999998</v>
      </c>
      <c r="I433" s="6">
        <v>17.7</v>
      </c>
      <c r="J433" s="6">
        <v>-8.8557000000000006</v>
      </c>
      <c r="K433" s="6">
        <v>0</v>
      </c>
      <c r="L433" s="6">
        <v>0</v>
      </c>
      <c r="M433" s="2" t="s">
        <v>34</v>
      </c>
      <c r="N433" s="2" t="s">
        <v>39</v>
      </c>
    </row>
    <row r="434" spans="1:14" x14ac:dyDescent="0.45">
      <c r="A434" s="2" t="s">
        <v>1243</v>
      </c>
      <c r="B434" s="2" t="s">
        <v>1244</v>
      </c>
      <c r="C434" s="4">
        <v>45750</v>
      </c>
      <c r="D434" s="6">
        <v>1.2749999999999999</v>
      </c>
      <c r="E434" s="6">
        <v>1.339</v>
      </c>
      <c r="F434" s="2" t="s">
        <v>2495</v>
      </c>
      <c r="G434" s="6">
        <v>0.29959999999999998</v>
      </c>
      <c r="H434" s="6">
        <v>4.4462000000000002</v>
      </c>
      <c r="I434" s="6">
        <v>33.9</v>
      </c>
      <c r="J434" s="6">
        <v>-7.2987000000000002</v>
      </c>
      <c r="K434" s="6">
        <v>0</v>
      </c>
      <c r="L434" s="6">
        <v>0.8</v>
      </c>
      <c r="M434" s="2" t="s">
        <v>115</v>
      </c>
      <c r="N434" s="2" t="s">
        <v>39</v>
      </c>
    </row>
    <row r="435" spans="1:14" x14ac:dyDescent="0.45">
      <c r="A435" s="2" t="s">
        <v>476</v>
      </c>
      <c r="B435" s="2" t="s">
        <v>477</v>
      </c>
      <c r="C435" s="4">
        <v>45750</v>
      </c>
      <c r="D435" s="6">
        <v>0.99299999999999999</v>
      </c>
      <c r="E435" s="6">
        <v>1.3240000000000001</v>
      </c>
      <c r="F435" s="2" t="s">
        <v>2297</v>
      </c>
      <c r="G435" s="6">
        <v>0.2271</v>
      </c>
      <c r="H435" s="6">
        <v>4.5814000000000004</v>
      </c>
      <c r="I435" s="6">
        <v>32.400000000000013</v>
      </c>
      <c r="J435" s="6">
        <v>-7.3254000000000001</v>
      </c>
      <c r="K435" s="6">
        <v>0</v>
      </c>
      <c r="L435" s="6">
        <v>0</v>
      </c>
      <c r="M435" s="2" t="s">
        <v>115</v>
      </c>
      <c r="N435" s="2" t="s">
        <v>39</v>
      </c>
    </row>
    <row r="436" spans="1:14" x14ac:dyDescent="0.45">
      <c r="A436" s="2" t="s">
        <v>1530</v>
      </c>
      <c r="B436" s="2" t="s">
        <v>1531</v>
      </c>
      <c r="C436" s="4">
        <v>45750</v>
      </c>
      <c r="D436" s="6">
        <v>0.99199999999999999</v>
      </c>
      <c r="E436" s="6">
        <v>1.3089999999999999</v>
      </c>
      <c r="F436" s="2" t="s">
        <v>2297</v>
      </c>
      <c r="G436" s="6">
        <v>0.153</v>
      </c>
      <c r="H436" s="6">
        <v>4.5526999999999997</v>
      </c>
      <c r="I436" s="6">
        <v>30.9</v>
      </c>
      <c r="J436" s="6">
        <v>-7.4678000000000004</v>
      </c>
      <c r="K436" s="6">
        <v>0</v>
      </c>
      <c r="L436" s="6">
        <v>0.8</v>
      </c>
      <c r="M436" s="2" t="s">
        <v>115</v>
      </c>
      <c r="N436" s="2" t="s">
        <v>39</v>
      </c>
    </row>
    <row r="437" spans="1:14" x14ac:dyDescent="0.45">
      <c r="A437" s="2" t="s">
        <v>465</v>
      </c>
      <c r="B437" s="2" t="s">
        <v>466</v>
      </c>
      <c r="C437" s="4">
        <v>45750</v>
      </c>
      <c r="D437" s="6">
        <v>1.1279999999999999</v>
      </c>
      <c r="E437" s="6">
        <v>1.1279999999999999</v>
      </c>
      <c r="F437" s="2" t="s">
        <v>2293</v>
      </c>
      <c r="G437" s="6">
        <v>0.26669999999999999</v>
      </c>
      <c r="H437" s="6">
        <v>4.4443999999999999</v>
      </c>
      <c r="I437" s="6">
        <v>12.79999999999999</v>
      </c>
      <c r="J437" s="6">
        <v>-4.2676999999999996</v>
      </c>
      <c r="K437" s="6">
        <v>0</v>
      </c>
      <c r="L437" s="6">
        <v>0</v>
      </c>
      <c r="M437" s="2" t="s">
        <v>115</v>
      </c>
      <c r="N437" s="2" t="s">
        <v>39</v>
      </c>
    </row>
    <row r="438" spans="1:14" x14ac:dyDescent="0.45">
      <c r="A438" s="2" t="s">
        <v>884</v>
      </c>
      <c r="B438" s="2" t="s">
        <v>885</v>
      </c>
      <c r="C438" s="4">
        <v>45750</v>
      </c>
      <c r="D438" s="6">
        <v>1.119</v>
      </c>
      <c r="E438" s="6">
        <v>1.119</v>
      </c>
      <c r="F438" s="2" t="s">
        <v>2293</v>
      </c>
      <c r="G438" s="6">
        <v>0.17910000000000001</v>
      </c>
      <c r="H438" s="6">
        <v>4.3842999999999996</v>
      </c>
      <c r="I438" s="6">
        <v>11.9</v>
      </c>
      <c r="J438" s="6">
        <v>-4.3773999999999997</v>
      </c>
      <c r="K438" s="6">
        <v>0</v>
      </c>
      <c r="L438" s="6">
        <v>0</v>
      </c>
      <c r="M438" s="2" t="s">
        <v>115</v>
      </c>
      <c r="N438" s="2" t="s">
        <v>39</v>
      </c>
    </row>
    <row r="439" spans="1:14" x14ac:dyDescent="0.45">
      <c r="A439" s="2" t="s">
        <v>776</v>
      </c>
      <c r="B439" s="2" t="s">
        <v>777</v>
      </c>
      <c r="C439" s="4">
        <v>45750</v>
      </c>
      <c r="D439" s="6">
        <v>1.196</v>
      </c>
      <c r="E439" s="6">
        <v>1.343</v>
      </c>
      <c r="F439" s="2" t="s">
        <v>2389</v>
      </c>
      <c r="G439" s="6">
        <v>0.29870000000000002</v>
      </c>
      <c r="H439" s="6">
        <v>3.6265000000000001</v>
      </c>
      <c r="I439" s="6">
        <v>34.299999999999997</v>
      </c>
      <c r="J439" s="6">
        <v>-6.0579000000000001</v>
      </c>
      <c r="K439" s="6">
        <v>0.85</v>
      </c>
      <c r="L439" s="6">
        <v>0.8</v>
      </c>
      <c r="M439" s="2" t="s">
        <v>76</v>
      </c>
      <c r="N439" s="2" t="s">
        <v>778</v>
      </c>
    </row>
    <row r="440" spans="1:14" x14ac:dyDescent="0.45">
      <c r="A440" s="2" t="s">
        <v>602</v>
      </c>
      <c r="B440" s="2" t="s">
        <v>603</v>
      </c>
      <c r="C440" s="4">
        <v>45750</v>
      </c>
      <c r="D440" s="6">
        <v>1.0009999999999999</v>
      </c>
      <c r="E440" s="6">
        <v>1.3580000000000001</v>
      </c>
      <c r="F440" s="2" t="s">
        <v>2266</v>
      </c>
      <c r="G440" s="6">
        <v>0.2954</v>
      </c>
      <c r="H440" s="6">
        <v>3.7433000000000001</v>
      </c>
      <c r="I440" s="6">
        <v>35.800000000000011</v>
      </c>
      <c r="J440" s="6">
        <v>-7.1619999999999999</v>
      </c>
      <c r="K440" s="6">
        <v>0.85</v>
      </c>
      <c r="L440" s="6">
        <v>0.8</v>
      </c>
      <c r="M440" s="2" t="s">
        <v>76</v>
      </c>
      <c r="N440" s="2" t="s">
        <v>604</v>
      </c>
    </row>
    <row r="441" spans="1:14" x14ac:dyDescent="0.45">
      <c r="A441" s="2" t="s">
        <v>1108</v>
      </c>
      <c r="B441" s="2" t="s">
        <v>1109</v>
      </c>
      <c r="C441" s="4">
        <v>45750</v>
      </c>
      <c r="D441" s="6">
        <v>1</v>
      </c>
      <c r="E441" s="6">
        <v>1.343</v>
      </c>
      <c r="F441" s="2" t="s">
        <v>2434</v>
      </c>
      <c r="G441" s="6">
        <v>0.22389999999999999</v>
      </c>
      <c r="H441" s="6">
        <v>3.5466000000000002</v>
      </c>
      <c r="I441" s="6">
        <v>34.299999999999997</v>
      </c>
      <c r="J441" s="6">
        <v>-6.0579000000000001</v>
      </c>
      <c r="K441" s="6">
        <v>0.85</v>
      </c>
      <c r="L441" s="6">
        <v>0.8</v>
      </c>
      <c r="M441" s="2" t="s">
        <v>76</v>
      </c>
      <c r="N441" s="2" t="s">
        <v>604</v>
      </c>
    </row>
    <row r="442" spans="1:14" x14ac:dyDescent="0.45">
      <c r="A442" s="2" t="s">
        <v>715</v>
      </c>
      <c r="B442" s="2" t="s">
        <v>716</v>
      </c>
      <c r="C442" s="4">
        <v>45750</v>
      </c>
      <c r="D442" s="6">
        <v>1.1910000000000001</v>
      </c>
      <c r="E442" s="6">
        <v>1.621</v>
      </c>
      <c r="F442" s="2" t="s">
        <v>2373</v>
      </c>
      <c r="G442" s="6">
        <v>-1.1585000000000001</v>
      </c>
      <c r="H442" s="6">
        <v>6.0170000000000003</v>
      </c>
      <c r="I442" s="6">
        <v>62.1</v>
      </c>
      <c r="J442" s="6">
        <v>-45.026000000000003</v>
      </c>
      <c r="K442" s="6">
        <v>0.8</v>
      </c>
      <c r="L442" s="6">
        <v>0.7</v>
      </c>
      <c r="M442" s="2" t="s">
        <v>42</v>
      </c>
      <c r="N442" s="2" t="s">
        <v>188</v>
      </c>
    </row>
    <row r="443" spans="1:14" x14ac:dyDescent="0.45">
      <c r="A443" s="2" t="s">
        <v>612</v>
      </c>
      <c r="B443" s="2" t="s">
        <v>613</v>
      </c>
      <c r="C443" s="4">
        <v>45750</v>
      </c>
      <c r="D443" s="6">
        <v>1.831</v>
      </c>
      <c r="E443" s="6">
        <v>1.831</v>
      </c>
      <c r="F443" s="2" t="s">
        <v>2344</v>
      </c>
      <c r="G443" s="6">
        <v>-1.6649</v>
      </c>
      <c r="H443" s="6">
        <v>11.5783</v>
      </c>
      <c r="I443" s="6">
        <v>83.1</v>
      </c>
      <c r="J443" s="6">
        <v>-55.014400000000002</v>
      </c>
      <c r="K443" s="6">
        <v>0</v>
      </c>
      <c r="L443" s="6">
        <v>0.7</v>
      </c>
      <c r="M443" s="2" t="s">
        <v>42</v>
      </c>
      <c r="N443" s="2" t="s">
        <v>614</v>
      </c>
    </row>
    <row r="444" spans="1:14" x14ac:dyDescent="0.45">
      <c r="A444" s="2" t="s">
        <v>655</v>
      </c>
      <c r="B444" s="2" t="s">
        <v>656</v>
      </c>
      <c r="C444" s="4">
        <v>45750</v>
      </c>
      <c r="D444" s="6">
        <v>0.84599999999999997</v>
      </c>
      <c r="E444" s="6">
        <v>0.84599999999999997</v>
      </c>
      <c r="F444" s="2" t="s">
        <v>2355</v>
      </c>
      <c r="G444" s="6">
        <v>-1.5134000000000001</v>
      </c>
      <c r="H444" s="6">
        <v>10.733000000000001</v>
      </c>
      <c r="I444" s="6">
        <v>-15.4</v>
      </c>
      <c r="J444" s="6">
        <v>-48.700800000000001</v>
      </c>
      <c r="K444" s="6">
        <v>0.8</v>
      </c>
      <c r="L444" s="6">
        <v>0.6</v>
      </c>
      <c r="M444" s="2" t="s">
        <v>42</v>
      </c>
      <c r="N444" s="2" t="s">
        <v>188</v>
      </c>
    </row>
    <row r="445" spans="1:14" x14ac:dyDescent="0.45">
      <c r="A445" s="2" t="s">
        <v>1477</v>
      </c>
      <c r="B445" s="2" t="s">
        <v>1478</v>
      </c>
      <c r="C445" s="4">
        <v>45750</v>
      </c>
      <c r="D445" s="6">
        <v>2.1585999999999999</v>
      </c>
      <c r="E445" s="6">
        <v>2.1585999999999999</v>
      </c>
      <c r="F445" s="2" t="s">
        <v>2546</v>
      </c>
      <c r="G445" s="6">
        <v>0.86919999999999997</v>
      </c>
      <c r="H445" s="6">
        <v>1.8928</v>
      </c>
      <c r="I445" s="6">
        <v>115.86</v>
      </c>
      <c r="J445" s="6">
        <v>-65.174999999999997</v>
      </c>
      <c r="K445" s="6">
        <v>0.75</v>
      </c>
      <c r="L445" s="6">
        <v>0.7</v>
      </c>
      <c r="M445" s="2" t="s">
        <v>42</v>
      </c>
      <c r="N445" s="2" t="s">
        <v>170</v>
      </c>
    </row>
    <row r="446" spans="1:14" x14ac:dyDescent="0.45">
      <c r="A446" s="2" t="s">
        <v>338</v>
      </c>
      <c r="B446" s="2" t="s">
        <v>339</v>
      </c>
      <c r="C446" s="4">
        <v>45750</v>
      </c>
      <c r="D446" s="6">
        <v>1.0985</v>
      </c>
      <c r="E446" s="6">
        <v>1.0985</v>
      </c>
      <c r="F446" s="2" t="s">
        <v>2246</v>
      </c>
      <c r="G446" s="6">
        <v>-0.90210000000000001</v>
      </c>
      <c r="H446" s="6">
        <v>-4.7184999999999997</v>
      </c>
      <c r="I446" s="6">
        <v>9.8500000000000032</v>
      </c>
      <c r="J446" s="6">
        <v>-30.0244</v>
      </c>
      <c r="K446" s="6">
        <v>0</v>
      </c>
      <c r="L446" s="6">
        <v>0</v>
      </c>
      <c r="M446" s="2" t="s">
        <v>42</v>
      </c>
      <c r="N446" s="2" t="s">
        <v>39</v>
      </c>
    </row>
    <row r="447" spans="1:14" x14ac:dyDescent="0.45">
      <c r="A447" s="2" t="s">
        <v>1174</v>
      </c>
      <c r="B447" s="2" t="s">
        <v>1175</v>
      </c>
      <c r="C447" s="4">
        <v>45750</v>
      </c>
      <c r="D447" s="6">
        <v>1.0924</v>
      </c>
      <c r="E447" s="6">
        <v>1.0924</v>
      </c>
      <c r="F447" s="2" t="s">
        <v>2427</v>
      </c>
      <c r="G447" s="6">
        <v>-0.91610000000000003</v>
      </c>
      <c r="H447" s="6">
        <v>-4.9177</v>
      </c>
      <c r="I447" s="6">
        <v>9.2400000000000038</v>
      </c>
      <c r="J447" s="6">
        <v>-30.865600000000001</v>
      </c>
      <c r="K447" s="6">
        <v>0</v>
      </c>
      <c r="L447" s="6">
        <v>0</v>
      </c>
      <c r="M447" s="2" t="s">
        <v>42</v>
      </c>
      <c r="N447" s="2" t="s">
        <v>39</v>
      </c>
    </row>
    <row r="448" spans="1:14" x14ac:dyDescent="0.45">
      <c r="A448" s="2" t="s">
        <v>1341</v>
      </c>
      <c r="B448" s="2" t="s">
        <v>1342</v>
      </c>
      <c r="C448" s="4">
        <v>45750</v>
      </c>
      <c r="D448" s="6">
        <v>1.0920000000000001</v>
      </c>
      <c r="E448" s="6">
        <v>1.0920000000000001</v>
      </c>
      <c r="F448" s="2" t="s">
        <v>2427</v>
      </c>
      <c r="G448" s="6">
        <v>-0.91639999999999999</v>
      </c>
      <c r="H448" s="6">
        <v>-4.9526000000000003</v>
      </c>
      <c r="I448" s="6">
        <v>9.2000000000000082</v>
      </c>
      <c r="J448" s="6">
        <v>-30.865600000000001</v>
      </c>
      <c r="K448" s="6">
        <v>0</v>
      </c>
      <c r="L448" s="6">
        <v>0</v>
      </c>
      <c r="M448" s="2" t="s">
        <v>42</v>
      </c>
      <c r="N448" s="2" t="s">
        <v>39</v>
      </c>
    </row>
    <row r="449" spans="1:14" x14ac:dyDescent="0.45">
      <c r="A449" s="2" t="s">
        <v>941</v>
      </c>
      <c r="B449" s="2" t="s">
        <v>942</v>
      </c>
      <c r="C449" s="4">
        <v>45750</v>
      </c>
      <c r="D449" s="6">
        <v>1.0924</v>
      </c>
      <c r="E449" s="6">
        <v>1.0924</v>
      </c>
      <c r="F449" s="2" t="s">
        <v>2427</v>
      </c>
      <c r="G449" s="6">
        <v>-0.91610000000000003</v>
      </c>
      <c r="H449" s="6">
        <v>-4.9095000000000004</v>
      </c>
      <c r="I449" s="6">
        <v>9.2400000000000038</v>
      </c>
      <c r="J449" s="6">
        <v>-30.8599</v>
      </c>
      <c r="K449" s="6">
        <v>0</v>
      </c>
      <c r="L449" s="6">
        <v>0</v>
      </c>
      <c r="M449" s="2" t="s">
        <v>42</v>
      </c>
      <c r="N449" s="2" t="s">
        <v>39</v>
      </c>
    </row>
    <row r="450" spans="1:14" x14ac:dyDescent="0.45">
      <c r="A450" s="2" t="s">
        <v>350</v>
      </c>
      <c r="B450" s="2" t="s">
        <v>351</v>
      </c>
      <c r="C450" s="4">
        <v>45750</v>
      </c>
      <c r="D450" s="6">
        <v>0.90129999999999999</v>
      </c>
      <c r="E450" s="6">
        <v>0.90129999999999999</v>
      </c>
      <c r="F450" s="2" t="s">
        <v>2251</v>
      </c>
      <c r="G450" s="6">
        <v>-0.67230000000000001</v>
      </c>
      <c r="H450" s="6">
        <v>1.1220000000000001</v>
      </c>
      <c r="I450" s="6">
        <v>-9.870000000000001</v>
      </c>
      <c r="J450" s="6">
        <v>-7.5208000000000004</v>
      </c>
      <c r="K450" s="6">
        <v>0</v>
      </c>
      <c r="L450" s="6">
        <v>0</v>
      </c>
      <c r="M450" s="2" t="s">
        <v>100</v>
      </c>
      <c r="N450" s="2" t="s">
        <v>39</v>
      </c>
    </row>
    <row r="451" spans="1:14" x14ac:dyDescent="0.45">
      <c r="A451" s="2" t="s">
        <v>469</v>
      </c>
      <c r="B451" s="2" t="s">
        <v>470</v>
      </c>
      <c r="C451" s="4">
        <v>45750</v>
      </c>
      <c r="D451" s="6">
        <v>1.3343</v>
      </c>
      <c r="E451" s="6">
        <v>1.3343</v>
      </c>
      <c r="F451" s="2" t="s">
        <v>2262</v>
      </c>
      <c r="G451" s="6">
        <v>-0.91339999999999999</v>
      </c>
      <c r="H451" s="6">
        <v>3.4260999999999999</v>
      </c>
      <c r="I451" s="6">
        <v>33.430000000000007</v>
      </c>
      <c r="J451" s="6">
        <v>-9.5279000000000007</v>
      </c>
      <c r="K451" s="6">
        <v>0</v>
      </c>
      <c r="L451" s="6">
        <v>0</v>
      </c>
      <c r="M451" s="2" t="s">
        <v>76</v>
      </c>
      <c r="N451" s="2" t="s">
        <v>39</v>
      </c>
    </row>
    <row r="452" spans="1:14" x14ac:dyDescent="0.45">
      <c r="A452" s="2" t="s">
        <v>1184</v>
      </c>
      <c r="B452" s="2" t="s">
        <v>1185</v>
      </c>
      <c r="C452" s="4">
        <v>45750</v>
      </c>
      <c r="D452" s="6">
        <v>1.1751</v>
      </c>
      <c r="E452" s="6">
        <v>1.1751</v>
      </c>
      <c r="F452" s="2" t="s">
        <v>2372</v>
      </c>
      <c r="G452" s="6">
        <v>-0.91910000000000003</v>
      </c>
      <c r="H452" s="6">
        <v>3.7799</v>
      </c>
      <c r="I452" s="6">
        <v>17.510000000000009</v>
      </c>
      <c r="J452" s="6">
        <v>-9.0067000000000004</v>
      </c>
      <c r="K452" s="6">
        <v>0</v>
      </c>
      <c r="L452" s="6">
        <v>0</v>
      </c>
      <c r="M452" s="2" t="s">
        <v>76</v>
      </c>
      <c r="N452" s="2" t="s">
        <v>39</v>
      </c>
    </row>
    <row r="453" spans="1:14" x14ac:dyDescent="0.45">
      <c r="A453" s="2" t="s">
        <v>503</v>
      </c>
      <c r="B453" s="2" t="s">
        <v>504</v>
      </c>
      <c r="C453" s="4">
        <v>45750</v>
      </c>
      <c r="D453" s="6">
        <v>1.3882000000000001</v>
      </c>
      <c r="E453" s="6">
        <v>1.3882000000000001</v>
      </c>
      <c r="F453" s="2" t="s">
        <v>2306</v>
      </c>
      <c r="G453" s="6">
        <v>-0.89949999999999997</v>
      </c>
      <c r="H453" s="6">
        <v>3.9693999999999998</v>
      </c>
      <c r="I453" s="6">
        <v>38.820000000000007</v>
      </c>
      <c r="J453" s="6">
        <v>-9.1823999999999995</v>
      </c>
      <c r="K453" s="6">
        <v>0</v>
      </c>
      <c r="L453" s="6">
        <v>0</v>
      </c>
      <c r="M453" s="2" t="s">
        <v>76</v>
      </c>
      <c r="N453" s="2" t="s">
        <v>39</v>
      </c>
    </row>
    <row r="454" spans="1:14" x14ac:dyDescent="0.45">
      <c r="A454" s="2" t="s">
        <v>433</v>
      </c>
      <c r="B454" s="2" t="s">
        <v>434</v>
      </c>
      <c r="C454" s="4">
        <v>45750</v>
      </c>
      <c r="D454" s="6">
        <v>0.98209999999999997</v>
      </c>
      <c r="E454" s="6">
        <v>0.98209999999999997</v>
      </c>
      <c r="F454" s="2" t="s">
        <v>2284</v>
      </c>
      <c r="G454" s="6">
        <v>2.3233999999999999</v>
      </c>
      <c r="H454" s="6">
        <v>-0.94810000000000005</v>
      </c>
      <c r="I454" s="6">
        <v>-1.7900000000000029</v>
      </c>
      <c r="J454" s="6">
        <v>-18.2515</v>
      </c>
      <c r="K454" s="6">
        <v>0</v>
      </c>
      <c r="L454" s="6">
        <v>0</v>
      </c>
      <c r="M454" s="2" t="s">
        <v>42</v>
      </c>
      <c r="N454" s="2" t="s">
        <v>60</v>
      </c>
    </row>
    <row r="455" spans="1:14" x14ac:dyDescent="0.45">
      <c r="A455" s="2" t="s">
        <v>529</v>
      </c>
      <c r="B455" s="2" t="s">
        <v>530</v>
      </c>
      <c r="C455" s="4">
        <v>45750</v>
      </c>
      <c r="D455" s="6">
        <v>0.82179999999999997</v>
      </c>
      <c r="E455" s="6">
        <v>0.82179999999999997</v>
      </c>
      <c r="F455" s="2" t="s">
        <v>2316</v>
      </c>
      <c r="G455" s="6">
        <v>-0.29120000000000001</v>
      </c>
      <c r="H455" s="6">
        <v>1.0327</v>
      </c>
      <c r="I455" s="6">
        <v>-17.82</v>
      </c>
      <c r="J455" s="6">
        <v>-36.779800000000002</v>
      </c>
      <c r="K455" s="6">
        <v>0.85</v>
      </c>
      <c r="L455" s="6">
        <v>0.8</v>
      </c>
      <c r="M455" s="2" t="s">
        <v>42</v>
      </c>
      <c r="N455" s="2" t="s">
        <v>254</v>
      </c>
    </row>
    <row r="456" spans="1:14" x14ac:dyDescent="0.45">
      <c r="A456" s="2" t="s">
        <v>1399</v>
      </c>
      <c r="B456" s="2" t="s">
        <v>1400</v>
      </c>
      <c r="C456" s="4">
        <v>45750</v>
      </c>
      <c r="D456" s="6">
        <v>0.82489999999999997</v>
      </c>
      <c r="E456" s="6">
        <v>0.82489999999999997</v>
      </c>
      <c r="F456" s="2" t="s">
        <v>2406</v>
      </c>
      <c r="G456" s="6">
        <v>-0.54259999999999997</v>
      </c>
      <c r="H456" s="6">
        <v>0.23089999999999999</v>
      </c>
      <c r="I456" s="6">
        <v>-17.510000000000009</v>
      </c>
      <c r="J456" s="6">
        <v>-19.888000000000002</v>
      </c>
      <c r="K456" s="6">
        <v>0.85</v>
      </c>
      <c r="L456" s="6">
        <v>0.8</v>
      </c>
      <c r="M456" s="2" t="s">
        <v>42</v>
      </c>
      <c r="N456" s="2" t="s">
        <v>39</v>
      </c>
    </row>
    <row r="457" spans="1:14" x14ac:dyDescent="0.45">
      <c r="A457" s="2" t="s">
        <v>1013</v>
      </c>
      <c r="B457" s="2" t="s">
        <v>1014</v>
      </c>
      <c r="C457" s="4">
        <v>45750</v>
      </c>
      <c r="D457" s="6">
        <v>0.82489999999999997</v>
      </c>
      <c r="E457" s="6">
        <v>0.82489999999999997</v>
      </c>
      <c r="F457" s="2" t="s">
        <v>2406</v>
      </c>
      <c r="G457" s="6">
        <v>-0.54259999999999997</v>
      </c>
      <c r="H457" s="6">
        <v>0.23089999999999999</v>
      </c>
      <c r="I457" s="6">
        <v>-17.510000000000009</v>
      </c>
      <c r="J457" s="6">
        <v>-19.888000000000002</v>
      </c>
      <c r="K457" s="6">
        <v>0.85</v>
      </c>
      <c r="L457" s="6">
        <v>0.8</v>
      </c>
      <c r="M457" s="2" t="s">
        <v>42</v>
      </c>
      <c r="N457" s="2" t="s">
        <v>39</v>
      </c>
    </row>
    <row r="458" spans="1:14" x14ac:dyDescent="0.45">
      <c r="A458" s="2" t="s">
        <v>848</v>
      </c>
      <c r="B458" s="2" t="s">
        <v>849</v>
      </c>
      <c r="C458" s="4">
        <v>45750</v>
      </c>
      <c r="D458" s="6">
        <v>0.82489999999999997</v>
      </c>
      <c r="E458" s="6">
        <v>0.82489999999999997</v>
      </c>
      <c r="F458" s="2" t="s">
        <v>2406</v>
      </c>
      <c r="G458" s="6">
        <v>-0.54259999999999997</v>
      </c>
      <c r="H458" s="6">
        <v>0.23089999999999999</v>
      </c>
      <c r="I458" s="6">
        <v>-17.510000000000009</v>
      </c>
      <c r="J458" s="6">
        <v>-19.888000000000002</v>
      </c>
      <c r="K458" s="6">
        <v>0.85</v>
      </c>
      <c r="L458" s="6">
        <v>0.8</v>
      </c>
      <c r="M458" s="2" t="s">
        <v>42</v>
      </c>
      <c r="N458" s="2" t="s">
        <v>39</v>
      </c>
    </row>
    <row r="459" spans="1:14" x14ac:dyDescent="0.45">
      <c r="A459" s="2" t="s">
        <v>1233</v>
      </c>
      <c r="B459" s="2" t="s">
        <v>1234</v>
      </c>
      <c r="C459" s="4">
        <v>45750</v>
      </c>
      <c r="D459" s="6">
        <v>0.8407</v>
      </c>
      <c r="E459" s="6">
        <v>0.8407</v>
      </c>
      <c r="F459" s="2" t="s">
        <v>2406</v>
      </c>
      <c r="G459" s="6">
        <v>-0.53239999999999998</v>
      </c>
      <c r="H459" s="6">
        <v>0.41810000000000003</v>
      </c>
      <c r="I459" s="6">
        <v>-15.93</v>
      </c>
      <c r="J459" s="6">
        <v>-19.4206</v>
      </c>
      <c r="K459" s="6">
        <v>0.85</v>
      </c>
      <c r="L459" s="6">
        <v>0.8</v>
      </c>
      <c r="M459" s="2" t="s">
        <v>42</v>
      </c>
      <c r="N459" s="2" t="s">
        <v>39</v>
      </c>
    </row>
    <row r="460" spans="1:14" x14ac:dyDescent="0.45">
      <c r="A460" s="2" t="s">
        <v>850</v>
      </c>
      <c r="B460" s="2" t="s">
        <v>851</v>
      </c>
      <c r="C460" s="4">
        <v>45750</v>
      </c>
      <c r="D460" s="6">
        <v>0.82720000000000005</v>
      </c>
      <c r="E460" s="6">
        <v>0.82720000000000005</v>
      </c>
      <c r="F460" s="2" t="s">
        <v>2406</v>
      </c>
      <c r="G460" s="6">
        <v>-0.54110000000000003</v>
      </c>
      <c r="H460" s="6">
        <v>0.23019999999999999</v>
      </c>
      <c r="I460" s="6">
        <v>-17.27999999999999</v>
      </c>
      <c r="J460" s="6">
        <v>-19.547999999999998</v>
      </c>
      <c r="K460" s="6">
        <v>0.85</v>
      </c>
      <c r="L460" s="6">
        <v>0.8</v>
      </c>
      <c r="M460" s="2" t="s">
        <v>42</v>
      </c>
      <c r="N460" s="2" t="s">
        <v>39</v>
      </c>
    </row>
    <row r="461" spans="1:14" x14ac:dyDescent="0.45">
      <c r="A461" s="2" t="s">
        <v>1063</v>
      </c>
      <c r="B461" s="2" t="s">
        <v>1064</v>
      </c>
      <c r="C461" s="4">
        <v>45750</v>
      </c>
      <c r="D461" s="6">
        <v>1</v>
      </c>
      <c r="E461" s="6">
        <v>1</v>
      </c>
      <c r="F461" s="2" t="s">
        <v>2461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2" t="s">
        <v>42</v>
      </c>
      <c r="N461" s="2" t="s">
        <v>60</v>
      </c>
    </row>
    <row r="462" spans="1:14" x14ac:dyDescent="0.45">
      <c r="A462" s="2" t="s">
        <v>179</v>
      </c>
      <c r="B462" s="2" t="s">
        <v>180</v>
      </c>
      <c r="C462" s="4">
        <v>45754</v>
      </c>
      <c r="D462" s="6">
        <v>0.98799999999999999</v>
      </c>
      <c r="E462" s="6">
        <v>0.98799999999999999</v>
      </c>
      <c r="F462" s="2" t="s">
        <v>2203</v>
      </c>
      <c r="G462" s="6">
        <v>-9.8539999999999992</v>
      </c>
      <c r="H462" s="6">
        <v>-5.4545000000000003</v>
      </c>
      <c r="I462" s="6">
        <v>-1.2000000000000011</v>
      </c>
      <c r="J462" s="6">
        <v>-31.324100000000001</v>
      </c>
      <c r="K462" s="6">
        <v>0</v>
      </c>
      <c r="L462" s="6">
        <v>0</v>
      </c>
      <c r="M462" s="2" t="s">
        <v>34</v>
      </c>
      <c r="N462" s="2" t="s">
        <v>181</v>
      </c>
    </row>
    <row r="463" spans="1:14" x14ac:dyDescent="0.45">
      <c r="A463" s="2" t="s">
        <v>1377</v>
      </c>
      <c r="B463" s="2" t="s">
        <v>1378</v>
      </c>
      <c r="C463" s="4">
        <v>45750</v>
      </c>
      <c r="D463" s="6">
        <v>1.3548</v>
      </c>
      <c r="E463" s="6">
        <v>1.3548</v>
      </c>
      <c r="F463" s="2" t="s">
        <v>2435</v>
      </c>
      <c r="G463" s="6">
        <v>0.1182</v>
      </c>
      <c r="H463" s="6">
        <v>3.1757</v>
      </c>
      <c r="I463" s="6">
        <v>35.479999999999997</v>
      </c>
      <c r="J463" s="6">
        <v>-6.5499000000000001</v>
      </c>
      <c r="K463" s="6">
        <v>0</v>
      </c>
      <c r="L463" s="6">
        <v>0</v>
      </c>
      <c r="M463" s="2" t="s">
        <v>115</v>
      </c>
      <c r="N463" s="2" t="s">
        <v>39</v>
      </c>
    </row>
    <row r="464" spans="1:14" x14ac:dyDescent="0.45">
      <c r="A464" s="2" t="s">
        <v>486</v>
      </c>
      <c r="B464" s="2" t="s">
        <v>487</v>
      </c>
      <c r="C464" s="4">
        <v>45750</v>
      </c>
      <c r="D464" s="6">
        <v>1.08</v>
      </c>
      <c r="E464" s="6">
        <v>1.08</v>
      </c>
      <c r="F464" s="2" t="s">
        <v>2302</v>
      </c>
      <c r="G464" s="6">
        <v>-1.4599</v>
      </c>
      <c r="H464" s="6">
        <v>1.5038</v>
      </c>
      <c r="I464" s="6">
        <v>8.0000000000000071</v>
      </c>
      <c r="J464" s="6">
        <v>-26.0745</v>
      </c>
      <c r="K464" s="6">
        <v>0</v>
      </c>
      <c r="L464" s="6">
        <v>0</v>
      </c>
      <c r="M464" s="2" t="s">
        <v>34</v>
      </c>
      <c r="N464" s="2" t="s">
        <v>488</v>
      </c>
    </row>
    <row r="465" spans="1:14" x14ac:dyDescent="0.45">
      <c r="A465" s="2" t="s">
        <v>494</v>
      </c>
      <c r="B465" s="2" t="s">
        <v>495</v>
      </c>
      <c r="C465" s="4">
        <v>45750</v>
      </c>
      <c r="D465" s="6">
        <v>0.81699999999999995</v>
      </c>
      <c r="E465" s="6">
        <v>0.81699999999999995</v>
      </c>
      <c r="F465" s="2" t="s">
        <v>2305</v>
      </c>
      <c r="G465" s="6">
        <v>-0.2442</v>
      </c>
      <c r="H465" s="6">
        <v>-0.2442</v>
      </c>
      <c r="I465" s="6">
        <v>-18.3</v>
      </c>
      <c r="J465" s="6">
        <v>-58.102600000000002</v>
      </c>
      <c r="K465" s="6">
        <v>0.8</v>
      </c>
      <c r="L465" s="6">
        <v>0.7</v>
      </c>
      <c r="M465" s="2" t="s">
        <v>42</v>
      </c>
      <c r="N465" s="2" t="s">
        <v>496</v>
      </c>
    </row>
    <row r="466" spans="1:14" x14ac:dyDescent="0.45">
      <c r="A466" s="2" t="s">
        <v>1622</v>
      </c>
      <c r="B466" s="2" t="s">
        <v>1623</v>
      </c>
      <c r="C466" s="4">
        <v>45747</v>
      </c>
      <c r="D466" s="6">
        <v>0.58099999999999996</v>
      </c>
      <c r="E466" s="6">
        <v>0.58099999999999996</v>
      </c>
      <c r="F466" s="2" t="s">
        <v>2563</v>
      </c>
      <c r="G466" s="6"/>
      <c r="H466" s="6">
        <v>-1.6919999999999999</v>
      </c>
      <c r="I466" s="6">
        <v>-41.900000000000013</v>
      </c>
      <c r="J466" s="6">
        <v>-43</v>
      </c>
      <c r="K466" s="6">
        <v>0</v>
      </c>
      <c r="L466" s="6">
        <v>0</v>
      </c>
      <c r="M466" s="2" t="s">
        <v>42</v>
      </c>
      <c r="N466" s="2" t="s">
        <v>39</v>
      </c>
    </row>
    <row r="467" spans="1:14" x14ac:dyDescent="0.45">
      <c r="A467" s="2" t="s">
        <v>478</v>
      </c>
      <c r="B467" s="2" t="s">
        <v>479</v>
      </c>
      <c r="C467" s="4">
        <v>45750</v>
      </c>
      <c r="D467" s="6">
        <v>1.046</v>
      </c>
      <c r="E467" s="6">
        <v>1.339</v>
      </c>
      <c r="F467" s="2" t="s">
        <v>2298</v>
      </c>
      <c r="G467" s="6">
        <v>0</v>
      </c>
      <c r="H467" s="6">
        <v>7.2058</v>
      </c>
      <c r="I467" s="6">
        <v>33.9</v>
      </c>
      <c r="J467" s="6">
        <v>-26.232700000000001</v>
      </c>
      <c r="K467" s="6">
        <v>0</v>
      </c>
      <c r="L467" s="6">
        <v>0</v>
      </c>
      <c r="M467" s="2" t="s">
        <v>38</v>
      </c>
      <c r="N467" s="2" t="s">
        <v>39</v>
      </c>
    </row>
    <row r="468" spans="1:14" x14ac:dyDescent="0.45">
      <c r="A468" s="2" t="s">
        <v>1120</v>
      </c>
      <c r="B468" s="2" t="s">
        <v>1121</v>
      </c>
      <c r="C468" s="4">
        <v>45750</v>
      </c>
      <c r="D468" s="6">
        <v>1.1749000000000001</v>
      </c>
      <c r="E468" s="6">
        <v>1.3008999999999999</v>
      </c>
      <c r="F468" s="2" t="s">
        <v>2471</v>
      </c>
      <c r="G468" s="6">
        <v>6.9199999999999998E-2</v>
      </c>
      <c r="H468" s="6">
        <v>6.0400999999999998</v>
      </c>
      <c r="I468" s="6">
        <v>30.09</v>
      </c>
      <c r="J468" s="6">
        <v>-20.223400000000002</v>
      </c>
      <c r="K468" s="6">
        <v>0</v>
      </c>
      <c r="L468" s="6">
        <v>0</v>
      </c>
      <c r="M468" s="2" t="s">
        <v>38</v>
      </c>
      <c r="N468" s="2" t="s">
        <v>39</v>
      </c>
    </row>
    <row r="469" spans="1:14" x14ac:dyDescent="0.45">
      <c r="A469" s="2" t="s">
        <v>665</v>
      </c>
      <c r="B469" s="2" t="s">
        <v>666</v>
      </c>
      <c r="C469" s="4">
        <v>45750</v>
      </c>
      <c r="D469" s="6">
        <v>1.0329999999999999</v>
      </c>
      <c r="E469" s="6">
        <v>1.296</v>
      </c>
      <c r="F469" s="2" t="s">
        <v>2298</v>
      </c>
      <c r="G469" s="6">
        <v>0</v>
      </c>
      <c r="H469" s="6">
        <v>5.9688999999999997</v>
      </c>
      <c r="I469" s="6">
        <v>29.6</v>
      </c>
      <c r="J469" s="6">
        <v>-26.284600000000001</v>
      </c>
      <c r="K469" s="6">
        <v>0</v>
      </c>
      <c r="L469" s="6">
        <v>0</v>
      </c>
      <c r="M469" s="2" t="s">
        <v>38</v>
      </c>
      <c r="N469" s="2" t="s">
        <v>39</v>
      </c>
    </row>
    <row r="470" spans="1:14" x14ac:dyDescent="0.45">
      <c r="A470" s="2" t="s">
        <v>1318</v>
      </c>
      <c r="B470" s="2" t="s">
        <v>1319</v>
      </c>
      <c r="C470" s="4">
        <v>45750</v>
      </c>
      <c r="D470" s="6">
        <v>1.1629</v>
      </c>
      <c r="E470" s="6">
        <v>1.2824</v>
      </c>
      <c r="F470" s="2" t="s">
        <v>2513</v>
      </c>
      <c r="G470" s="6">
        <v>7.8E-2</v>
      </c>
      <c r="H470" s="6">
        <v>5.1060999999999996</v>
      </c>
      <c r="I470" s="6">
        <v>28.24</v>
      </c>
      <c r="J470" s="6">
        <v>-20.599</v>
      </c>
      <c r="K470" s="6">
        <v>0</v>
      </c>
      <c r="L470" s="6">
        <v>0</v>
      </c>
      <c r="M470" s="2" t="s">
        <v>38</v>
      </c>
      <c r="N470" s="2" t="s">
        <v>39</v>
      </c>
    </row>
    <row r="471" spans="1:14" x14ac:dyDescent="0.45">
      <c r="A471" s="2" t="s">
        <v>1074</v>
      </c>
      <c r="B471" s="2" t="s">
        <v>1075</v>
      </c>
      <c r="C471" s="4">
        <v>45750</v>
      </c>
      <c r="D471" s="6">
        <v>1.0329999999999999</v>
      </c>
      <c r="E471" s="6">
        <v>1.458</v>
      </c>
      <c r="F471" s="2" t="s">
        <v>2465</v>
      </c>
      <c r="G471" s="6">
        <v>6.8599999999999994E-2</v>
      </c>
      <c r="H471" s="6">
        <v>4.8921000000000001</v>
      </c>
      <c r="I471" s="6">
        <v>45.8</v>
      </c>
      <c r="J471" s="6">
        <v>-25.188700000000001</v>
      </c>
      <c r="K471" s="6">
        <v>0</v>
      </c>
      <c r="L471" s="6">
        <v>0</v>
      </c>
      <c r="M471" s="2" t="s">
        <v>38</v>
      </c>
      <c r="N471" s="2" t="s">
        <v>39</v>
      </c>
    </row>
    <row r="472" spans="1:14" x14ac:dyDescent="0.45">
      <c r="A472" s="2" t="s">
        <v>1540</v>
      </c>
      <c r="B472" s="2" t="s">
        <v>1541</v>
      </c>
      <c r="C472" s="4">
        <v>45750</v>
      </c>
      <c r="D472" s="6">
        <v>1.0329999999999999</v>
      </c>
      <c r="E472" s="6">
        <v>1.4570000000000001</v>
      </c>
      <c r="F472" s="2" t="s">
        <v>2465</v>
      </c>
      <c r="G472" s="6">
        <v>6.8699999999999997E-2</v>
      </c>
      <c r="H472" s="6">
        <v>4.8956</v>
      </c>
      <c r="I472" s="6">
        <v>45.70000000000001</v>
      </c>
      <c r="J472" s="6">
        <v>-25.0943</v>
      </c>
      <c r="K472" s="6">
        <v>0</v>
      </c>
      <c r="L472" s="6">
        <v>0</v>
      </c>
      <c r="M472" s="2" t="s">
        <v>38</v>
      </c>
      <c r="N472" s="2" t="s">
        <v>39</v>
      </c>
    </row>
    <row r="473" spans="1:14" x14ac:dyDescent="0.45">
      <c r="A473" s="2" t="s">
        <v>1076</v>
      </c>
      <c r="B473" s="2" t="s">
        <v>1077</v>
      </c>
      <c r="C473" s="4">
        <v>45750</v>
      </c>
      <c r="D473" s="6">
        <v>1.034</v>
      </c>
      <c r="E473" s="6">
        <v>1.4610000000000001</v>
      </c>
      <c r="F473" s="2" t="s">
        <v>2465</v>
      </c>
      <c r="G473" s="6">
        <v>6.8500000000000005E-2</v>
      </c>
      <c r="H473" s="6">
        <v>5.0324</v>
      </c>
      <c r="I473" s="6">
        <v>46.100000000000009</v>
      </c>
      <c r="J473" s="6">
        <v>-25.0943</v>
      </c>
      <c r="K473" s="6">
        <v>0</v>
      </c>
      <c r="L473" s="6">
        <v>0</v>
      </c>
      <c r="M473" s="2" t="s">
        <v>38</v>
      </c>
      <c r="N473" s="2" t="s">
        <v>39</v>
      </c>
    </row>
    <row r="474" spans="1:14" x14ac:dyDescent="0.45">
      <c r="A474" s="2" t="s">
        <v>1542</v>
      </c>
      <c r="B474" s="2" t="s">
        <v>1543</v>
      </c>
      <c r="C474" s="4">
        <v>45750</v>
      </c>
      <c r="D474" s="6">
        <v>1.034</v>
      </c>
      <c r="E474" s="6">
        <v>1.458</v>
      </c>
      <c r="F474" s="2" t="s">
        <v>2465</v>
      </c>
      <c r="G474" s="6">
        <v>6.8599999999999994E-2</v>
      </c>
      <c r="H474" s="6">
        <v>4.9676</v>
      </c>
      <c r="I474" s="6">
        <v>45.8</v>
      </c>
      <c r="J474" s="6">
        <v>-25.0943</v>
      </c>
      <c r="K474" s="6">
        <v>0</v>
      </c>
      <c r="L474" s="6">
        <v>0</v>
      </c>
      <c r="M474" s="2" t="s">
        <v>38</v>
      </c>
      <c r="N474" s="2" t="s">
        <v>39</v>
      </c>
    </row>
    <row r="475" spans="1:14" x14ac:dyDescent="0.45">
      <c r="A475" s="2" t="s">
        <v>1078</v>
      </c>
      <c r="B475" s="2" t="s">
        <v>1079</v>
      </c>
      <c r="C475" s="4">
        <v>45750</v>
      </c>
      <c r="D475" s="6">
        <v>1.034</v>
      </c>
      <c r="E475" s="6">
        <v>1.4610000000000001</v>
      </c>
      <c r="F475" s="2" t="s">
        <v>2465</v>
      </c>
      <c r="G475" s="6">
        <v>6.8500000000000005E-2</v>
      </c>
      <c r="H475" s="6">
        <v>4.9569000000000001</v>
      </c>
      <c r="I475" s="6">
        <v>46.100000000000009</v>
      </c>
      <c r="J475" s="6">
        <v>-25.188700000000001</v>
      </c>
      <c r="K475" s="6">
        <v>0</v>
      </c>
      <c r="L475" s="6">
        <v>0</v>
      </c>
      <c r="M475" s="2" t="s">
        <v>38</v>
      </c>
      <c r="N475" s="2" t="s">
        <v>39</v>
      </c>
    </row>
    <row r="476" spans="1:14" x14ac:dyDescent="0.45">
      <c r="A476" s="2" t="s">
        <v>645</v>
      </c>
      <c r="B476" s="2" t="s">
        <v>646</v>
      </c>
      <c r="C476" s="4">
        <v>45750</v>
      </c>
      <c r="D476" s="6">
        <v>1.0349999999999999</v>
      </c>
      <c r="E476" s="6">
        <v>1.22</v>
      </c>
      <c r="F476" s="2" t="s">
        <v>2352</v>
      </c>
      <c r="G476" s="6">
        <v>0</v>
      </c>
      <c r="H476" s="6">
        <v>1.1609</v>
      </c>
      <c r="I476" s="6">
        <v>22</v>
      </c>
      <c r="J476" s="6">
        <v>-10.992599999999999</v>
      </c>
      <c r="K476" s="6">
        <v>0.8</v>
      </c>
      <c r="L476" s="6">
        <v>0.7</v>
      </c>
      <c r="M476" s="2" t="s">
        <v>115</v>
      </c>
      <c r="N476" s="2" t="s">
        <v>39</v>
      </c>
    </row>
    <row r="477" spans="1:14" x14ac:dyDescent="0.45">
      <c r="A477" s="2" t="s">
        <v>877</v>
      </c>
      <c r="B477" s="2" t="s">
        <v>878</v>
      </c>
      <c r="C477" s="4">
        <v>45750</v>
      </c>
      <c r="D477" s="6">
        <v>0.97899999999999998</v>
      </c>
      <c r="E477" s="6">
        <v>1.1479999999999999</v>
      </c>
      <c r="F477" s="2" t="s">
        <v>2352</v>
      </c>
      <c r="G477" s="6">
        <v>0</v>
      </c>
      <c r="H477" s="6">
        <v>1.1454</v>
      </c>
      <c r="I477" s="6">
        <v>14.79999999999999</v>
      </c>
      <c r="J477" s="6">
        <v>-11.5512</v>
      </c>
      <c r="K477" s="6">
        <v>0.92</v>
      </c>
      <c r="L477" s="6">
        <v>0.88</v>
      </c>
      <c r="M477" s="2" t="s">
        <v>115</v>
      </c>
      <c r="N477" s="2" t="s">
        <v>39</v>
      </c>
    </row>
    <row r="478" spans="1:14" x14ac:dyDescent="0.45">
      <c r="A478" s="2" t="s">
        <v>643</v>
      </c>
      <c r="B478" s="2" t="s">
        <v>644</v>
      </c>
      <c r="C478" s="4">
        <v>45750</v>
      </c>
      <c r="D478" s="6">
        <v>1.0149999999999999</v>
      </c>
      <c r="E478" s="6">
        <v>1.1970000000000001</v>
      </c>
      <c r="F478" s="2" t="s">
        <v>2352</v>
      </c>
      <c r="G478" s="6">
        <v>0</v>
      </c>
      <c r="H478" s="6">
        <v>0.50380000000000003</v>
      </c>
      <c r="I478" s="6">
        <v>19.70000000000001</v>
      </c>
      <c r="J478" s="6">
        <v>-11.2119</v>
      </c>
      <c r="K478" s="6">
        <v>0.8</v>
      </c>
      <c r="L478" s="6">
        <v>0.7</v>
      </c>
      <c r="M478" s="2" t="s">
        <v>115</v>
      </c>
      <c r="N478" s="2" t="s">
        <v>39</v>
      </c>
    </row>
    <row r="479" spans="1:14" x14ac:dyDescent="0.45">
      <c r="A479" s="2" t="s">
        <v>1205</v>
      </c>
      <c r="B479" s="2" t="s">
        <v>1206</v>
      </c>
      <c r="C479" s="4">
        <v>45750</v>
      </c>
      <c r="D479" s="6">
        <v>1.018</v>
      </c>
      <c r="E479" s="6">
        <v>1.208</v>
      </c>
      <c r="F479" s="2" t="s">
        <v>2486</v>
      </c>
      <c r="G479" s="6">
        <v>0</v>
      </c>
      <c r="H479" s="6">
        <v>1.0879000000000001</v>
      </c>
      <c r="I479" s="6">
        <v>20.8</v>
      </c>
      <c r="J479" s="6">
        <v>-10.882099999999999</v>
      </c>
      <c r="K479" s="6">
        <v>0.92</v>
      </c>
      <c r="L479" s="6">
        <v>0.88</v>
      </c>
      <c r="M479" s="2" t="s">
        <v>115</v>
      </c>
      <c r="N479" s="2" t="s">
        <v>39</v>
      </c>
    </row>
    <row r="480" spans="1:14" x14ac:dyDescent="0.45">
      <c r="A480" s="2" t="s">
        <v>316</v>
      </c>
      <c r="B480" s="2" t="s">
        <v>317</v>
      </c>
      <c r="C480" s="4">
        <v>45754</v>
      </c>
      <c r="D480" s="6">
        <v>0.93679999999999997</v>
      </c>
      <c r="E480" s="6">
        <v>1.2582</v>
      </c>
      <c r="F480" s="2" t="s">
        <v>2242</v>
      </c>
      <c r="G480" s="6">
        <v>-8.2609999999999992</v>
      </c>
      <c r="H480" s="6">
        <v>-3.1631999999999998</v>
      </c>
      <c r="I480" s="6">
        <v>25.82</v>
      </c>
      <c r="J480" s="6">
        <v>-26.408799999999999</v>
      </c>
      <c r="K480" s="6">
        <v>0</v>
      </c>
      <c r="L480" s="6">
        <v>0</v>
      </c>
      <c r="M480" s="2" t="s">
        <v>38</v>
      </c>
      <c r="N480" s="2" t="s">
        <v>60</v>
      </c>
    </row>
    <row r="481" spans="1:14" x14ac:dyDescent="0.45">
      <c r="A481" s="2" t="s">
        <v>1180</v>
      </c>
      <c r="B481" s="2" t="s">
        <v>1181</v>
      </c>
      <c r="C481" s="4">
        <v>45750</v>
      </c>
      <c r="D481" s="6">
        <v>1.036</v>
      </c>
      <c r="E481" s="6">
        <v>1.4650000000000001</v>
      </c>
      <c r="F481" s="2" t="s">
        <v>2465</v>
      </c>
      <c r="G481" s="6">
        <v>6.83E-2</v>
      </c>
      <c r="H481" s="6">
        <v>7.4835000000000003</v>
      </c>
      <c r="I481" s="6">
        <v>46.500000000000007</v>
      </c>
      <c r="J481" s="6">
        <v>-27.625399999999999</v>
      </c>
      <c r="K481" s="6">
        <v>0</v>
      </c>
      <c r="L481" s="6">
        <v>0</v>
      </c>
      <c r="M481" s="2" t="s">
        <v>38</v>
      </c>
      <c r="N481" s="2" t="s">
        <v>39</v>
      </c>
    </row>
    <row r="482" spans="1:14" x14ac:dyDescent="0.45">
      <c r="A482" s="2" t="s">
        <v>1538</v>
      </c>
      <c r="B482" s="2" t="s">
        <v>1539</v>
      </c>
      <c r="C482" s="4">
        <v>45750</v>
      </c>
      <c r="D482" s="6">
        <v>1.036</v>
      </c>
      <c r="E482" s="6">
        <v>1.4590000000000001</v>
      </c>
      <c r="F482" s="2" t="s">
        <v>2465</v>
      </c>
      <c r="G482" s="6">
        <v>6.8599999999999994E-2</v>
      </c>
      <c r="H482" s="6">
        <v>7.5166000000000004</v>
      </c>
      <c r="I482" s="6">
        <v>45.900000000000013</v>
      </c>
      <c r="J482" s="6">
        <v>-27.72</v>
      </c>
      <c r="K482" s="6">
        <v>0</v>
      </c>
      <c r="L482" s="6">
        <v>0</v>
      </c>
      <c r="M482" s="2" t="s">
        <v>38</v>
      </c>
      <c r="N482" s="2" t="s">
        <v>39</v>
      </c>
    </row>
    <row r="483" spans="1:14" x14ac:dyDescent="0.45">
      <c r="A483" s="2" t="s">
        <v>782</v>
      </c>
      <c r="B483" s="2" t="s">
        <v>783</v>
      </c>
      <c r="C483" s="4">
        <v>45750</v>
      </c>
      <c r="D483" s="6">
        <v>1.0369999999999999</v>
      </c>
      <c r="E483" s="6">
        <v>1.3120000000000001</v>
      </c>
      <c r="F483" s="2" t="s">
        <v>2298</v>
      </c>
      <c r="G483" s="6">
        <v>7.6300000000000007E-2</v>
      </c>
      <c r="H483" s="6">
        <v>9.4245000000000001</v>
      </c>
      <c r="I483" s="6">
        <v>31.20000000000001</v>
      </c>
      <c r="J483" s="6">
        <v>-31.853999999999999</v>
      </c>
      <c r="K483" s="6">
        <v>0</v>
      </c>
      <c r="L483" s="6">
        <v>0</v>
      </c>
      <c r="M483" s="2" t="s">
        <v>38</v>
      </c>
      <c r="N483" s="2" t="s">
        <v>39</v>
      </c>
    </row>
    <row r="484" spans="1:14" x14ac:dyDescent="0.45">
      <c r="A484" s="2" t="s">
        <v>932</v>
      </c>
      <c r="B484" s="2" t="s">
        <v>933</v>
      </c>
      <c r="C484" s="4">
        <v>45750</v>
      </c>
      <c r="D484" s="6">
        <v>1.1772</v>
      </c>
      <c r="E484" s="6">
        <v>1.3090999999999999</v>
      </c>
      <c r="F484" s="2" t="s">
        <v>2424</v>
      </c>
      <c r="G484" s="6">
        <v>8.4099999999999994E-2</v>
      </c>
      <c r="H484" s="6">
        <v>9.2555999999999994</v>
      </c>
      <c r="I484" s="6">
        <v>30.909999999999989</v>
      </c>
      <c r="J484" s="6">
        <v>-21.452300000000001</v>
      </c>
      <c r="K484" s="6">
        <v>0</v>
      </c>
      <c r="L484" s="6">
        <v>0</v>
      </c>
      <c r="M484" s="2" t="s">
        <v>38</v>
      </c>
      <c r="N484" s="2" t="s">
        <v>39</v>
      </c>
    </row>
    <row r="485" spans="1:14" x14ac:dyDescent="0.45">
      <c r="A485" s="2" t="s">
        <v>1015</v>
      </c>
      <c r="B485" s="2" t="s">
        <v>1016</v>
      </c>
      <c r="C485" s="4">
        <v>45750</v>
      </c>
      <c r="D485" s="6">
        <v>1.02</v>
      </c>
      <c r="E485" s="6">
        <v>1.02</v>
      </c>
      <c r="F485" s="2" t="s">
        <v>2334</v>
      </c>
      <c r="G485" s="6">
        <v>-1.7341</v>
      </c>
      <c r="H485" s="6">
        <v>12.956799999999999</v>
      </c>
      <c r="I485" s="6">
        <v>2.0000000000000022</v>
      </c>
      <c r="J485" s="6">
        <v>-40.112499999999997</v>
      </c>
      <c r="K485" s="6">
        <v>0.7</v>
      </c>
      <c r="L485" s="6">
        <v>0</v>
      </c>
      <c r="M485" s="2" t="s">
        <v>42</v>
      </c>
      <c r="N485" s="2" t="s">
        <v>39</v>
      </c>
    </row>
    <row r="486" spans="1:14" x14ac:dyDescent="0.45">
      <c r="A486" s="2" t="s">
        <v>570</v>
      </c>
      <c r="B486" s="2" t="s">
        <v>571</v>
      </c>
      <c r="C486" s="4">
        <v>45750</v>
      </c>
      <c r="D486" s="6">
        <v>1.022</v>
      </c>
      <c r="E486" s="6">
        <v>1.022</v>
      </c>
      <c r="F486" s="2" t="s">
        <v>2334</v>
      </c>
      <c r="G486" s="6">
        <v>-1.6362000000000001</v>
      </c>
      <c r="H486" s="6">
        <v>13.1783</v>
      </c>
      <c r="I486" s="6">
        <v>2.200000000000002</v>
      </c>
      <c r="J486" s="6">
        <v>-40.112499999999997</v>
      </c>
      <c r="K486" s="6">
        <v>0.7</v>
      </c>
      <c r="L486" s="6">
        <v>0</v>
      </c>
      <c r="M486" s="2" t="s">
        <v>42</v>
      </c>
      <c r="N486" s="2" t="s">
        <v>39</v>
      </c>
    </row>
    <row r="487" spans="1:14" x14ac:dyDescent="0.45">
      <c r="A487" s="2" t="s">
        <v>572</v>
      </c>
      <c r="B487" s="2" t="s">
        <v>573</v>
      </c>
      <c r="C487" s="4">
        <v>45750</v>
      </c>
      <c r="D487" s="6">
        <v>1.0209999999999999</v>
      </c>
      <c r="E487" s="6">
        <v>1.0209999999999999</v>
      </c>
      <c r="F487" s="2" t="s">
        <v>2334</v>
      </c>
      <c r="G487" s="6">
        <v>-1.7323999999999999</v>
      </c>
      <c r="H487" s="6">
        <v>13.067600000000001</v>
      </c>
      <c r="I487" s="6">
        <v>2.0999999999999912</v>
      </c>
      <c r="J487" s="6">
        <v>-40.032200000000003</v>
      </c>
      <c r="K487" s="6">
        <v>0.7</v>
      </c>
      <c r="L487" s="6">
        <v>0</v>
      </c>
      <c r="M487" s="2" t="s">
        <v>42</v>
      </c>
      <c r="N487" s="2" t="s">
        <v>39</v>
      </c>
    </row>
    <row r="488" spans="1:14" x14ac:dyDescent="0.45">
      <c r="A488" s="2" t="s">
        <v>821</v>
      </c>
      <c r="B488" s="2" t="s">
        <v>822</v>
      </c>
      <c r="C488" s="4">
        <v>45750</v>
      </c>
      <c r="D488" s="6">
        <v>1.0649999999999999</v>
      </c>
      <c r="E488" s="6">
        <v>1.0649999999999999</v>
      </c>
      <c r="F488" s="2" t="s">
        <v>2334</v>
      </c>
      <c r="G488" s="6">
        <v>-1.6620999999999999</v>
      </c>
      <c r="H488" s="6">
        <v>13.539400000000001</v>
      </c>
      <c r="I488" s="6">
        <v>6.4999999999999947</v>
      </c>
      <c r="J488" s="6">
        <v>-38.707099999999997</v>
      </c>
      <c r="K488" s="6">
        <v>0.7</v>
      </c>
      <c r="L488" s="6">
        <v>0</v>
      </c>
      <c r="M488" s="2" t="s">
        <v>42</v>
      </c>
      <c r="N488" s="2" t="s">
        <v>39</v>
      </c>
    </row>
    <row r="489" spans="1:14" x14ac:dyDescent="0.45">
      <c r="A489" s="2" t="s">
        <v>438</v>
      </c>
      <c r="B489" s="2" t="s">
        <v>439</v>
      </c>
      <c r="C489" s="4">
        <v>45750</v>
      </c>
      <c r="D489" s="6">
        <v>1.2509999999999999</v>
      </c>
      <c r="E489" s="6">
        <v>1.2509999999999999</v>
      </c>
      <c r="F489" s="2" t="s">
        <v>2286</v>
      </c>
      <c r="G489" s="6">
        <v>0.16009999999999999</v>
      </c>
      <c r="H489" s="6">
        <v>5.1261000000000001</v>
      </c>
      <c r="I489" s="6">
        <v>25.099999999999991</v>
      </c>
      <c r="J489" s="6">
        <v>-24.230399999999999</v>
      </c>
      <c r="K489" s="6">
        <v>0</v>
      </c>
      <c r="L489" s="6">
        <v>0</v>
      </c>
      <c r="M489" s="2" t="s">
        <v>38</v>
      </c>
      <c r="N489" s="2" t="s">
        <v>159</v>
      </c>
    </row>
    <row r="490" spans="1:14" x14ac:dyDescent="0.45">
      <c r="A490" s="2" t="s">
        <v>113</v>
      </c>
      <c r="B490" s="2" t="s">
        <v>114</v>
      </c>
      <c r="C490" s="4">
        <v>45754</v>
      </c>
      <c r="D490" s="6">
        <v>1.0820000000000001</v>
      </c>
      <c r="E490" s="6">
        <v>1.1659999999999999</v>
      </c>
      <c r="F490" s="2" t="s">
        <v>2184</v>
      </c>
      <c r="G490" s="6">
        <v>-0.42699999999999999</v>
      </c>
      <c r="H490" s="6">
        <v>2.1911</v>
      </c>
      <c r="I490" s="6">
        <v>16.599999999999991</v>
      </c>
      <c r="J490" s="6">
        <v>-3.6778</v>
      </c>
      <c r="K490" s="6">
        <v>0</v>
      </c>
      <c r="L490" s="6">
        <v>0</v>
      </c>
      <c r="M490" s="2" t="s">
        <v>115</v>
      </c>
      <c r="N490" s="2" t="s">
        <v>39</v>
      </c>
    </row>
    <row r="491" spans="1:14" x14ac:dyDescent="0.45">
      <c r="A491" s="2" t="s">
        <v>218</v>
      </c>
      <c r="B491" s="2" t="s">
        <v>219</v>
      </c>
      <c r="C491" s="4">
        <v>45754</v>
      </c>
      <c r="D491" s="6">
        <v>1.0649999999999999</v>
      </c>
      <c r="E491" s="6">
        <v>1.0820000000000001</v>
      </c>
      <c r="F491" s="2" t="s">
        <v>2217</v>
      </c>
      <c r="G491" s="6">
        <v>-0.36830000000000002</v>
      </c>
      <c r="H491" s="6">
        <v>2.5592000000000001</v>
      </c>
      <c r="I491" s="6">
        <v>8.2000000000000064</v>
      </c>
      <c r="J491" s="6">
        <v>-4.0528000000000004</v>
      </c>
      <c r="K491" s="6">
        <v>0.92</v>
      </c>
      <c r="L491" s="6">
        <v>0.9</v>
      </c>
      <c r="M491" s="2" t="s">
        <v>115</v>
      </c>
      <c r="N491" s="2" t="s">
        <v>39</v>
      </c>
    </row>
    <row r="492" spans="1:14" x14ac:dyDescent="0.45">
      <c r="A492" s="2" t="s">
        <v>792</v>
      </c>
      <c r="B492" s="2" t="s">
        <v>793</v>
      </c>
      <c r="C492" s="4">
        <v>45750</v>
      </c>
      <c r="D492" s="6">
        <v>1.27</v>
      </c>
      <c r="E492" s="6">
        <v>1.27</v>
      </c>
      <c r="F492" s="2" t="s">
        <v>2392</v>
      </c>
      <c r="G492" s="6">
        <v>-0.85870000000000002</v>
      </c>
      <c r="H492" s="6">
        <v>9.4827999999999992</v>
      </c>
      <c r="I492" s="6">
        <v>27</v>
      </c>
      <c r="J492" s="6">
        <v>-33.980600000000003</v>
      </c>
      <c r="K492" s="6">
        <v>0</v>
      </c>
      <c r="L492" s="6">
        <v>0</v>
      </c>
      <c r="M492" s="2" t="s">
        <v>34</v>
      </c>
      <c r="N492" s="2" t="s">
        <v>39</v>
      </c>
    </row>
    <row r="493" spans="1:14" x14ac:dyDescent="0.45">
      <c r="A493" s="2" t="s">
        <v>155</v>
      </c>
      <c r="B493" s="2" t="s">
        <v>156</v>
      </c>
      <c r="C493" s="4">
        <v>45754</v>
      </c>
      <c r="D493" s="6">
        <v>1.0845</v>
      </c>
      <c r="E493" s="6">
        <v>1.0845</v>
      </c>
      <c r="F493" s="2" t="s">
        <v>2197</v>
      </c>
      <c r="G493" s="6">
        <v>1.84E-2</v>
      </c>
      <c r="H493" s="6">
        <v>2.1859999999999999</v>
      </c>
      <c r="I493" s="6">
        <v>8.4500000000000028</v>
      </c>
      <c r="J493" s="6">
        <v>-4.3141999999999996</v>
      </c>
      <c r="K493" s="6">
        <v>0</v>
      </c>
      <c r="L493" s="6">
        <v>0</v>
      </c>
      <c r="M493" s="2" t="s">
        <v>115</v>
      </c>
      <c r="N493" s="2" t="s">
        <v>39</v>
      </c>
    </row>
    <row r="494" spans="1:14" x14ac:dyDescent="0.45">
      <c r="A494" s="2" t="s">
        <v>1479</v>
      </c>
      <c r="B494" s="2" t="s">
        <v>1480</v>
      </c>
      <c r="C494" s="4">
        <v>45750</v>
      </c>
      <c r="D494" s="6">
        <v>0.73960000000000004</v>
      </c>
      <c r="E494" s="6">
        <v>1.0553999999999999</v>
      </c>
      <c r="F494" s="2" t="s">
        <v>2547</v>
      </c>
      <c r="G494" s="6">
        <v>-0.61209999999999998</v>
      </c>
      <c r="H494" s="6">
        <v>-0.7056</v>
      </c>
      <c r="I494" s="6">
        <v>5.5399999999999894</v>
      </c>
      <c r="J494" s="6">
        <v>-42.151899999999998</v>
      </c>
      <c r="K494" s="6">
        <v>0</v>
      </c>
      <c r="L494" s="6">
        <v>0.6</v>
      </c>
      <c r="M494" s="2" t="s">
        <v>42</v>
      </c>
      <c r="N494" s="2" t="s">
        <v>540</v>
      </c>
    </row>
    <row r="495" spans="1:14" x14ac:dyDescent="0.45">
      <c r="A495" s="2" t="s">
        <v>543</v>
      </c>
      <c r="B495" s="2" t="s">
        <v>544</v>
      </c>
      <c r="C495" s="4">
        <v>45750</v>
      </c>
      <c r="D495" s="6">
        <v>0.75700000000000001</v>
      </c>
      <c r="E495" s="6">
        <v>0.75700000000000001</v>
      </c>
      <c r="F495" s="2" t="s">
        <v>2322</v>
      </c>
      <c r="G495" s="6">
        <v>0.1323</v>
      </c>
      <c r="H495" s="6">
        <v>0.79890000000000005</v>
      </c>
      <c r="I495" s="6">
        <v>-24.3</v>
      </c>
      <c r="J495" s="6">
        <v>-29.2</v>
      </c>
      <c r="K495" s="6">
        <v>0.8</v>
      </c>
      <c r="L495" s="6">
        <v>0.7</v>
      </c>
      <c r="M495" s="2" t="s">
        <v>42</v>
      </c>
      <c r="N495" s="2" t="s">
        <v>545</v>
      </c>
    </row>
    <row r="496" spans="1:14" x14ac:dyDescent="0.45">
      <c r="A496" s="2" t="s">
        <v>531</v>
      </c>
      <c r="B496" s="2" t="s">
        <v>532</v>
      </c>
      <c r="C496" s="4">
        <v>45750</v>
      </c>
      <c r="D496" s="6">
        <v>0.752</v>
      </c>
      <c r="E496" s="6">
        <v>0.752</v>
      </c>
      <c r="F496" s="2" t="s">
        <v>2317</v>
      </c>
      <c r="G496" s="6">
        <v>-0.92230000000000001</v>
      </c>
      <c r="H496" s="6">
        <v>3.0137</v>
      </c>
      <c r="I496" s="6">
        <v>-24.8</v>
      </c>
      <c r="J496" s="6">
        <v>-44.589599999999997</v>
      </c>
      <c r="K496" s="6">
        <v>0</v>
      </c>
      <c r="L496" s="6">
        <v>0.5</v>
      </c>
      <c r="M496" s="2" t="s">
        <v>42</v>
      </c>
      <c r="N496" s="2" t="s">
        <v>35</v>
      </c>
    </row>
    <row r="497" spans="1:14" x14ac:dyDescent="0.45">
      <c r="A497" s="2" t="s">
        <v>1239</v>
      </c>
      <c r="B497" s="2" t="s">
        <v>1240</v>
      </c>
      <c r="C497" s="4">
        <v>45750</v>
      </c>
      <c r="D497" s="6">
        <v>0.86399999999999999</v>
      </c>
      <c r="E497" s="6">
        <v>0.86399999999999999</v>
      </c>
      <c r="F497" s="2" t="s">
        <v>2493</v>
      </c>
      <c r="G497" s="6">
        <v>-1.0308999999999999</v>
      </c>
      <c r="H497" s="6">
        <v>6.0122999999999998</v>
      </c>
      <c r="I497" s="6">
        <v>-13.6</v>
      </c>
      <c r="J497" s="6">
        <v>-34</v>
      </c>
      <c r="K497" s="6">
        <v>0</v>
      </c>
      <c r="L497" s="6">
        <v>0</v>
      </c>
      <c r="M497" s="2" t="s">
        <v>42</v>
      </c>
      <c r="N497" s="2" t="s">
        <v>803</v>
      </c>
    </row>
    <row r="498" spans="1:14" x14ac:dyDescent="0.45">
      <c r="A498" s="2" t="s">
        <v>879</v>
      </c>
      <c r="B498" s="2" t="s">
        <v>880</v>
      </c>
      <c r="C498" s="4">
        <v>45750</v>
      </c>
      <c r="D498" s="6">
        <v>1.7949999999999999</v>
      </c>
      <c r="E498" s="6">
        <v>2.0979999999999999</v>
      </c>
      <c r="F498" s="2" t="s">
        <v>2414</v>
      </c>
      <c r="G498" s="6">
        <v>-0.14280000000000001</v>
      </c>
      <c r="H498" s="6">
        <v>2.6419000000000001</v>
      </c>
      <c r="I498" s="6">
        <v>109.8</v>
      </c>
      <c r="J498" s="6">
        <v>-29.043099999999999</v>
      </c>
      <c r="K498" s="6">
        <v>0.85</v>
      </c>
      <c r="L498" s="6">
        <v>0.8</v>
      </c>
      <c r="M498" s="2" t="s">
        <v>42</v>
      </c>
      <c r="N498" s="2" t="s">
        <v>881</v>
      </c>
    </row>
    <row r="499" spans="1:14" x14ac:dyDescent="0.45">
      <c r="A499" s="2" t="s">
        <v>1167</v>
      </c>
      <c r="B499" s="2" t="s">
        <v>1168</v>
      </c>
      <c r="C499" s="4">
        <v>45750</v>
      </c>
      <c r="D499" s="6">
        <v>0.93020000000000003</v>
      </c>
      <c r="E499" s="6">
        <v>0.93020000000000003</v>
      </c>
      <c r="F499" s="2" t="s">
        <v>2478</v>
      </c>
      <c r="G499" s="6">
        <v>-0.35349999999999998</v>
      </c>
      <c r="H499" s="6">
        <v>7.7992999999999997</v>
      </c>
      <c r="I499" s="6">
        <v>-6.9799999999999969</v>
      </c>
      <c r="J499" s="6">
        <v>-40.764899999999997</v>
      </c>
      <c r="K499" s="6">
        <v>0</v>
      </c>
      <c r="L499" s="6">
        <v>0.5</v>
      </c>
      <c r="M499" s="2" t="s">
        <v>34</v>
      </c>
      <c r="N499" s="2" t="s">
        <v>1169</v>
      </c>
    </row>
    <row r="500" spans="1:14" x14ac:dyDescent="0.45">
      <c r="A500" s="2" t="s">
        <v>291</v>
      </c>
      <c r="B500" s="2" t="s">
        <v>292</v>
      </c>
      <c r="C500" s="4">
        <v>45754</v>
      </c>
      <c r="D500" s="6">
        <v>0.65549999999999997</v>
      </c>
      <c r="E500" s="6">
        <v>0.65549999999999997</v>
      </c>
      <c r="F500" s="2" t="s">
        <v>2237</v>
      </c>
      <c r="G500" s="6">
        <v>-12.013400000000001</v>
      </c>
      <c r="H500" s="6">
        <v>-5.0549999999999997</v>
      </c>
      <c r="I500" s="6">
        <v>-34.450000000000003</v>
      </c>
      <c r="J500" s="6">
        <v>-35.201700000000002</v>
      </c>
      <c r="K500" s="6">
        <v>0</v>
      </c>
      <c r="L500" s="6">
        <v>0</v>
      </c>
      <c r="M500" s="2" t="s">
        <v>34</v>
      </c>
      <c r="N500" s="2" t="s">
        <v>60</v>
      </c>
    </row>
    <row r="501" spans="1:14" x14ac:dyDescent="0.45">
      <c r="A501" s="2" t="s">
        <v>457</v>
      </c>
      <c r="B501" s="2" t="s">
        <v>458</v>
      </c>
      <c r="C501" s="4">
        <v>45750</v>
      </c>
      <c r="D501" s="6">
        <v>0.71399999999999997</v>
      </c>
      <c r="E501" s="6">
        <v>0.71399999999999997</v>
      </c>
      <c r="F501" s="2" t="s">
        <v>2291</v>
      </c>
      <c r="G501" s="6">
        <v>0</v>
      </c>
      <c r="H501" s="6">
        <v>0.14030000000000001</v>
      </c>
      <c r="I501" s="6">
        <v>-28.6</v>
      </c>
      <c r="J501" s="6">
        <v>-41.818199999999997</v>
      </c>
      <c r="K501" s="6">
        <v>0.75</v>
      </c>
      <c r="L501" s="6">
        <v>0.7</v>
      </c>
      <c r="M501" s="2" t="s">
        <v>38</v>
      </c>
      <c r="N501" s="2" t="s">
        <v>122</v>
      </c>
    </row>
    <row r="502" spans="1:14" x14ac:dyDescent="0.45">
      <c r="A502" s="2" t="s">
        <v>1198</v>
      </c>
      <c r="B502" s="2" t="s">
        <v>1199</v>
      </c>
      <c r="C502" s="4">
        <v>45750</v>
      </c>
      <c r="D502" s="6">
        <v>1.35</v>
      </c>
      <c r="E502" s="6">
        <v>1.35</v>
      </c>
      <c r="F502" s="2" t="s">
        <v>2483</v>
      </c>
      <c r="G502" s="6">
        <v>0.89690000000000003</v>
      </c>
      <c r="H502" s="6">
        <v>5.4687999999999999</v>
      </c>
      <c r="I502" s="6">
        <v>35.000000000000007</v>
      </c>
      <c r="J502" s="6">
        <v>-44.823599999999999</v>
      </c>
      <c r="K502" s="6">
        <v>0.8</v>
      </c>
      <c r="L502" s="6">
        <v>0.75</v>
      </c>
      <c r="M502" s="2" t="s">
        <v>578</v>
      </c>
      <c r="N502" s="2" t="s">
        <v>1200</v>
      </c>
    </row>
    <row r="503" spans="1:14" x14ac:dyDescent="0.45">
      <c r="A503" s="2" t="s">
        <v>1201</v>
      </c>
      <c r="B503" s="2" t="s">
        <v>1202</v>
      </c>
      <c r="C503" s="4">
        <v>45750</v>
      </c>
      <c r="D503" s="6">
        <v>1.37</v>
      </c>
      <c r="E503" s="6">
        <v>1.37</v>
      </c>
      <c r="F503" s="2" t="s">
        <v>2484</v>
      </c>
      <c r="G503" s="6">
        <v>0</v>
      </c>
      <c r="H503" s="6">
        <v>6.2016</v>
      </c>
      <c r="I503" s="6">
        <v>37.000000000000007</v>
      </c>
      <c r="J503" s="6">
        <v>-34.782600000000002</v>
      </c>
      <c r="K503" s="6">
        <v>0.8</v>
      </c>
      <c r="L503" s="6">
        <v>0.75</v>
      </c>
      <c r="M503" s="2" t="s">
        <v>578</v>
      </c>
      <c r="N503" s="2" t="s">
        <v>1200</v>
      </c>
    </row>
    <row r="504" spans="1:14" x14ac:dyDescent="0.45">
      <c r="A504" s="2" t="s">
        <v>804</v>
      </c>
      <c r="B504" s="2" t="s">
        <v>805</v>
      </c>
      <c r="C504" s="4">
        <v>45750</v>
      </c>
      <c r="D504" s="6">
        <v>0.94</v>
      </c>
      <c r="E504" s="6">
        <v>0.94</v>
      </c>
      <c r="F504" s="2" t="s">
        <v>2315</v>
      </c>
      <c r="G504" s="6">
        <v>-0.10630000000000001</v>
      </c>
      <c r="H504" s="6">
        <v>1.8418000000000001</v>
      </c>
      <c r="I504" s="6">
        <v>-6.0000000000000053</v>
      </c>
      <c r="J504" s="6">
        <v>-56.719900000000003</v>
      </c>
      <c r="K504" s="6">
        <v>0.8</v>
      </c>
      <c r="L504" s="6">
        <v>0.7</v>
      </c>
      <c r="M504" s="2" t="s">
        <v>42</v>
      </c>
      <c r="N504" s="2" t="s">
        <v>90</v>
      </c>
    </row>
    <row r="505" spans="1:14" x14ac:dyDescent="0.45">
      <c r="A505" s="2" t="s">
        <v>1266</v>
      </c>
      <c r="B505" s="2" t="s">
        <v>1267</v>
      </c>
      <c r="C505" s="4">
        <v>45750</v>
      </c>
      <c r="D505" s="6">
        <v>2.56</v>
      </c>
      <c r="E505" s="6">
        <v>2.56</v>
      </c>
      <c r="F505" s="2" t="s">
        <v>2502</v>
      </c>
      <c r="G505" s="6">
        <v>0.2742</v>
      </c>
      <c r="H505" s="6">
        <v>18.408899999999999</v>
      </c>
      <c r="I505" s="6">
        <v>156</v>
      </c>
      <c r="J505" s="6">
        <v>-34.352699999999999</v>
      </c>
      <c r="K505" s="6">
        <v>0.8</v>
      </c>
      <c r="L505" s="6">
        <v>0.7</v>
      </c>
      <c r="M505" s="2" t="s">
        <v>42</v>
      </c>
      <c r="N505" s="2" t="s">
        <v>188</v>
      </c>
    </row>
    <row r="506" spans="1:14" x14ac:dyDescent="0.45">
      <c r="A506" s="2" t="s">
        <v>85</v>
      </c>
      <c r="B506" s="2" t="s">
        <v>86</v>
      </c>
      <c r="C506" s="4">
        <v>45754</v>
      </c>
      <c r="D506" s="6">
        <v>1.4268000000000001</v>
      </c>
      <c r="E506" s="6">
        <v>1.9414</v>
      </c>
      <c r="F506" s="2" t="s">
        <v>2169</v>
      </c>
      <c r="G506" s="6">
        <v>4.6013000000000002</v>
      </c>
      <c r="H506" s="6">
        <v>6.5532000000000004</v>
      </c>
      <c r="I506" s="6">
        <v>94.14</v>
      </c>
      <c r="J506" s="6">
        <v>-14.6394</v>
      </c>
      <c r="K506" s="6">
        <v>0</v>
      </c>
      <c r="L506" s="6">
        <v>0</v>
      </c>
      <c r="M506" s="2" t="s">
        <v>69</v>
      </c>
      <c r="N506" s="2" t="s">
        <v>60</v>
      </c>
    </row>
    <row r="507" spans="1:14" x14ac:dyDescent="0.45">
      <c r="A507" s="2" t="s">
        <v>67</v>
      </c>
      <c r="B507" s="2" t="s">
        <v>68</v>
      </c>
      <c r="C507" s="4">
        <v>45754</v>
      </c>
      <c r="D507" s="6">
        <v>1.427</v>
      </c>
      <c r="E507" s="6">
        <v>1.9497</v>
      </c>
      <c r="F507" s="2" t="s">
        <v>2169</v>
      </c>
      <c r="G507" s="6">
        <v>4.5808</v>
      </c>
      <c r="H507" s="6">
        <v>6.5235000000000003</v>
      </c>
      <c r="I507" s="6">
        <v>94.97</v>
      </c>
      <c r="J507" s="6">
        <v>-14.6363</v>
      </c>
      <c r="K507" s="6">
        <v>0</v>
      </c>
      <c r="L507" s="6">
        <v>0</v>
      </c>
      <c r="M507" s="2" t="s">
        <v>69</v>
      </c>
      <c r="N507" s="2" t="s">
        <v>60</v>
      </c>
    </row>
    <row r="508" spans="1:14" x14ac:dyDescent="0.45">
      <c r="A508" s="2" t="s">
        <v>583</v>
      </c>
      <c r="B508" s="2" t="s">
        <v>584</v>
      </c>
      <c r="C508" s="4">
        <v>45750</v>
      </c>
      <c r="D508" s="6">
        <v>1.0069999999999999</v>
      </c>
      <c r="E508" s="6">
        <v>1.0069999999999999</v>
      </c>
      <c r="F508" s="2" t="s">
        <v>2216</v>
      </c>
      <c r="G508" s="6">
        <v>-2.8929999999999998</v>
      </c>
      <c r="H508" s="6">
        <v>11.517200000000001</v>
      </c>
      <c r="I508" s="6">
        <v>0.69999999999998952</v>
      </c>
      <c r="J508" s="6">
        <v>-22.222200000000001</v>
      </c>
      <c r="K508" s="6">
        <v>0</v>
      </c>
      <c r="L508" s="6">
        <v>0</v>
      </c>
      <c r="M508" s="2" t="s">
        <v>42</v>
      </c>
      <c r="N508" s="2" t="s">
        <v>39</v>
      </c>
    </row>
    <row r="509" spans="1:14" x14ac:dyDescent="0.45">
      <c r="A509" s="2" t="s">
        <v>1147</v>
      </c>
      <c r="B509" s="2" t="s">
        <v>1148</v>
      </c>
      <c r="C509" s="4">
        <v>45750</v>
      </c>
      <c r="D509" s="6">
        <v>0.84699999999999998</v>
      </c>
      <c r="E509" s="6">
        <v>0.84699999999999998</v>
      </c>
      <c r="F509" s="2" t="s">
        <v>2475</v>
      </c>
      <c r="G509" s="6">
        <v>-2.7555000000000001</v>
      </c>
      <c r="H509" s="6">
        <v>3.4188000000000001</v>
      </c>
      <c r="I509" s="6">
        <v>-15.3</v>
      </c>
      <c r="J509" s="6">
        <v>-30.270299999999999</v>
      </c>
      <c r="K509" s="6">
        <v>0.8</v>
      </c>
      <c r="L509" s="6">
        <v>0.7</v>
      </c>
      <c r="M509" s="2" t="s">
        <v>42</v>
      </c>
      <c r="N509" s="2" t="s">
        <v>39</v>
      </c>
    </row>
    <row r="510" spans="1:14" x14ac:dyDescent="0.45">
      <c r="A510" s="2" t="s">
        <v>536</v>
      </c>
      <c r="B510" s="2" t="s">
        <v>537</v>
      </c>
      <c r="C510" s="4">
        <v>45750</v>
      </c>
      <c r="D510" s="6">
        <v>0.84599999999999997</v>
      </c>
      <c r="E510" s="6">
        <v>0.84599999999999997</v>
      </c>
      <c r="F510" s="2" t="s">
        <v>2319</v>
      </c>
      <c r="G510" s="6">
        <v>-2.6467000000000001</v>
      </c>
      <c r="H510" s="6">
        <v>3.5495999999999999</v>
      </c>
      <c r="I510" s="6">
        <v>-15.4</v>
      </c>
      <c r="J510" s="6">
        <v>-30.610399999999998</v>
      </c>
      <c r="K510" s="6">
        <v>0.8</v>
      </c>
      <c r="L510" s="6">
        <v>0.7</v>
      </c>
      <c r="M510" s="2" t="s">
        <v>42</v>
      </c>
      <c r="N510" s="2" t="s">
        <v>39</v>
      </c>
    </row>
    <row r="511" spans="1:14" x14ac:dyDescent="0.45">
      <c r="A511" s="2" t="s">
        <v>1153</v>
      </c>
      <c r="B511" s="2" t="s">
        <v>1154</v>
      </c>
      <c r="C511" s="4">
        <v>45750</v>
      </c>
      <c r="D511" s="6">
        <v>2.3380000000000001</v>
      </c>
      <c r="E511" s="6">
        <v>2.3380000000000001</v>
      </c>
      <c r="F511" s="2" t="s">
        <v>2423</v>
      </c>
      <c r="G511" s="6">
        <v>-3.8256000000000001</v>
      </c>
      <c r="H511" s="6">
        <v>13.9376</v>
      </c>
      <c r="I511" s="6">
        <v>133.80000000000001</v>
      </c>
      <c r="J511" s="6">
        <v>-34.438699999999997</v>
      </c>
      <c r="K511" s="6">
        <v>0</v>
      </c>
      <c r="L511" s="6">
        <v>0.7</v>
      </c>
      <c r="M511" s="2" t="s">
        <v>42</v>
      </c>
      <c r="N511" s="2" t="s">
        <v>39</v>
      </c>
    </row>
    <row r="512" spans="1:14" x14ac:dyDescent="0.45">
      <c r="A512" s="2" t="s">
        <v>930</v>
      </c>
      <c r="B512" s="2" t="s">
        <v>931</v>
      </c>
      <c r="C512" s="4">
        <v>45750</v>
      </c>
      <c r="D512" s="6">
        <v>2.359</v>
      </c>
      <c r="E512" s="6">
        <v>2.359</v>
      </c>
      <c r="F512" s="2" t="s">
        <v>2423</v>
      </c>
      <c r="G512" s="6">
        <v>-3.7928000000000002</v>
      </c>
      <c r="H512" s="6">
        <v>14.016400000000001</v>
      </c>
      <c r="I512" s="6">
        <v>135.9</v>
      </c>
      <c r="J512" s="6">
        <v>-34.498100000000001</v>
      </c>
      <c r="K512" s="6">
        <v>0</v>
      </c>
      <c r="L512" s="6">
        <v>0.7</v>
      </c>
      <c r="M512" s="2" t="s">
        <v>42</v>
      </c>
      <c r="N512" s="2" t="s">
        <v>39</v>
      </c>
    </row>
    <row r="513" spans="1:14" x14ac:dyDescent="0.45">
      <c r="A513" s="2" t="s">
        <v>420</v>
      </c>
      <c r="B513" s="2" t="s">
        <v>421</v>
      </c>
      <c r="C513" s="4">
        <v>45750</v>
      </c>
      <c r="D513" s="6">
        <v>0.83299999999999996</v>
      </c>
      <c r="E513" s="6">
        <v>0.83299999999999996</v>
      </c>
      <c r="F513" s="2" t="s">
        <v>2278</v>
      </c>
      <c r="G513" s="6">
        <v>-1.8846000000000001</v>
      </c>
      <c r="H513" s="6">
        <v>-1.5366</v>
      </c>
      <c r="I513" s="6">
        <v>-16.7</v>
      </c>
      <c r="J513" s="6">
        <v>-28.371600000000001</v>
      </c>
      <c r="K513" s="6">
        <v>0.7</v>
      </c>
      <c r="L513" s="6">
        <v>0.6</v>
      </c>
      <c r="M513" s="2" t="s">
        <v>19</v>
      </c>
      <c r="N513" s="2"/>
    </row>
    <row r="514" spans="1:14" x14ac:dyDescent="0.45">
      <c r="A514" s="2" t="s">
        <v>24</v>
      </c>
      <c r="B514" s="2" t="s">
        <v>25</v>
      </c>
      <c r="C514" s="4">
        <v>45755</v>
      </c>
      <c r="D514" s="6">
        <v>0.86099999999999999</v>
      </c>
      <c r="E514" s="6">
        <v>0.86099999999999999</v>
      </c>
      <c r="F514" s="2" t="s">
        <v>2153</v>
      </c>
      <c r="G514" s="6">
        <v>-6.5147000000000004</v>
      </c>
      <c r="H514" s="6">
        <v>4.6173000000000002</v>
      </c>
      <c r="I514" s="6">
        <v>-13.9</v>
      </c>
      <c r="J514" s="6">
        <v>-23.767299999999999</v>
      </c>
      <c r="K514" s="6">
        <v>0.7</v>
      </c>
      <c r="L514" s="6">
        <v>0.6</v>
      </c>
      <c r="M514" s="2" t="s">
        <v>19</v>
      </c>
      <c r="N514" s="2"/>
    </row>
    <row r="515" spans="1:14" x14ac:dyDescent="0.45">
      <c r="A515" s="2" t="s">
        <v>422</v>
      </c>
      <c r="B515" s="2" t="s">
        <v>423</v>
      </c>
      <c r="C515" s="4">
        <v>45750</v>
      </c>
      <c r="D515" s="6">
        <v>0.85899999999999999</v>
      </c>
      <c r="E515" s="6">
        <v>0.85899999999999999</v>
      </c>
      <c r="F515" s="2" t="s">
        <v>2279</v>
      </c>
      <c r="G515" s="6">
        <v>-1.8286</v>
      </c>
      <c r="H515" s="6">
        <v>-1.0368999999999999</v>
      </c>
      <c r="I515" s="6">
        <v>-14.1</v>
      </c>
      <c r="J515" s="6">
        <v>-24.571400000000001</v>
      </c>
      <c r="K515" s="6">
        <v>0.7</v>
      </c>
      <c r="L515" s="6">
        <v>0.6</v>
      </c>
      <c r="M515" s="2" t="s">
        <v>19</v>
      </c>
      <c r="N515" s="2"/>
    </row>
    <row r="516" spans="1:14" x14ac:dyDescent="0.45">
      <c r="A516" s="2" t="s">
        <v>589</v>
      </c>
      <c r="B516" s="2" t="s">
        <v>590</v>
      </c>
      <c r="C516" s="4">
        <v>45750</v>
      </c>
      <c r="D516" s="6">
        <v>0.60599999999999998</v>
      </c>
      <c r="E516" s="6">
        <v>0.60599999999999998</v>
      </c>
      <c r="F516" s="2" t="s">
        <v>2337</v>
      </c>
      <c r="G516" s="6">
        <v>0</v>
      </c>
      <c r="H516" s="6">
        <v>-1.1418999999999999</v>
      </c>
      <c r="I516" s="6">
        <v>-39.4</v>
      </c>
      <c r="J516" s="6">
        <v>-39.620800000000003</v>
      </c>
      <c r="K516" s="6">
        <v>0.7</v>
      </c>
      <c r="L516" s="6">
        <v>0.6</v>
      </c>
      <c r="M516" s="2" t="s">
        <v>19</v>
      </c>
      <c r="N516" s="2"/>
    </row>
    <row r="517" spans="1:14" x14ac:dyDescent="0.45">
      <c r="A517" s="2" t="s">
        <v>1449</v>
      </c>
      <c r="B517" s="2" t="s">
        <v>1450</v>
      </c>
      <c r="C517" s="4">
        <v>45750</v>
      </c>
      <c r="D517" s="6">
        <v>0.96350000000000002</v>
      </c>
      <c r="E517" s="6">
        <v>1.1111</v>
      </c>
      <c r="F517" s="2" t="s">
        <v>2289</v>
      </c>
      <c r="G517" s="6">
        <v>0.2888</v>
      </c>
      <c r="H517" s="6">
        <v>3.6861000000000002</v>
      </c>
      <c r="I517" s="6">
        <v>11.11</v>
      </c>
      <c r="J517" s="6">
        <v>-11.3506</v>
      </c>
      <c r="K517" s="6">
        <v>0.85</v>
      </c>
      <c r="L517" s="6">
        <v>0.8</v>
      </c>
      <c r="M517" s="2" t="s">
        <v>115</v>
      </c>
      <c r="N517" s="2" t="s">
        <v>1451</v>
      </c>
    </row>
    <row r="518" spans="1:14" x14ac:dyDescent="0.45">
      <c r="A518" s="2" t="s">
        <v>609</v>
      </c>
      <c r="B518" s="2" t="s">
        <v>610</v>
      </c>
      <c r="C518" s="4">
        <v>45750</v>
      </c>
      <c r="D518" s="6">
        <v>1.0482</v>
      </c>
      <c r="E518" s="6">
        <v>1.2648999999999999</v>
      </c>
      <c r="F518" s="2" t="s">
        <v>2343</v>
      </c>
      <c r="G518" s="6">
        <v>1.0061</v>
      </c>
      <c r="H518" s="6">
        <v>11.248900000000001</v>
      </c>
      <c r="I518" s="6">
        <v>26.489999999999991</v>
      </c>
      <c r="J518" s="6">
        <v>-21.219000000000001</v>
      </c>
      <c r="K518" s="6">
        <v>0</v>
      </c>
      <c r="L518" s="6">
        <v>0</v>
      </c>
      <c r="M518" s="2" t="s">
        <v>38</v>
      </c>
      <c r="N518" s="2" t="s">
        <v>611</v>
      </c>
    </row>
    <row r="519" spans="1:14" x14ac:dyDescent="0.45">
      <c r="A519" s="2" t="s">
        <v>952</v>
      </c>
      <c r="B519" s="2" t="s">
        <v>953</v>
      </c>
      <c r="C519" s="4">
        <v>45750</v>
      </c>
      <c r="D519" s="6">
        <v>2.9670000000000001</v>
      </c>
      <c r="E519" s="6">
        <v>2.9670000000000001</v>
      </c>
      <c r="F519" s="2" t="s">
        <v>2429</v>
      </c>
      <c r="G519" s="6">
        <v>-1.133</v>
      </c>
      <c r="H519" s="6">
        <v>2.6644000000000001</v>
      </c>
      <c r="I519" s="6">
        <v>196.7</v>
      </c>
      <c r="J519" s="6">
        <v>-36.107599999999998</v>
      </c>
      <c r="K519" s="6">
        <v>0</v>
      </c>
      <c r="L519" s="6">
        <v>0.7</v>
      </c>
      <c r="M519" s="2" t="s">
        <v>42</v>
      </c>
      <c r="N519" s="2" t="s">
        <v>39</v>
      </c>
    </row>
    <row r="520" spans="1:14" x14ac:dyDescent="0.45">
      <c r="A520" s="2" t="s">
        <v>1351</v>
      </c>
      <c r="B520" s="2" t="s">
        <v>1352</v>
      </c>
      <c r="C520" s="4">
        <v>45750</v>
      </c>
      <c r="D520" s="6">
        <v>3.0019999999999998</v>
      </c>
      <c r="E520" s="6">
        <v>3.0019999999999998</v>
      </c>
      <c r="F520" s="2" t="s">
        <v>2429</v>
      </c>
      <c r="G520" s="6">
        <v>-1.1198999999999999</v>
      </c>
      <c r="H520" s="6">
        <v>2.6676000000000002</v>
      </c>
      <c r="I520" s="6">
        <v>200.2</v>
      </c>
      <c r="J520" s="6">
        <v>-36.183799999999998</v>
      </c>
      <c r="K520" s="6">
        <v>0</v>
      </c>
      <c r="L520" s="6">
        <v>0.7</v>
      </c>
      <c r="M520" s="2" t="s">
        <v>42</v>
      </c>
      <c r="N520" s="2" t="s">
        <v>39</v>
      </c>
    </row>
    <row r="521" spans="1:14" x14ac:dyDescent="0.45">
      <c r="A521" s="2" t="s">
        <v>1255</v>
      </c>
      <c r="B521" s="2" t="s">
        <v>1256</v>
      </c>
      <c r="C521" s="4">
        <v>45750</v>
      </c>
      <c r="D521" s="6">
        <v>2.3359999999999999</v>
      </c>
      <c r="E521" s="6">
        <v>3.3279999999999998</v>
      </c>
      <c r="F521" s="2" t="s">
        <v>2498</v>
      </c>
      <c r="G521" s="6">
        <v>-1.6257999999999999</v>
      </c>
      <c r="H521" s="6">
        <v>3.0099999999999998E-2</v>
      </c>
      <c r="I521" s="6">
        <v>232.8</v>
      </c>
      <c r="J521" s="6">
        <v>-10.082599999999999</v>
      </c>
      <c r="K521" s="6">
        <v>0.85</v>
      </c>
      <c r="L521" s="6">
        <v>0.8</v>
      </c>
      <c r="M521" s="2" t="s">
        <v>169</v>
      </c>
      <c r="N521" s="2" t="s">
        <v>39</v>
      </c>
    </row>
    <row r="522" spans="1:14" x14ac:dyDescent="0.45">
      <c r="A522" s="2" t="s">
        <v>340</v>
      </c>
      <c r="B522" s="2" t="s">
        <v>341</v>
      </c>
      <c r="C522" s="4">
        <v>45750</v>
      </c>
      <c r="D522" s="6">
        <v>1.0129999999999999</v>
      </c>
      <c r="E522" s="6">
        <v>2.105</v>
      </c>
      <c r="F522" s="2" t="s">
        <v>2247</v>
      </c>
      <c r="G522" s="6">
        <v>-1.5435000000000001</v>
      </c>
      <c r="H522" s="6">
        <v>-3.1739000000000002</v>
      </c>
      <c r="I522" s="6">
        <v>110.5</v>
      </c>
      <c r="J522" s="6">
        <v>-13.141</v>
      </c>
      <c r="K522" s="6">
        <v>0.8</v>
      </c>
      <c r="L522" s="6">
        <v>0.7</v>
      </c>
      <c r="M522" s="2" t="s">
        <v>169</v>
      </c>
      <c r="N522" s="2" t="s">
        <v>342</v>
      </c>
    </row>
    <row r="523" spans="1:14" x14ac:dyDescent="0.45">
      <c r="A523" s="2" t="s">
        <v>1028</v>
      </c>
      <c r="B523" s="2" t="s">
        <v>1029</v>
      </c>
      <c r="C523" s="4">
        <v>45750</v>
      </c>
      <c r="D523" s="6">
        <v>1.133</v>
      </c>
      <c r="E523" s="6">
        <v>1.534</v>
      </c>
      <c r="F523" s="2" t="s">
        <v>2452</v>
      </c>
      <c r="G523" s="6">
        <v>6.5199999999999994E-2</v>
      </c>
      <c r="H523" s="6">
        <v>1.054</v>
      </c>
      <c r="I523" s="6">
        <v>53.400000000000013</v>
      </c>
      <c r="J523" s="6">
        <v>-9.6707999999999998</v>
      </c>
      <c r="K523" s="6">
        <v>0.95</v>
      </c>
      <c r="L523" s="6">
        <v>0.9</v>
      </c>
      <c r="M523" s="2" t="s">
        <v>42</v>
      </c>
      <c r="N523" s="2" t="s">
        <v>60</v>
      </c>
    </row>
    <row r="524" spans="1:14" x14ac:dyDescent="0.45">
      <c r="A524" s="2" t="s">
        <v>283</v>
      </c>
      <c r="B524" s="2" t="s">
        <v>284</v>
      </c>
      <c r="C524" s="4">
        <v>45754</v>
      </c>
      <c r="D524" s="6">
        <v>1.0580000000000001</v>
      </c>
      <c r="E524" s="6">
        <v>1.0580000000000001</v>
      </c>
      <c r="F524" s="2" t="s">
        <v>2204</v>
      </c>
      <c r="G524" s="6">
        <v>-0.2828</v>
      </c>
      <c r="H524" s="6">
        <v>0.28439999999999999</v>
      </c>
      <c r="I524" s="6">
        <v>5.8000000000000052</v>
      </c>
      <c r="J524" s="6">
        <v>-7.7419000000000002</v>
      </c>
      <c r="K524" s="6">
        <v>0</v>
      </c>
      <c r="L524" s="6">
        <v>0</v>
      </c>
      <c r="M524" s="2" t="s">
        <v>115</v>
      </c>
      <c r="N524" s="2" t="s">
        <v>39</v>
      </c>
    </row>
    <row r="525" spans="1:14" x14ac:dyDescent="0.45">
      <c r="A525" s="2" t="s">
        <v>182</v>
      </c>
      <c r="B525" s="2" t="s">
        <v>183</v>
      </c>
      <c r="C525" s="4">
        <v>45754</v>
      </c>
      <c r="D525" s="6">
        <v>1.08</v>
      </c>
      <c r="E525" s="6">
        <v>1.08</v>
      </c>
      <c r="F525" s="2" t="s">
        <v>2204</v>
      </c>
      <c r="G525" s="6">
        <v>-0.18479999999999999</v>
      </c>
      <c r="H525" s="6">
        <v>2.0794000000000001</v>
      </c>
      <c r="I525" s="6">
        <v>8.0000000000000071</v>
      </c>
      <c r="J525" s="6">
        <v>-7.7206000000000001</v>
      </c>
      <c r="K525" s="6">
        <v>0</v>
      </c>
      <c r="L525" s="6">
        <v>0</v>
      </c>
      <c r="M525" s="2" t="s">
        <v>115</v>
      </c>
      <c r="N525" s="2" t="s">
        <v>39</v>
      </c>
    </row>
    <row r="526" spans="1:14" x14ac:dyDescent="0.45">
      <c r="A526" s="2" t="s">
        <v>281</v>
      </c>
      <c r="B526" s="2" t="s">
        <v>282</v>
      </c>
      <c r="C526" s="4">
        <v>45754</v>
      </c>
      <c r="D526" s="6">
        <v>1.0529999999999999</v>
      </c>
      <c r="E526" s="6">
        <v>1.0529999999999999</v>
      </c>
      <c r="F526" s="2" t="s">
        <v>2204</v>
      </c>
      <c r="G526" s="6">
        <v>-0.18959999999999999</v>
      </c>
      <c r="H526" s="6">
        <v>0.38129999999999997</v>
      </c>
      <c r="I526" s="6">
        <v>5.2999999999999936</v>
      </c>
      <c r="J526" s="6">
        <v>-7.7706</v>
      </c>
      <c r="K526" s="6">
        <v>0</v>
      </c>
      <c r="L526" s="6">
        <v>0</v>
      </c>
      <c r="M526" s="2" t="s">
        <v>115</v>
      </c>
      <c r="N526" s="2" t="s">
        <v>39</v>
      </c>
    </row>
    <row r="527" spans="1:14" x14ac:dyDescent="0.45">
      <c r="A527" s="2" t="s">
        <v>321</v>
      </c>
      <c r="B527" s="2" t="s">
        <v>322</v>
      </c>
      <c r="C527" s="4">
        <v>45754</v>
      </c>
      <c r="D527" s="6">
        <v>1.2121</v>
      </c>
      <c r="E527" s="6">
        <v>1.2121</v>
      </c>
      <c r="F527" s="2" t="s">
        <v>2243</v>
      </c>
      <c r="G527" s="6">
        <v>-11.1494</v>
      </c>
      <c r="H527" s="6">
        <v>-4.5064000000000002</v>
      </c>
      <c r="I527" s="6">
        <v>21.20999999999999</v>
      </c>
      <c r="J527" s="6">
        <v>-14.648400000000001</v>
      </c>
      <c r="K527" s="6">
        <v>0</v>
      </c>
      <c r="L527" s="6">
        <v>0</v>
      </c>
      <c r="M527" s="2" t="s">
        <v>34</v>
      </c>
      <c r="N527" s="2" t="s">
        <v>39</v>
      </c>
    </row>
    <row r="528" spans="1:14" x14ac:dyDescent="0.45">
      <c r="A528" s="2" t="s">
        <v>147</v>
      </c>
      <c r="B528" s="2" t="s">
        <v>148</v>
      </c>
      <c r="C528" s="4">
        <v>45754</v>
      </c>
      <c r="D528" s="6">
        <v>1.2133</v>
      </c>
      <c r="E528" s="6">
        <v>1.2133</v>
      </c>
      <c r="F528" s="2" t="s">
        <v>2195</v>
      </c>
      <c r="G528" s="6">
        <v>-11.146100000000001</v>
      </c>
      <c r="H528" s="6">
        <v>-4.4721000000000002</v>
      </c>
      <c r="I528" s="6">
        <v>21.330000000000009</v>
      </c>
      <c r="J528" s="6">
        <v>-14.600899999999999</v>
      </c>
      <c r="K528" s="6">
        <v>0</v>
      </c>
      <c r="L528" s="6">
        <v>0</v>
      </c>
      <c r="M528" s="2" t="s">
        <v>34</v>
      </c>
      <c r="N528" s="2" t="s">
        <v>39</v>
      </c>
    </row>
    <row r="529" spans="1:14" x14ac:dyDescent="0.45">
      <c r="A529" s="2" t="s">
        <v>259</v>
      </c>
      <c r="B529" s="2" t="s">
        <v>260</v>
      </c>
      <c r="C529" s="4">
        <v>45754</v>
      </c>
      <c r="D529" s="6">
        <v>1.2228000000000001</v>
      </c>
      <c r="E529" s="6">
        <v>1.2228000000000001</v>
      </c>
      <c r="F529" s="2" t="s">
        <v>2195</v>
      </c>
      <c r="G529" s="6">
        <v>-11.1402</v>
      </c>
      <c r="H529" s="6">
        <v>-4.1242000000000001</v>
      </c>
      <c r="I529" s="6">
        <v>22.280000000000008</v>
      </c>
      <c r="J529" s="6">
        <v>-14.5146</v>
      </c>
      <c r="K529" s="6">
        <v>0</v>
      </c>
      <c r="L529" s="6">
        <v>0</v>
      </c>
      <c r="M529" s="2" t="s">
        <v>34</v>
      </c>
      <c r="N529" s="2" t="s">
        <v>39</v>
      </c>
    </row>
    <row r="530" spans="1:14" x14ac:dyDescent="0.45">
      <c r="A530" s="2" t="s">
        <v>125</v>
      </c>
      <c r="B530" s="2" t="s">
        <v>126</v>
      </c>
      <c r="C530" s="4">
        <v>45754</v>
      </c>
      <c r="D530" s="6">
        <v>0.83199999999999996</v>
      </c>
      <c r="E530" s="6">
        <v>1.835</v>
      </c>
      <c r="F530" s="2" t="s">
        <v>2188</v>
      </c>
      <c r="G530" s="6">
        <v>-3.6240000000000001</v>
      </c>
      <c r="H530" s="6">
        <v>-8.7972000000000001</v>
      </c>
      <c r="I530" s="6">
        <v>83.5</v>
      </c>
      <c r="J530" s="6">
        <v>-12.042400000000001</v>
      </c>
      <c r="K530" s="6">
        <v>0</v>
      </c>
      <c r="L530" s="6">
        <v>0</v>
      </c>
      <c r="M530" s="2" t="s">
        <v>127</v>
      </c>
      <c r="N530" s="2" t="s">
        <v>128</v>
      </c>
    </row>
    <row r="531" spans="1:14" x14ac:dyDescent="0.45">
      <c r="A531" s="2" t="s">
        <v>160</v>
      </c>
      <c r="B531" s="2" t="s">
        <v>161</v>
      </c>
      <c r="C531" s="4">
        <v>45754</v>
      </c>
      <c r="D531" s="6">
        <v>0.58579999999999999</v>
      </c>
      <c r="E531" s="6">
        <v>0.58579999999999999</v>
      </c>
      <c r="F531" s="2" t="s">
        <v>2199</v>
      </c>
      <c r="G531" s="6">
        <v>-14.269</v>
      </c>
      <c r="H531" s="6">
        <v>92.002600000000001</v>
      </c>
      <c r="I531" s="6">
        <v>-41.42</v>
      </c>
      <c r="J531" s="6">
        <v>-89.713999999999999</v>
      </c>
      <c r="K531" s="6">
        <v>0</v>
      </c>
      <c r="L531" s="6">
        <v>0</v>
      </c>
      <c r="M531" s="2" t="s">
        <v>127</v>
      </c>
      <c r="N531" s="2" t="s">
        <v>35</v>
      </c>
    </row>
    <row r="532" spans="1:14" x14ac:dyDescent="0.45">
      <c r="A532" s="2" t="s">
        <v>1379</v>
      </c>
      <c r="B532" s="2" t="s">
        <v>1380</v>
      </c>
      <c r="C532" s="4">
        <v>45750</v>
      </c>
      <c r="D532" s="6">
        <v>1.0960000000000001</v>
      </c>
      <c r="E532" s="6">
        <v>1.0960000000000001</v>
      </c>
      <c r="F532" s="2" t="s">
        <v>2300</v>
      </c>
      <c r="G532" s="6">
        <v>-0.18210000000000001</v>
      </c>
      <c r="H532" s="6">
        <v>2.5257000000000001</v>
      </c>
      <c r="I532" s="6">
        <v>9.6000000000000085</v>
      </c>
      <c r="J532" s="6">
        <v>-14.1013</v>
      </c>
      <c r="K532" s="6">
        <v>0</v>
      </c>
      <c r="L532" s="6">
        <v>0</v>
      </c>
      <c r="M532" s="2" t="s">
        <v>169</v>
      </c>
      <c r="N532" s="2" t="s">
        <v>39</v>
      </c>
    </row>
    <row r="533" spans="1:14" x14ac:dyDescent="0.45">
      <c r="A533" s="2" t="s">
        <v>790</v>
      </c>
      <c r="B533" s="2" t="s">
        <v>791</v>
      </c>
      <c r="C533" s="4">
        <v>45750</v>
      </c>
      <c r="D533" s="6">
        <v>1.048</v>
      </c>
      <c r="E533" s="6">
        <v>1.048</v>
      </c>
      <c r="F533" s="2" t="s">
        <v>2300</v>
      </c>
      <c r="G533" s="6">
        <v>0.3831</v>
      </c>
      <c r="H533" s="6">
        <v>0.47939999999999999</v>
      </c>
      <c r="I533" s="6">
        <v>4.8000000000000043</v>
      </c>
      <c r="J533" s="6">
        <v>-10.115600000000001</v>
      </c>
      <c r="K533" s="6">
        <v>0</v>
      </c>
      <c r="L533" s="6">
        <v>0</v>
      </c>
      <c r="M533" s="2" t="s">
        <v>169</v>
      </c>
      <c r="N533" s="2" t="s">
        <v>39</v>
      </c>
    </row>
    <row r="534" spans="1:14" x14ac:dyDescent="0.45">
      <c r="A534" s="2" t="s">
        <v>1381</v>
      </c>
      <c r="B534" s="2" t="s">
        <v>1382</v>
      </c>
      <c r="C534" s="4">
        <v>45750</v>
      </c>
      <c r="D534" s="6">
        <v>1.121</v>
      </c>
      <c r="E534" s="6">
        <v>1.121</v>
      </c>
      <c r="F534" s="2" t="s">
        <v>2523</v>
      </c>
      <c r="G534" s="6">
        <v>0.44800000000000001</v>
      </c>
      <c r="H534" s="6">
        <v>2.5617999999999999</v>
      </c>
      <c r="I534" s="6">
        <v>12.1</v>
      </c>
      <c r="J534" s="6">
        <v>-14.192299999999999</v>
      </c>
      <c r="K534" s="6">
        <v>0</v>
      </c>
      <c r="L534" s="6">
        <v>0</v>
      </c>
      <c r="M534" s="2" t="s">
        <v>169</v>
      </c>
      <c r="N534" s="2" t="s">
        <v>39</v>
      </c>
    </row>
    <row r="535" spans="1:14" x14ac:dyDescent="0.45">
      <c r="A535" s="2" t="s">
        <v>58</v>
      </c>
      <c r="B535" s="2" t="s">
        <v>59</v>
      </c>
      <c r="C535" s="4">
        <v>45754</v>
      </c>
      <c r="D535" s="6">
        <v>0.76390000000000002</v>
      </c>
      <c r="E535" s="6">
        <v>0.76390000000000002</v>
      </c>
      <c r="F535" s="2" t="s">
        <v>2166</v>
      </c>
      <c r="G535" s="6">
        <v>-14.790900000000001</v>
      </c>
      <c r="H535" s="6">
        <v>-9.8323999999999998</v>
      </c>
      <c r="I535" s="6">
        <v>-23.61</v>
      </c>
      <c r="J535" s="6">
        <v>-26.5715</v>
      </c>
      <c r="K535" s="6">
        <v>0.75</v>
      </c>
      <c r="L535" s="6">
        <v>0.7</v>
      </c>
      <c r="M535" s="2" t="s">
        <v>42</v>
      </c>
      <c r="N535" s="2" t="s">
        <v>60</v>
      </c>
    </row>
    <row r="536" spans="1:14" x14ac:dyDescent="0.45">
      <c r="A536" s="2" t="s">
        <v>484</v>
      </c>
      <c r="B536" s="2" t="s">
        <v>485</v>
      </c>
      <c r="C536" s="4">
        <v>45750</v>
      </c>
      <c r="D536" s="6">
        <v>1.2459</v>
      </c>
      <c r="E536" s="6">
        <v>1.4459</v>
      </c>
      <c r="F536" s="2" t="s">
        <v>2301</v>
      </c>
      <c r="G536" s="6">
        <v>-1.02</v>
      </c>
      <c r="H536" s="6">
        <v>5.3402000000000003</v>
      </c>
      <c r="I536" s="6">
        <v>44.59</v>
      </c>
      <c r="J536" s="6">
        <v>-21.099399999999999</v>
      </c>
      <c r="K536" s="6">
        <v>0</v>
      </c>
      <c r="L536" s="6">
        <v>0</v>
      </c>
      <c r="M536" s="2" t="s">
        <v>34</v>
      </c>
      <c r="N536" s="2" t="s">
        <v>39</v>
      </c>
    </row>
    <row r="537" spans="1:14" x14ac:dyDescent="0.45">
      <c r="A537" s="2" t="s">
        <v>784</v>
      </c>
      <c r="B537" s="2" t="s">
        <v>785</v>
      </c>
      <c r="C537" s="4">
        <v>45750</v>
      </c>
      <c r="D537" s="6">
        <v>1.5028999999999999</v>
      </c>
      <c r="E537" s="6">
        <v>1.5028999999999999</v>
      </c>
      <c r="F537" s="2" t="s">
        <v>2391</v>
      </c>
      <c r="G537" s="6">
        <v>-0.17269999999999999</v>
      </c>
      <c r="H537" s="6">
        <v>1.9330000000000001</v>
      </c>
      <c r="I537" s="6">
        <v>50.289999999999992</v>
      </c>
      <c r="J537" s="6">
        <v>-9.4773999999999994</v>
      </c>
      <c r="K537" s="6">
        <v>0.95</v>
      </c>
      <c r="L537" s="6">
        <v>0.92</v>
      </c>
      <c r="M537" s="2" t="s">
        <v>115</v>
      </c>
      <c r="N537" s="2" t="s">
        <v>39</v>
      </c>
    </row>
    <row r="538" spans="1:14" x14ac:dyDescent="0.45">
      <c r="A538" s="2" t="s">
        <v>1481</v>
      </c>
      <c r="B538" s="2" t="s">
        <v>1482</v>
      </c>
      <c r="C538" s="4">
        <v>45750</v>
      </c>
      <c r="D538" s="6">
        <v>1.0886</v>
      </c>
      <c r="E538" s="6">
        <v>1.0886</v>
      </c>
      <c r="F538" s="2" t="s">
        <v>2220</v>
      </c>
      <c r="G538" s="6">
        <v>-0.1101</v>
      </c>
      <c r="H538" s="6"/>
      <c r="I538" s="6">
        <v>8.8600000000000012</v>
      </c>
      <c r="J538" s="6">
        <v>-0.74760000000000004</v>
      </c>
      <c r="K538" s="6">
        <v>0</v>
      </c>
      <c r="L538" s="6">
        <v>0</v>
      </c>
      <c r="M538" s="2" t="s">
        <v>2609</v>
      </c>
      <c r="N538" s="2" t="s">
        <v>39</v>
      </c>
    </row>
    <row r="539" spans="1:14" x14ac:dyDescent="0.45">
      <c r="A539" s="2" t="s">
        <v>519</v>
      </c>
      <c r="B539" s="2" t="s">
        <v>520</v>
      </c>
      <c r="C539" s="4">
        <v>45750</v>
      </c>
      <c r="D539" s="6">
        <v>1.2561</v>
      </c>
      <c r="E539" s="6">
        <v>1.3861000000000001</v>
      </c>
      <c r="F539" s="2" t="s">
        <v>2312</v>
      </c>
      <c r="G539" s="6">
        <v>-0.12970000000000001</v>
      </c>
      <c r="H539" s="6">
        <v>2.0165999999999999</v>
      </c>
      <c r="I539" s="6">
        <v>38.610000000000007</v>
      </c>
      <c r="J539" s="6">
        <v>-12.587400000000001</v>
      </c>
      <c r="K539" s="6">
        <v>0.92</v>
      </c>
      <c r="L539" s="6">
        <v>0.9</v>
      </c>
      <c r="M539" s="2" t="s">
        <v>115</v>
      </c>
      <c r="N539" s="2" t="s">
        <v>521</v>
      </c>
    </row>
    <row r="540" spans="1:14" x14ac:dyDescent="0.45">
      <c r="A540" s="2" t="s">
        <v>1327</v>
      </c>
      <c r="B540" s="2" t="s">
        <v>1328</v>
      </c>
      <c r="C540" s="4">
        <v>45750</v>
      </c>
      <c r="D540" s="6">
        <v>1.1682999999999999</v>
      </c>
      <c r="E540" s="6">
        <v>1.4382999999999999</v>
      </c>
      <c r="F540" s="2" t="s">
        <v>2514</v>
      </c>
      <c r="G540" s="6">
        <v>-0.92310000000000003</v>
      </c>
      <c r="H540" s="6">
        <v>4.8781999999999996</v>
      </c>
      <c r="I540" s="6">
        <v>43.829999999999991</v>
      </c>
      <c r="J540" s="6">
        <v>-20.815999999999999</v>
      </c>
      <c r="K540" s="6">
        <v>0.75</v>
      </c>
      <c r="L540" s="6">
        <v>0</v>
      </c>
      <c r="M540" s="2" t="s">
        <v>34</v>
      </c>
      <c r="N540" s="2" t="s">
        <v>60</v>
      </c>
    </row>
    <row r="541" spans="1:14" x14ac:dyDescent="0.45">
      <c r="A541" s="2" t="s">
        <v>862</v>
      </c>
      <c r="B541" s="2" t="s">
        <v>863</v>
      </c>
      <c r="C541" s="4">
        <v>45750</v>
      </c>
      <c r="D541" s="6">
        <v>1.1587000000000001</v>
      </c>
      <c r="E541" s="6">
        <v>1.3887</v>
      </c>
      <c r="F541" s="2" t="s">
        <v>2410</v>
      </c>
      <c r="G541" s="6">
        <v>-1.0757000000000001</v>
      </c>
      <c r="H541" s="6">
        <v>2.0802999999999998</v>
      </c>
      <c r="I541" s="6">
        <v>38.869999999999997</v>
      </c>
      <c r="J541" s="6">
        <v>-17.7791</v>
      </c>
      <c r="K541" s="6">
        <v>0</v>
      </c>
      <c r="L541" s="6">
        <v>0</v>
      </c>
      <c r="M541" s="2" t="s">
        <v>34</v>
      </c>
      <c r="N541" s="2" t="s">
        <v>864</v>
      </c>
    </row>
    <row r="542" spans="1:14" x14ac:dyDescent="0.45">
      <c r="A542" s="2" t="s">
        <v>1418</v>
      </c>
      <c r="B542" s="2" t="s">
        <v>1419</v>
      </c>
      <c r="C542" s="4">
        <v>45750</v>
      </c>
      <c r="D542" s="6">
        <v>1.1688000000000001</v>
      </c>
      <c r="E542" s="6">
        <v>1.3837999999999999</v>
      </c>
      <c r="F542" s="2" t="s">
        <v>2530</v>
      </c>
      <c r="G542" s="6">
        <v>-1.0723</v>
      </c>
      <c r="H542" s="6">
        <v>2.2915000000000001</v>
      </c>
      <c r="I542" s="6">
        <v>38.380000000000003</v>
      </c>
      <c r="J542" s="6">
        <v>-17.4712</v>
      </c>
      <c r="K542" s="6">
        <v>0</v>
      </c>
      <c r="L542" s="6">
        <v>0</v>
      </c>
      <c r="M542" s="2" t="s">
        <v>34</v>
      </c>
      <c r="N542" s="2" t="s">
        <v>1420</v>
      </c>
    </row>
    <row r="543" spans="1:14" x14ac:dyDescent="0.45">
      <c r="A543" s="2" t="s">
        <v>1336</v>
      </c>
      <c r="B543" s="2" t="s">
        <v>1337</v>
      </c>
      <c r="C543" s="4">
        <v>45750</v>
      </c>
      <c r="D543" s="6">
        <v>1.2297</v>
      </c>
      <c r="E543" s="6">
        <v>1.4347000000000001</v>
      </c>
      <c r="F543" s="2" t="s">
        <v>2189</v>
      </c>
      <c r="G543" s="6">
        <v>-0.99370000000000003</v>
      </c>
      <c r="H543" s="6">
        <v>5.4848999999999997</v>
      </c>
      <c r="I543" s="6">
        <v>43.470000000000013</v>
      </c>
      <c r="J543" s="6">
        <v>-21.139700000000001</v>
      </c>
      <c r="K543" s="6">
        <v>0.55000000000000004</v>
      </c>
      <c r="L543" s="6">
        <v>0.5</v>
      </c>
      <c r="M543" s="2" t="s">
        <v>34</v>
      </c>
      <c r="N543" s="2" t="s">
        <v>39</v>
      </c>
    </row>
    <row r="544" spans="1:14" x14ac:dyDescent="0.45">
      <c r="A544" s="2" t="s">
        <v>1334</v>
      </c>
      <c r="B544" s="2" t="s">
        <v>1335</v>
      </c>
      <c r="C544" s="4">
        <v>45750</v>
      </c>
      <c r="D544" s="6">
        <v>1.2375</v>
      </c>
      <c r="E544" s="6">
        <v>1.4724999999999999</v>
      </c>
      <c r="F544" s="2" t="s">
        <v>2515</v>
      </c>
      <c r="G544" s="6">
        <v>-0.95509999999999995</v>
      </c>
      <c r="H544" s="6">
        <v>8.2401999999999997</v>
      </c>
      <c r="I544" s="6">
        <v>47.249999999999993</v>
      </c>
      <c r="J544" s="6">
        <v>-27.7302</v>
      </c>
      <c r="K544" s="6">
        <v>0.55000000000000004</v>
      </c>
      <c r="L544" s="6">
        <v>0.5</v>
      </c>
      <c r="M544" s="2" t="s">
        <v>34</v>
      </c>
      <c r="N544" s="2" t="s">
        <v>39</v>
      </c>
    </row>
    <row r="545" spans="1:14" x14ac:dyDescent="0.45">
      <c r="A545" s="2" t="s">
        <v>1178</v>
      </c>
      <c r="B545" s="2" t="s">
        <v>1179</v>
      </c>
      <c r="C545" s="4">
        <v>45750</v>
      </c>
      <c r="D545" s="6">
        <v>1.2295</v>
      </c>
      <c r="E545" s="6">
        <v>1.4345000000000001</v>
      </c>
      <c r="F545" s="2" t="s">
        <v>2189</v>
      </c>
      <c r="G545" s="6">
        <v>-1.0006999999999999</v>
      </c>
      <c r="H545" s="6">
        <v>5.4702000000000002</v>
      </c>
      <c r="I545" s="6">
        <v>43.45000000000001</v>
      </c>
      <c r="J545" s="6">
        <v>-21.139700000000001</v>
      </c>
      <c r="K545" s="6">
        <v>0.55000000000000004</v>
      </c>
      <c r="L545" s="6">
        <v>0.5</v>
      </c>
      <c r="M545" s="2" t="s">
        <v>34</v>
      </c>
      <c r="N545" s="2" t="s">
        <v>39</v>
      </c>
    </row>
    <row r="546" spans="1:14" x14ac:dyDescent="0.45">
      <c r="A546" s="2" t="s">
        <v>1347</v>
      </c>
      <c r="B546" s="2" t="s">
        <v>1348</v>
      </c>
      <c r="C546" s="4">
        <v>45750</v>
      </c>
      <c r="D546" s="6">
        <v>1.2295</v>
      </c>
      <c r="E546" s="6">
        <v>1.4345000000000001</v>
      </c>
      <c r="F546" s="2" t="s">
        <v>2189</v>
      </c>
      <c r="G546" s="6">
        <v>-1.0006999999999999</v>
      </c>
      <c r="H546" s="6">
        <v>5.4779</v>
      </c>
      <c r="I546" s="6">
        <v>43.45000000000001</v>
      </c>
      <c r="J546" s="6">
        <v>-21.139700000000001</v>
      </c>
      <c r="K546" s="6">
        <v>0.55000000000000004</v>
      </c>
      <c r="L546" s="6">
        <v>0.5</v>
      </c>
      <c r="M546" s="2" t="s">
        <v>34</v>
      </c>
      <c r="N546" s="2" t="s">
        <v>39</v>
      </c>
    </row>
    <row r="547" spans="1:14" x14ac:dyDescent="0.45">
      <c r="A547" s="2" t="s">
        <v>244</v>
      </c>
      <c r="B547" s="2" t="s">
        <v>245</v>
      </c>
      <c r="C547" s="4">
        <v>45754</v>
      </c>
      <c r="D547" s="6">
        <v>1.1173999999999999</v>
      </c>
      <c r="E547" s="6">
        <v>1.3424</v>
      </c>
      <c r="F547" s="2" t="s">
        <v>2225</v>
      </c>
      <c r="G547" s="6">
        <v>-9.6999999999999993</v>
      </c>
      <c r="H547" s="6">
        <v>-2.3283</v>
      </c>
      <c r="I547" s="6">
        <v>34.24</v>
      </c>
      <c r="J547" s="6">
        <v>-25.819299999999998</v>
      </c>
      <c r="K547" s="6">
        <v>0.55000000000000004</v>
      </c>
      <c r="L547" s="6">
        <v>0.5</v>
      </c>
      <c r="M547" s="2" t="s">
        <v>34</v>
      </c>
      <c r="N547" s="2" t="s">
        <v>39</v>
      </c>
    </row>
    <row r="548" spans="1:14" x14ac:dyDescent="0.45">
      <c r="A548" s="2" t="s">
        <v>958</v>
      </c>
      <c r="B548" s="2" t="s">
        <v>959</v>
      </c>
      <c r="C548" s="4">
        <v>45750</v>
      </c>
      <c r="D548" s="6">
        <v>1.0552999999999999</v>
      </c>
      <c r="E548" s="6">
        <v>1.1753</v>
      </c>
      <c r="F548" s="2" t="s">
        <v>2194</v>
      </c>
      <c r="G548" s="6">
        <v>-1.0857000000000001</v>
      </c>
      <c r="H548" s="6">
        <v>-1.3762000000000001</v>
      </c>
      <c r="I548" s="6">
        <v>17.53</v>
      </c>
      <c r="J548" s="6">
        <v>-17.0197</v>
      </c>
      <c r="K548" s="6">
        <v>0.4</v>
      </c>
      <c r="L548" s="6">
        <v>0.3</v>
      </c>
      <c r="M548" s="2" t="s">
        <v>34</v>
      </c>
      <c r="N548" s="2" t="s">
        <v>39</v>
      </c>
    </row>
    <row r="549" spans="1:14" x14ac:dyDescent="0.45">
      <c r="A549" s="2" t="s">
        <v>145</v>
      </c>
      <c r="B549" s="2" t="s">
        <v>146</v>
      </c>
      <c r="C549" s="4">
        <v>45754</v>
      </c>
      <c r="D549" s="6">
        <v>0.97050000000000003</v>
      </c>
      <c r="E549" s="6">
        <v>1.1205000000000001</v>
      </c>
      <c r="F549" s="2" t="s">
        <v>2194</v>
      </c>
      <c r="G549" s="6">
        <v>-6.2107999999999999</v>
      </c>
      <c r="H549" s="6">
        <v>-7.3048000000000002</v>
      </c>
      <c r="I549" s="6">
        <v>12.05</v>
      </c>
      <c r="J549" s="6">
        <v>-16.669699999999999</v>
      </c>
      <c r="K549" s="6">
        <v>0.4</v>
      </c>
      <c r="L549" s="6">
        <v>0.3</v>
      </c>
      <c r="M549" s="2" t="s">
        <v>34</v>
      </c>
      <c r="N549" s="2" t="s">
        <v>39</v>
      </c>
    </row>
    <row r="550" spans="1:14" x14ac:dyDescent="0.45">
      <c r="A550" s="2" t="s">
        <v>1469</v>
      </c>
      <c r="B550" s="2" t="s">
        <v>1470</v>
      </c>
      <c r="C550" s="4">
        <v>45750</v>
      </c>
      <c r="D550" s="6">
        <v>1.1466000000000001</v>
      </c>
      <c r="E550" s="6">
        <v>1.6866000000000001</v>
      </c>
      <c r="F550" s="2" t="s">
        <v>2544</v>
      </c>
      <c r="G550" s="6">
        <v>-0.86990000000000001</v>
      </c>
      <c r="H550" s="6">
        <v>1.4923999999999999</v>
      </c>
      <c r="I550" s="6">
        <v>68.660000000000011</v>
      </c>
      <c r="J550" s="6">
        <v>-16.466200000000001</v>
      </c>
      <c r="K550" s="6">
        <v>0.8</v>
      </c>
      <c r="L550" s="6">
        <v>0.75</v>
      </c>
      <c r="M550" s="2" t="s">
        <v>34</v>
      </c>
      <c r="N550" s="2" t="s">
        <v>60</v>
      </c>
    </row>
    <row r="551" spans="1:14" x14ac:dyDescent="0.45">
      <c r="A551" s="2" t="s">
        <v>1407</v>
      </c>
      <c r="B551" s="2" t="s">
        <v>1408</v>
      </c>
      <c r="C551" s="4">
        <v>45750</v>
      </c>
      <c r="D551" s="6">
        <v>1.1485000000000001</v>
      </c>
      <c r="E551" s="6">
        <v>1.2335</v>
      </c>
      <c r="F551" s="2" t="s">
        <v>2527</v>
      </c>
      <c r="G551" s="6">
        <v>-0.16189999999999999</v>
      </c>
      <c r="H551" s="6">
        <v>1.6983999999999999</v>
      </c>
      <c r="I551" s="6">
        <v>23.35</v>
      </c>
      <c r="J551" s="6">
        <v>-6.3301999999999996</v>
      </c>
      <c r="K551" s="6">
        <v>0.75</v>
      </c>
      <c r="L551" s="6">
        <v>0.7</v>
      </c>
      <c r="M551" s="2" t="s">
        <v>578</v>
      </c>
      <c r="N551" s="2" t="s">
        <v>39</v>
      </c>
    </row>
    <row r="552" spans="1:14" x14ac:dyDescent="0.45">
      <c r="A552" s="2" t="s">
        <v>576</v>
      </c>
      <c r="B552" s="2" t="s">
        <v>577</v>
      </c>
      <c r="C552" s="4">
        <v>45750</v>
      </c>
      <c r="D552" s="6">
        <v>1.1992</v>
      </c>
      <c r="E552" s="6">
        <v>1.2842</v>
      </c>
      <c r="F552" s="2" t="s">
        <v>2336</v>
      </c>
      <c r="G552" s="6">
        <v>-0.1555</v>
      </c>
      <c r="H552" s="6">
        <v>2.0583</v>
      </c>
      <c r="I552" s="6">
        <v>28.42</v>
      </c>
      <c r="J552" s="6">
        <v>-5.7046000000000001</v>
      </c>
      <c r="K552" s="6">
        <v>0</v>
      </c>
      <c r="L552" s="6">
        <v>0</v>
      </c>
      <c r="M552" s="2" t="s">
        <v>578</v>
      </c>
      <c r="N552" s="2" t="s">
        <v>39</v>
      </c>
    </row>
    <row r="553" spans="1:14" x14ac:dyDescent="0.45">
      <c r="A553" s="2" t="s">
        <v>705</v>
      </c>
      <c r="B553" s="2" t="s">
        <v>706</v>
      </c>
      <c r="C553" s="4">
        <v>45750</v>
      </c>
      <c r="D553" s="6">
        <v>1.3391999999999999</v>
      </c>
      <c r="E553" s="6">
        <v>1.4292</v>
      </c>
      <c r="F553" s="2" t="s">
        <v>2369</v>
      </c>
      <c r="G553" s="6">
        <v>7.0000000000000007E-2</v>
      </c>
      <c r="H553" s="6">
        <v>9.7105999999999995</v>
      </c>
      <c r="I553" s="6">
        <v>42.92</v>
      </c>
      <c r="J553" s="6">
        <v>-28.5183</v>
      </c>
      <c r="K553" s="6">
        <v>0</v>
      </c>
      <c r="L553" s="6">
        <v>0</v>
      </c>
      <c r="M553" s="2" t="s">
        <v>34</v>
      </c>
      <c r="N553" s="2" t="s">
        <v>39</v>
      </c>
    </row>
    <row r="554" spans="1:14" x14ac:dyDescent="0.45">
      <c r="A554" s="2" t="s">
        <v>1546</v>
      </c>
      <c r="B554" s="2" t="s">
        <v>1547</v>
      </c>
      <c r="C554" s="4">
        <v>45750</v>
      </c>
      <c r="D554" s="6">
        <v>1.3462000000000001</v>
      </c>
      <c r="E554" s="6">
        <v>1.4762</v>
      </c>
      <c r="F554" s="2" t="s">
        <v>2560</v>
      </c>
      <c r="G554" s="6">
        <v>7.46E-2</v>
      </c>
      <c r="H554" s="6">
        <v>9.0815000000000001</v>
      </c>
      <c r="I554" s="6">
        <v>47.62</v>
      </c>
      <c r="J554" s="6">
        <v>-33.729399999999998</v>
      </c>
      <c r="K554" s="6">
        <v>0</v>
      </c>
      <c r="L554" s="6">
        <v>0</v>
      </c>
      <c r="M554" s="2" t="s">
        <v>34</v>
      </c>
      <c r="N554" s="2" t="s">
        <v>39</v>
      </c>
    </row>
    <row r="555" spans="1:14" x14ac:dyDescent="0.45">
      <c r="A555" s="2" t="s">
        <v>622</v>
      </c>
      <c r="B555" s="2" t="s">
        <v>623</v>
      </c>
      <c r="C555" s="4">
        <v>45750</v>
      </c>
      <c r="D555" s="6">
        <v>1.0244</v>
      </c>
      <c r="E555" s="6">
        <v>1.0244</v>
      </c>
      <c r="F555" s="2" t="s">
        <v>2244</v>
      </c>
      <c r="G555" s="6">
        <v>-1.0814999999999999</v>
      </c>
      <c r="H555" s="6">
        <v>2.44</v>
      </c>
      <c r="I555" s="6">
        <v>2.4399999999999982</v>
      </c>
      <c r="J555" s="6">
        <v>-3.7488999999999999</v>
      </c>
      <c r="K555" s="6">
        <v>0</v>
      </c>
      <c r="L555" s="6">
        <v>0</v>
      </c>
      <c r="M555" s="2" t="s">
        <v>34</v>
      </c>
      <c r="N555" s="2" t="s">
        <v>624</v>
      </c>
    </row>
    <row r="556" spans="1:14" x14ac:dyDescent="0.45">
      <c r="A556" s="2" t="s">
        <v>1131</v>
      </c>
      <c r="B556" s="2" t="s">
        <v>1132</v>
      </c>
      <c r="C556" s="4">
        <v>45750</v>
      </c>
      <c r="D556" s="6">
        <v>1.0255000000000001</v>
      </c>
      <c r="E556" s="6">
        <v>1.0255000000000001</v>
      </c>
      <c r="F556" s="2" t="s">
        <v>2244</v>
      </c>
      <c r="G556" s="6">
        <v>-1.0804</v>
      </c>
      <c r="H556" s="6">
        <v>2.5499999999999998</v>
      </c>
      <c r="I556" s="6">
        <v>2.5500000000000078</v>
      </c>
      <c r="J556" s="6">
        <v>-3.7269999999999999</v>
      </c>
      <c r="K556" s="6">
        <v>0</v>
      </c>
      <c r="L556" s="6">
        <v>0</v>
      </c>
      <c r="M556" s="2" t="s">
        <v>34</v>
      </c>
      <c r="N556" s="2" t="s">
        <v>1133</v>
      </c>
    </row>
    <row r="557" spans="1:14" x14ac:dyDescent="0.45">
      <c r="A557" s="2" t="s">
        <v>1329</v>
      </c>
      <c r="B557" s="2" t="s">
        <v>1330</v>
      </c>
      <c r="C557" s="4">
        <v>45750</v>
      </c>
      <c r="D557" s="6">
        <v>1.1861999999999999</v>
      </c>
      <c r="E557" s="6">
        <v>1.3462000000000001</v>
      </c>
      <c r="F557" s="2" t="s">
        <v>2478</v>
      </c>
      <c r="G557" s="6">
        <v>-1.1237999999999999</v>
      </c>
      <c r="H557" s="6">
        <v>4.6161000000000003</v>
      </c>
      <c r="I557" s="6">
        <v>34.619999999999997</v>
      </c>
      <c r="J557" s="6">
        <v>-23.664100000000001</v>
      </c>
      <c r="K557" s="6">
        <v>0.65</v>
      </c>
      <c r="L557" s="6">
        <v>0.5</v>
      </c>
      <c r="M557" s="2" t="s">
        <v>34</v>
      </c>
      <c r="N557" s="2" t="s">
        <v>1331</v>
      </c>
    </row>
    <row r="558" spans="1:14" x14ac:dyDescent="0.45">
      <c r="A558" s="2" t="s">
        <v>563</v>
      </c>
      <c r="B558" s="2" t="s">
        <v>564</v>
      </c>
      <c r="C558" s="4">
        <v>45750</v>
      </c>
      <c r="D558" s="6">
        <v>1.2027000000000001</v>
      </c>
      <c r="E558" s="6">
        <v>1.6327</v>
      </c>
      <c r="F558" s="2" t="s">
        <v>2331</v>
      </c>
      <c r="G558" s="6">
        <v>-1.0065</v>
      </c>
      <c r="H558" s="6">
        <v>4.0731999999999999</v>
      </c>
      <c r="I558" s="6">
        <v>63.27</v>
      </c>
      <c r="J558" s="6">
        <v>-23.212599999999998</v>
      </c>
      <c r="K558" s="6">
        <v>0.65</v>
      </c>
      <c r="L558" s="6">
        <v>0.5</v>
      </c>
      <c r="M558" s="2" t="s">
        <v>34</v>
      </c>
      <c r="N558" s="2" t="s">
        <v>565</v>
      </c>
    </row>
    <row r="559" spans="1:14" x14ac:dyDescent="0.45">
      <c r="A559" s="2" t="s">
        <v>225</v>
      </c>
      <c r="B559" s="2" t="s">
        <v>226</v>
      </c>
      <c r="C559" s="4">
        <v>45754</v>
      </c>
      <c r="D559" s="6">
        <v>1.1427</v>
      </c>
      <c r="E559" s="6">
        <v>1.1427</v>
      </c>
      <c r="F559" s="2" t="s">
        <v>2220</v>
      </c>
      <c r="G559" s="6">
        <v>-9.4101999999999997</v>
      </c>
      <c r="H559" s="6"/>
      <c r="I559" s="6">
        <v>14.27</v>
      </c>
      <c r="J559" s="6">
        <v>-22.312000000000001</v>
      </c>
      <c r="K559" s="6">
        <v>0</v>
      </c>
      <c r="L559" s="6">
        <v>0</v>
      </c>
      <c r="M559" s="2" t="s">
        <v>2611</v>
      </c>
      <c r="N559" s="2" t="s">
        <v>39</v>
      </c>
    </row>
    <row r="560" spans="1:14" x14ac:dyDescent="0.45">
      <c r="A560" s="2" t="s">
        <v>1515</v>
      </c>
      <c r="B560" s="2" t="s">
        <v>1516</v>
      </c>
      <c r="C560" s="4">
        <v>45750</v>
      </c>
      <c r="D560" s="6">
        <v>1.07</v>
      </c>
      <c r="E560" s="6">
        <v>1.07</v>
      </c>
      <c r="F560" s="2" t="s">
        <v>2555</v>
      </c>
      <c r="G560" s="6">
        <v>0.52610000000000001</v>
      </c>
      <c r="H560" s="6">
        <v>4.5330000000000004</v>
      </c>
      <c r="I560" s="6">
        <v>7.0000000000000062</v>
      </c>
      <c r="J560" s="6">
        <v>-3.6863000000000001</v>
      </c>
      <c r="K560" s="6">
        <v>0</v>
      </c>
      <c r="L560" s="6">
        <v>0</v>
      </c>
      <c r="M560" s="2" t="s">
        <v>115</v>
      </c>
      <c r="N560" s="2" t="s">
        <v>1517</v>
      </c>
    </row>
    <row r="561" spans="1:14" x14ac:dyDescent="0.45">
      <c r="A561" s="2" t="s">
        <v>1345</v>
      </c>
      <c r="B561" s="2" t="s">
        <v>1346</v>
      </c>
      <c r="C561" s="4">
        <v>45750</v>
      </c>
      <c r="D561" s="6">
        <v>0.74039999999999995</v>
      </c>
      <c r="E561" s="6">
        <v>0.74039999999999995</v>
      </c>
      <c r="F561" s="2" t="s">
        <v>2517</v>
      </c>
      <c r="G561" s="6">
        <v>-0.88349999999999995</v>
      </c>
      <c r="H561" s="6">
        <v>-0.34989999999999999</v>
      </c>
      <c r="I561" s="6">
        <v>-25.96</v>
      </c>
      <c r="J561" s="6">
        <v>-49.7119</v>
      </c>
      <c r="K561" s="6">
        <v>0</v>
      </c>
      <c r="L561" s="6">
        <v>0</v>
      </c>
      <c r="M561" s="2" t="s">
        <v>42</v>
      </c>
      <c r="N561" s="2" t="s">
        <v>39</v>
      </c>
    </row>
    <row r="562" spans="1:14" x14ac:dyDescent="0.45">
      <c r="A562" s="2" t="s">
        <v>295</v>
      </c>
      <c r="B562" s="2" t="s">
        <v>296</v>
      </c>
      <c r="C562" s="4">
        <v>45754</v>
      </c>
      <c r="D562" s="6">
        <v>1.6279999999999999</v>
      </c>
      <c r="E562" s="6">
        <v>1.6279999999999999</v>
      </c>
      <c r="F562" s="2" t="s">
        <v>2239</v>
      </c>
      <c r="G562" s="6">
        <v>-6.9181999999999997</v>
      </c>
      <c r="H562" s="6">
        <v>7.3170999999999999</v>
      </c>
      <c r="I562" s="6">
        <v>62.79999999999999</v>
      </c>
      <c r="J562" s="6">
        <v>-50.425899999999999</v>
      </c>
      <c r="K562" s="6">
        <v>0.85</v>
      </c>
      <c r="L562" s="6">
        <v>0.8</v>
      </c>
      <c r="M562" s="2" t="s">
        <v>297</v>
      </c>
      <c r="N562" s="2" t="s">
        <v>298</v>
      </c>
    </row>
    <row r="563" spans="1:14" x14ac:dyDescent="0.45">
      <c r="A563" s="2" t="s">
        <v>28</v>
      </c>
      <c r="B563" s="2" t="s">
        <v>29</v>
      </c>
      <c r="C563" s="4">
        <v>45755</v>
      </c>
      <c r="D563" s="6">
        <v>1.0099</v>
      </c>
      <c r="E563" s="6">
        <v>1.0599000000000001</v>
      </c>
      <c r="F563" s="2" t="s">
        <v>2154</v>
      </c>
      <c r="G563" s="6">
        <v>-6.0456000000000003</v>
      </c>
      <c r="H563" s="6">
        <v>1.4550000000000001</v>
      </c>
      <c r="I563" s="6">
        <v>5.9900000000000064</v>
      </c>
      <c r="J563" s="6">
        <v>-15.247400000000001</v>
      </c>
      <c r="K563" s="6">
        <v>0</v>
      </c>
      <c r="L563" s="6">
        <v>0</v>
      </c>
      <c r="M563" s="2" t="s">
        <v>19</v>
      </c>
      <c r="N563" s="2"/>
    </row>
    <row r="564" spans="1:14" x14ac:dyDescent="0.45">
      <c r="A564" s="2" t="s">
        <v>400</v>
      </c>
      <c r="B564" s="2" t="s">
        <v>401</v>
      </c>
      <c r="C564" s="4">
        <v>45750</v>
      </c>
      <c r="D564" s="6">
        <v>2.4870000000000001</v>
      </c>
      <c r="E564" s="6">
        <v>2.5870000000000002</v>
      </c>
      <c r="F564" s="2" t="s">
        <v>2272</v>
      </c>
      <c r="G564" s="6">
        <v>-4.0073999999999996</v>
      </c>
      <c r="H564" s="6">
        <v>11.125400000000001</v>
      </c>
      <c r="I564" s="6">
        <v>158.69999999999999</v>
      </c>
      <c r="J564" s="6">
        <v>-29.918299999999999</v>
      </c>
      <c r="K564" s="6">
        <v>0</v>
      </c>
      <c r="L564" s="6">
        <v>0.7</v>
      </c>
      <c r="M564" s="2" t="s">
        <v>42</v>
      </c>
      <c r="N564" s="2" t="s">
        <v>39</v>
      </c>
    </row>
    <row r="565" spans="1:14" x14ac:dyDescent="0.45">
      <c r="A565" s="2" t="s">
        <v>1262</v>
      </c>
      <c r="B565" s="2" t="s">
        <v>1263</v>
      </c>
      <c r="C565" s="4">
        <v>45750</v>
      </c>
      <c r="D565" s="6">
        <v>2.4969999999999999</v>
      </c>
      <c r="E565" s="6">
        <v>2.597</v>
      </c>
      <c r="F565" s="2" t="s">
        <v>2272</v>
      </c>
      <c r="G565" s="6">
        <v>-4.4165999999999999</v>
      </c>
      <c r="H565" s="6">
        <v>10.182399999999999</v>
      </c>
      <c r="I565" s="6">
        <v>159.69999999999999</v>
      </c>
      <c r="J565" s="6">
        <v>-29.020099999999999</v>
      </c>
      <c r="K565" s="6">
        <v>0</v>
      </c>
      <c r="L565" s="6">
        <v>0.7</v>
      </c>
      <c r="M565" s="2" t="s">
        <v>42</v>
      </c>
      <c r="N565" s="2" t="s">
        <v>39</v>
      </c>
    </row>
    <row r="566" spans="1:14" x14ac:dyDescent="0.45">
      <c r="A566" s="2" t="s">
        <v>934</v>
      </c>
      <c r="B566" s="2" t="s">
        <v>935</v>
      </c>
      <c r="C566" s="4">
        <v>45750</v>
      </c>
      <c r="D566" s="6">
        <v>2.5030000000000001</v>
      </c>
      <c r="E566" s="6">
        <v>2.5030000000000001</v>
      </c>
      <c r="F566" s="2" t="s">
        <v>2425</v>
      </c>
      <c r="G566" s="6">
        <v>-0.39789999999999998</v>
      </c>
      <c r="H566" s="6">
        <v>2.3302999999999998</v>
      </c>
      <c r="I566" s="6">
        <v>150.30000000000001</v>
      </c>
      <c r="J566" s="6">
        <v>-32.316099999999999</v>
      </c>
      <c r="K566" s="6">
        <v>0</v>
      </c>
      <c r="L566" s="6">
        <v>0.7</v>
      </c>
      <c r="M566" s="2" t="s">
        <v>42</v>
      </c>
      <c r="N566" s="2" t="s">
        <v>936</v>
      </c>
    </row>
    <row r="567" spans="1:14" x14ac:dyDescent="0.45">
      <c r="A567" s="2" t="s">
        <v>650</v>
      </c>
      <c r="B567" s="2" t="s">
        <v>651</v>
      </c>
      <c r="C567" s="4">
        <v>45750</v>
      </c>
      <c r="D567" s="6">
        <v>1.784</v>
      </c>
      <c r="E567" s="6">
        <v>1.784</v>
      </c>
      <c r="F567" s="2" t="s">
        <v>2353</v>
      </c>
      <c r="G567" s="6">
        <v>-0.39079999999999998</v>
      </c>
      <c r="H567" s="6">
        <v>2.7650000000000001</v>
      </c>
      <c r="I567" s="6">
        <v>78.400000000000006</v>
      </c>
      <c r="J567" s="6">
        <v>-32.1813</v>
      </c>
      <c r="K567" s="6">
        <v>0.75</v>
      </c>
      <c r="L567" s="6">
        <v>0.7</v>
      </c>
      <c r="M567" s="2" t="s">
        <v>42</v>
      </c>
      <c r="N567" s="2" t="s">
        <v>652</v>
      </c>
    </row>
    <row r="568" spans="1:14" x14ac:dyDescent="0.45">
      <c r="A568" s="2" t="s">
        <v>1495</v>
      </c>
      <c r="B568" s="2" t="s">
        <v>1496</v>
      </c>
      <c r="C568" s="4">
        <v>45750</v>
      </c>
      <c r="D568" s="6">
        <v>1.9470000000000001</v>
      </c>
      <c r="E568" s="6">
        <v>1.9470000000000001</v>
      </c>
      <c r="F568" s="2" t="s">
        <v>2552</v>
      </c>
      <c r="G568" s="6">
        <v>-0.40920000000000001</v>
      </c>
      <c r="H568" s="6">
        <v>2.7441</v>
      </c>
      <c r="I568" s="6">
        <v>94.7</v>
      </c>
      <c r="J568" s="6">
        <v>-32.790300000000002</v>
      </c>
      <c r="K568" s="6">
        <v>0.75</v>
      </c>
      <c r="L568" s="6">
        <v>0.7</v>
      </c>
      <c r="M568" s="2" t="s">
        <v>42</v>
      </c>
      <c r="N568" s="2" t="s">
        <v>1497</v>
      </c>
    </row>
    <row r="569" spans="1:14" x14ac:dyDescent="0.45">
      <c r="A569" s="2" t="s">
        <v>1349</v>
      </c>
      <c r="B569" s="2" t="s">
        <v>1350</v>
      </c>
      <c r="C569" s="4">
        <v>45750</v>
      </c>
      <c r="D569" s="6">
        <v>2.7240000000000002</v>
      </c>
      <c r="E569" s="6">
        <v>2.7240000000000002</v>
      </c>
      <c r="F569" s="2" t="s">
        <v>2345</v>
      </c>
      <c r="G569" s="6">
        <v>-0.43859999999999999</v>
      </c>
      <c r="H569" s="6">
        <v>2.8700999999999999</v>
      </c>
      <c r="I569" s="6">
        <v>172.4</v>
      </c>
      <c r="J569" s="6">
        <v>-30.730599999999999</v>
      </c>
      <c r="K569" s="6">
        <v>0</v>
      </c>
      <c r="L569" s="6">
        <v>0.7</v>
      </c>
      <c r="M569" s="2" t="s">
        <v>42</v>
      </c>
      <c r="N569" s="2" t="s">
        <v>39</v>
      </c>
    </row>
    <row r="570" spans="1:14" x14ac:dyDescent="0.45">
      <c r="A570" s="2" t="s">
        <v>615</v>
      </c>
      <c r="B570" s="2" t="s">
        <v>616</v>
      </c>
      <c r="C570" s="4">
        <v>45750</v>
      </c>
      <c r="D570" s="6">
        <v>2.5939999999999999</v>
      </c>
      <c r="E570" s="6">
        <v>2.5939999999999999</v>
      </c>
      <c r="F570" s="2" t="s">
        <v>2345</v>
      </c>
      <c r="G570" s="6">
        <v>-4.4566999999999997</v>
      </c>
      <c r="H570" s="6">
        <v>13.821899999999999</v>
      </c>
      <c r="I570" s="6">
        <v>159.4</v>
      </c>
      <c r="J570" s="6">
        <v>-34.833500000000001</v>
      </c>
      <c r="K570" s="6">
        <v>0</v>
      </c>
      <c r="L570" s="6">
        <v>0.7</v>
      </c>
      <c r="M570" s="2" t="s">
        <v>42</v>
      </c>
      <c r="N570" s="2" t="s">
        <v>39</v>
      </c>
    </row>
    <row r="571" spans="1:14" x14ac:dyDescent="0.45">
      <c r="A571" s="2" t="s">
        <v>806</v>
      </c>
      <c r="B571" s="2" t="s">
        <v>807</v>
      </c>
      <c r="C571" s="4">
        <v>45750</v>
      </c>
      <c r="D571" s="6">
        <v>0.94499999999999995</v>
      </c>
      <c r="E571" s="6">
        <v>0.94499999999999995</v>
      </c>
      <c r="F571" s="2" t="s">
        <v>2396</v>
      </c>
      <c r="G571" s="6">
        <v>-4.4489000000000001</v>
      </c>
      <c r="H571" s="6">
        <v>-2.6777000000000002</v>
      </c>
      <c r="I571" s="6">
        <v>-5.5000000000000053</v>
      </c>
      <c r="J571" s="6">
        <v>-36.723199999999999</v>
      </c>
      <c r="K571" s="6">
        <v>0.75</v>
      </c>
      <c r="L571" s="6">
        <v>0.7</v>
      </c>
      <c r="M571" s="2" t="s">
        <v>42</v>
      </c>
      <c r="N571" s="2" t="s">
        <v>808</v>
      </c>
    </row>
    <row r="572" spans="1:14" x14ac:dyDescent="0.45">
      <c r="A572" s="2" t="s">
        <v>653</v>
      </c>
      <c r="B572" s="2" t="s">
        <v>654</v>
      </c>
      <c r="C572" s="4">
        <v>45750</v>
      </c>
      <c r="D572" s="6">
        <v>2.0619999999999998</v>
      </c>
      <c r="E572" s="6">
        <v>2.0619999999999998</v>
      </c>
      <c r="F572" s="2" t="s">
        <v>2354</v>
      </c>
      <c r="G572" s="6">
        <v>-4.5811999999999999</v>
      </c>
      <c r="H572" s="6">
        <v>11.279</v>
      </c>
      <c r="I572" s="6">
        <v>106.2</v>
      </c>
      <c r="J572" s="6">
        <v>-34.292299999999997</v>
      </c>
      <c r="K572" s="6">
        <v>0.75</v>
      </c>
      <c r="L572" s="6">
        <v>0.7</v>
      </c>
      <c r="M572" s="2" t="s">
        <v>42</v>
      </c>
      <c r="N572" s="2" t="s">
        <v>347</v>
      </c>
    </row>
    <row r="573" spans="1:14" x14ac:dyDescent="0.45">
      <c r="A573" s="2" t="s">
        <v>560</v>
      </c>
      <c r="B573" s="2" t="s">
        <v>561</v>
      </c>
      <c r="C573" s="4">
        <v>45750</v>
      </c>
      <c r="D573" s="6">
        <v>1.452</v>
      </c>
      <c r="E573" s="6">
        <v>1.452</v>
      </c>
      <c r="F573" s="2" t="s">
        <v>2330</v>
      </c>
      <c r="G573" s="6">
        <v>-4.7869000000000002</v>
      </c>
      <c r="H573" s="6">
        <v>12.471</v>
      </c>
      <c r="I573" s="6">
        <v>45.2</v>
      </c>
      <c r="J573" s="6">
        <v>-32.520299999999999</v>
      </c>
      <c r="K573" s="6">
        <v>0.75</v>
      </c>
      <c r="L573" s="6">
        <v>0.7</v>
      </c>
      <c r="M573" s="2" t="s">
        <v>42</v>
      </c>
      <c r="N573" s="2" t="s">
        <v>562</v>
      </c>
    </row>
    <row r="574" spans="1:14" x14ac:dyDescent="0.45">
      <c r="A574" s="2" t="s">
        <v>692</v>
      </c>
      <c r="B574" s="2" t="s">
        <v>693</v>
      </c>
      <c r="C574" s="4">
        <v>45750</v>
      </c>
      <c r="D574" s="6">
        <v>2.0939999999999999</v>
      </c>
      <c r="E574" s="6">
        <v>2.0939999999999999</v>
      </c>
      <c r="F574" s="2" t="s">
        <v>2366</v>
      </c>
      <c r="G574" s="6">
        <v>-4.4272</v>
      </c>
      <c r="H574" s="6">
        <v>13.495900000000001</v>
      </c>
      <c r="I574" s="6">
        <v>109.4</v>
      </c>
      <c r="J574" s="6">
        <v>-31.036200000000001</v>
      </c>
      <c r="K574" s="6">
        <v>0.75</v>
      </c>
      <c r="L574" s="6">
        <v>0.7</v>
      </c>
      <c r="M574" s="2" t="s">
        <v>42</v>
      </c>
      <c r="N574" s="2" t="s">
        <v>694</v>
      </c>
    </row>
    <row r="575" spans="1:14" x14ac:dyDescent="0.45">
      <c r="A575" s="2" t="s">
        <v>1194</v>
      </c>
      <c r="B575" s="2" t="s">
        <v>1195</v>
      </c>
      <c r="C575" s="4">
        <v>45750</v>
      </c>
      <c r="D575" s="6">
        <v>2.0609999999999999</v>
      </c>
      <c r="E575" s="6">
        <v>2.0609999999999999</v>
      </c>
      <c r="F575" s="2" t="s">
        <v>2481</v>
      </c>
      <c r="G575" s="6">
        <v>-4.4949000000000003</v>
      </c>
      <c r="H575" s="6">
        <v>10.866099999999999</v>
      </c>
      <c r="I575" s="6">
        <v>106.1</v>
      </c>
      <c r="J575" s="6">
        <v>-32.511800000000001</v>
      </c>
      <c r="K575" s="6">
        <v>0.75</v>
      </c>
      <c r="L575" s="6">
        <v>0.7</v>
      </c>
      <c r="M575" s="2" t="s">
        <v>42</v>
      </c>
      <c r="N575" s="2" t="s">
        <v>881</v>
      </c>
    </row>
    <row r="576" spans="1:14" x14ac:dyDescent="0.45">
      <c r="A576" s="2" t="s">
        <v>167</v>
      </c>
      <c r="B576" s="2" t="s">
        <v>168</v>
      </c>
      <c r="C576" s="4">
        <v>45754</v>
      </c>
      <c r="D576" s="6">
        <v>0.95099999999999996</v>
      </c>
      <c r="E576" s="6">
        <v>0.95099999999999996</v>
      </c>
      <c r="F576" s="2" t="s">
        <v>2201</v>
      </c>
      <c r="G576" s="6">
        <v>-3.7448999999999999</v>
      </c>
      <c r="H576" s="6">
        <v>-4.5180999999999996</v>
      </c>
      <c r="I576" s="6">
        <v>-4.9000000000000039</v>
      </c>
      <c r="J576" s="6">
        <v>-14.4801</v>
      </c>
      <c r="K576" s="6">
        <v>0.9</v>
      </c>
      <c r="L576" s="6">
        <v>0.85</v>
      </c>
      <c r="M576" s="2" t="s">
        <v>169</v>
      </c>
      <c r="N576" s="2" t="s">
        <v>170</v>
      </c>
    </row>
    <row r="577" spans="1:14" x14ac:dyDescent="0.45">
      <c r="A577" s="2" t="s">
        <v>688</v>
      </c>
      <c r="B577" s="2" t="s">
        <v>689</v>
      </c>
      <c r="C577" s="4">
        <v>45750</v>
      </c>
      <c r="D577" s="6">
        <v>1.3480000000000001</v>
      </c>
      <c r="E577" s="6">
        <v>1.3480000000000001</v>
      </c>
      <c r="F577" s="2" t="s">
        <v>2364</v>
      </c>
      <c r="G577" s="6">
        <v>-0.80940000000000001</v>
      </c>
      <c r="H577" s="6">
        <v>2.7439</v>
      </c>
      <c r="I577" s="6">
        <v>34.800000000000011</v>
      </c>
      <c r="J577" s="6">
        <v>-23.643999999999998</v>
      </c>
      <c r="K577" s="6">
        <v>0.9</v>
      </c>
      <c r="L577" s="6">
        <v>0.85</v>
      </c>
      <c r="M577" s="2" t="s">
        <v>169</v>
      </c>
      <c r="N577" s="2" t="s">
        <v>60</v>
      </c>
    </row>
    <row r="578" spans="1:14" x14ac:dyDescent="0.45">
      <c r="A578" s="2" t="s">
        <v>509</v>
      </c>
      <c r="B578" s="2" t="s">
        <v>510</v>
      </c>
      <c r="C578" s="4">
        <v>45750</v>
      </c>
      <c r="D578" s="6">
        <v>1.105</v>
      </c>
      <c r="E578" s="6">
        <v>1.105</v>
      </c>
      <c r="F578" s="2" t="s">
        <v>2264</v>
      </c>
      <c r="G578" s="6">
        <v>-0.1807</v>
      </c>
      <c r="H578" s="6">
        <v>2.2202000000000002</v>
      </c>
      <c r="I578" s="6">
        <v>10.5</v>
      </c>
      <c r="J578" s="6">
        <v>-32.439</v>
      </c>
      <c r="K578" s="6">
        <v>0</v>
      </c>
      <c r="L578" s="6">
        <v>0</v>
      </c>
      <c r="M578" s="2" t="s">
        <v>38</v>
      </c>
      <c r="N578" s="2" t="s">
        <v>39</v>
      </c>
    </row>
    <row r="579" spans="1:14" x14ac:dyDescent="0.45">
      <c r="A579" s="2" t="s">
        <v>402</v>
      </c>
      <c r="B579" s="2" t="s">
        <v>403</v>
      </c>
      <c r="C579" s="4">
        <v>45750</v>
      </c>
      <c r="D579" s="6">
        <v>1.155</v>
      </c>
      <c r="E579" s="6">
        <v>1.155</v>
      </c>
      <c r="F579" s="2" t="s">
        <v>2273</v>
      </c>
      <c r="G579" s="6">
        <v>-0.1729</v>
      </c>
      <c r="H579" s="6">
        <v>2.3936000000000002</v>
      </c>
      <c r="I579" s="6">
        <v>15.5</v>
      </c>
      <c r="J579" s="6">
        <v>-15.202400000000001</v>
      </c>
      <c r="K579" s="6">
        <v>0</v>
      </c>
      <c r="L579" s="6">
        <v>0</v>
      </c>
      <c r="M579" s="2" t="s">
        <v>38</v>
      </c>
      <c r="N579" s="2" t="s">
        <v>39</v>
      </c>
    </row>
    <row r="580" spans="1:14" x14ac:dyDescent="0.45">
      <c r="A580" s="2" t="s">
        <v>267</v>
      </c>
      <c r="B580" s="2" t="s">
        <v>268</v>
      </c>
      <c r="C580" s="4">
        <v>45754</v>
      </c>
      <c r="D580" s="6">
        <v>1.2689999999999999</v>
      </c>
      <c r="E580" s="6">
        <v>1.2889999999999999</v>
      </c>
      <c r="F580" s="2" t="s">
        <v>2232</v>
      </c>
      <c r="G580" s="6">
        <v>-3.0827</v>
      </c>
      <c r="H580" s="6"/>
      <c r="I580" s="6">
        <v>28.899999999999991</v>
      </c>
      <c r="J580" s="6">
        <v>-3.1555</v>
      </c>
      <c r="K580" s="6">
        <v>0</v>
      </c>
      <c r="L580" s="6">
        <v>0</v>
      </c>
      <c r="M580" s="2" t="s">
        <v>69</v>
      </c>
      <c r="N580" s="2" t="s">
        <v>39</v>
      </c>
    </row>
    <row r="581" spans="1:14" x14ac:dyDescent="0.45">
      <c r="A581" s="2" t="s">
        <v>87</v>
      </c>
      <c r="B581" s="2" t="s">
        <v>88</v>
      </c>
      <c r="C581" s="4">
        <v>45754</v>
      </c>
      <c r="D581" s="6">
        <v>0.93700000000000006</v>
      </c>
      <c r="E581" s="6">
        <v>0.93700000000000006</v>
      </c>
      <c r="F581" s="2" t="s">
        <v>2176</v>
      </c>
      <c r="G581" s="6">
        <v>-4.9695999999999998</v>
      </c>
      <c r="H581" s="6">
        <v>-1.5755999999999999</v>
      </c>
      <c r="I581" s="6">
        <v>-6.2999999999999936</v>
      </c>
      <c r="J581" s="6">
        <v>-17.828700000000001</v>
      </c>
      <c r="K581" s="6">
        <v>0.85</v>
      </c>
      <c r="L581" s="6">
        <v>0.8</v>
      </c>
      <c r="M581" s="2" t="s">
        <v>169</v>
      </c>
      <c r="N581" s="2" t="s">
        <v>90</v>
      </c>
    </row>
    <row r="582" spans="1:14" x14ac:dyDescent="0.45">
      <c r="A582" s="2" t="s">
        <v>597</v>
      </c>
      <c r="B582" s="2" t="s">
        <v>598</v>
      </c>
      <c r="C582" s="4">
        <v>45750</v>
      </c>
      <c r="D582" s="6">
        <v>1.0740000000000001</v>
      </c>
      <c r="E582" s="6">
        <v>1.0740000000000001</v>
      </c>
      <c r="F582" s="2" t="s">
        <v>2225</v>
      </c>
      <c r="G582" s="6">
        <v>0.37380000000000002</v>
      </c>
      <c r="H582" s="6">
        <v>-4.4484000000000004</v>
      </c>
      <c r="I582" s="6">
        <v>7.4000000000000066</v>
      </c>
      <c r="J582" s="6">
        <v>-13.8249</v>
      </c>
      <c r="K582" s="6">
        <v>0.7</v>
      </c>
      <c r="L582" s="6">
        <v>0.65</v>
      </c>
      <c r="M582" s="2" t="s">
        <v>2610</v>
      </c>
      <c r="N582" s="2" t="s">
        <v>39</v>
      </c>
    </row>
    <row r="583" spans="1:14" x14ac:dyDescent="0.45">
      <c r="A583" s="2" t="s">
        <v>926</v>
      </c>
      <c r="B583" s="2" t="s">
        <v>927</v>
      </c>
      <c r="C583" s="4">
        <v>45750</v>
      </c>
      <c r="D583" s="6">
        <v>0.97699999999999998</v>
      </c>
      <c r="E583" s="6">
        <v>0.97699999999999998</v>
      </c>
      <c r="F583" s="2" t="s">
        <v>2422</v>
      </c>
      <c r="G583" s="6">
        <v>0.2051</v>
      </c>
      <c r="H583" s="6">
        <v>-5.8132000000000001</v>
      </c>
      <c r="I583" s="6">
        <v>-2.300000000000002</v>
      </c>
      <c r="J583" s="6">
        <v>-16.035900000000002</v>
      </c>
      <c r="K583" s="6">
        <v>0.7</v>
      </c>
      <c r="L583" s="6">
        <v>0.65</v>
      </c>
      <c r="M583" s="2" t="s">
        <v>2610</v>
      </c>
      <c r="N583" s="2" t="s">
        <v>39</v>
      </c>
    </row>
    <row r="584" spans="1:14" x14ac:dyDescent="0.45">
      <c r="A584" s="2" t="s">
        <v>924</v>
      </c>
      <c r="B584" s="2" t="s">
        <v>925</v>
      </c>
      <c r="C584" s="4">
        <v>45750</v>
      </c>
      <c r="D584" s="6">
        <v>0.97699999999999998</v>
      </c>
      <c r="E584" s="6">
        <v>0.97699999999999998</v>
      </c>
      <c r="F584" s="2" t="s">
        <v>2422</v>
      </c>
      <c r="G584" s="6">
        <v>0.2051</v>
      </c>
      <c r="H584" s="6">
        <v>-3.363</v>
      </c>
      <c r="I584" s="6">
        <v>-2.300000000000002</v>
      </c>
      <c r="J584" s="6">
        <v>-17.6295</v>
      </c>
      <c r="K584" s="6">
        <v>0.7</v>
      </c>
      <c r="L584" s="6">
        <v>0.65</v>
      </c>
      <c r="M584" s="2" t="s">
        <v>599</v>
      </c>
      <c r="N584" s="2" t="s">
        <v>39</v>
      </c>
    </row>
    <row r="585" spans="1:14" x14ac:dyDescent="0.45">
      <c r="A585" s="2" t="s">
        <v>273</v>
      </c>
      <c r="B585" s="2" t="s">
        <v>274</v>
      </c>
      <c r="C585" s="4">
        <v>45754</v>
      </c>
      <c r="D585" s="6">
        <v>0.9294</v>
      </c>
      <c r="E585" s="6">
        <v>1.1655</v>
      </c>
      <c r="F585" s="2" t="s">
        <v>2234</v>
      </c>
      <c r="G585" s="6">
        <v>-4.2081</v>
      </c>
      <c r="H585" s="6">
        <v>35.728400000000001</v>
      </c>
      <c r="I585" s="6">
        <v>16.55</v>
      </c>
      <c r="J585" s="6">
        <v>-51.880099999999999</v>
      </c>
      <c r="K585" s="6">
        <v>0</v>
      </c>
      <c r="L585" s="6">
        <v>0</v>
      </c>
      <c r="M585" s="2" t="s">
        <v>42</v>
      </c>
      <c r="N585" s="2" t="s">
        <v>60</v>
      </c>
    </row>
    <row r="586" spans="1:14" x14ac:dyDescent="0.45">
      <c r="A586" s="2" t="s">
        <v>1249</v>
      </c>
      <c r="B586" s="2" t="s">
        <v>1250</v>
      </c>
      <c r="C586" s="4">
        <v>45750</v>
      </c>
      <c r="D586" s="6">
        <v>0.78400000000000003</v>
      </c>
      <c r="E586" s="6">
        <v>0.91700000000000004</v>
      </c>
      <c r="F586" s="2" t="s">
        <v>2496</v>
      </c>
      <c r="G586" s="6">
        <v>-1.1853</v>
      </c>
      <c r="H586" s="6">
        <v>-5.9486999999999997</v>
      </c>
      <c r="I586" s="6">
        <v>-8.2999999999999972</v>
      </c>
      <c r="J586" s="6">
        <v>-21.016400000000001</v>
      </c>
      <c r="K586" s="6">
        <v>0.75</v>
      </c>
      <c r="L586" s="6">
        <v>0.7</v>
      </c>
      <c r="M586" s="2" t="s">
        <v>42</v>
      </c>
      <c r="N586" s="2" t="s">
        <v>90</v>
      </c>
    </row>
    <row r="587" spans="1:14" x14ac:dyDescent="0.45">
      <c r="A587" s="2" t="s">
        <v>832</v>
      </c>
      <c r="B587" s="2" t="s">
        <v>833</v>
      </c>
      <c r="C587" s="4">
        <v>45750</v>
      </c>
      <c r="D587" s="6">
        <v>1.054</v>
      </c>
      <c r="E587" s="6">
        <v>1.054</v>
      </c>
      <c r="F587" s="2" t="s">
        <v>2394</v>
      </c>
      <c r="G587" s="6">
        <v>-0.56599999999999995</v>
      </c>
      <c r="H587" s="6">
        <v>1.5414000000000001</v>
      </c>
      <c r="I587" s="6">
        <v>5.4000000000000048</v>
      </c>
      <c r="J587" s="6">
        <v>-21.648599999999998</v>
      </c>
      <c r="K587" s="6">
        <v>0.8</v>
      </c>
      <c r="L587" s="6">
        <v>0.75</v>
      </c>
      <c r="M587" s="2" t="s">
        <v>42</v>
      </c>
      <c r="N587" s="2" t="s">
        <v>384</v>
      </c>
    </row>
    <row r="588" spans="1:14" x14ac:dyDescent="0.45">
      <c r="A588" s="2" t="s">
        <v>918</v>
      </c>
      <c r="B588" s="2" t="s">
        <v>919</v>
      </c>
      <c r="C588" s="4">
        <v>45750</v>
      </c>
      <c r="D588" s="6">
        <v>0.66400000000000003</v>
      </c>
      <c r="E588" s="6">
        <v>0.66400000000000003</v>
      </c>
      <c r="F588" s="2" t="s">
        <v>2265</v>
      </c>
      <c r="G588" s="6">
        <v>-2.7818000000000001</v>
      </c>
      <c r="H588" s="6">
        <v>12.542400000000001</v>
      </c>
      <c r="I588" s="6">
        <v>-33.599999999999987</v>
      </c>
      <c r="J588" s="6">
        <v>-54.832299999999996</v>
      </c>
      <c r="K588" s="6">
        <v>0</v>
      </c>
      <c r="L588" s="6">
        <v>0</v>
      </c>
      <c r="M588" s="2" t="s">
        <v>42</v>
      </c>
      <c r="N588" s="2" t="s">
        <v>384</v>
      </c>
    </row>
    <row r="589" spans="1:14" x14ac:dyDescent="0.45">
      <c r="A589" s="2" t="s">
        <v>382</v>
      </c>
      <c r="B589" s="2" t="s">
        <v>383</v>
      </c>
      <c r="C589" s="4">
        <v>45750</v>
      </c>
      <c r="D589" s="6">
        <v>0.68</v>
      </c>
      <c r="E589" s="6">
        <v>0.68</v>
      </c>
      <c r="F589" s="2" t="s">
        <v>2265</v>
      </c>
      <c r="G589" s="6">
        <v>-2.8571</v>
      </c>
      <c r="H589" s="6">
        <v>12.769500000000001</v>
      </c>
      <c r="I589" s="6">
        <v>-32</v>
      </c>
      <c r="J589" s="6">
        <v>-54.133899999999997</v>
      </c>
      <c r="K589" s="6">
        <v>0</v>
      </c>
      <c r="L589" s="6">
        <v>0</v>
      </c>
      <c r="M589" s="2" t="s">
        <v>42</v>
      </c>
      <c r="N589" s="2" t="s">
        <v>384</v>
      </c>
    </row>
    <row r="590" spans="1:14" x14ac:dyDescent="0.45">
      <c r="A590" s="2" t="s">
        <v>1011</v>
      </c>
      <c r="B590" s="2" t="s">
        <v>1012</v>
      </c>
      <c r="C590" s="4">
        <v>45750</v>
      </c>
      <c r="D590" s="6">
        <v>0.60699999999999998</v>
      </c>
      <c r="E590" s="6">
        <v>0.60699999999999998</v>
      </c>
      <c r="F590" s="2" t="s">
        <v>2405</v>
      </c>
      <c r="G590" s="6">
        <v>-3.4055</v>
      </c>
      <c r="H590" s="6">
        <v>-0.44280000000000003</v>
      </c>
      <c r="I590" s="6">
        <v>-39.299999999999997</v>
      </c>
      <c r="J590" s="6">
        <v>-56.001300000000001</v>
      </c>
      <c r="K590" s="6">
        <v>0</v>
      </c>
      <c r="L590" s="6">
        <v>0</v>
      </c>
      <c r="M590" s="2" t="s">
        <v>42</v>
      </c>
      <c r="N590" s="2" t="s">
        <v>39</v>
      </c>
    </row>
    <row r="591" spans="1:14" x14ac:dyDescent="0.45">
      <c r="A591" s="2" t="s">
        <v>1009</v>
      </c>
      <c r="B591" s="2" t="s">
        <v>1010</v>
      </c>
      <c r="C591" s="4">
        <v>45750</v>
      </c>
      <c r="D591" s="6">
        <v>0.60699999999999998</v>
      </c>
      <c r="E591" s="6">
        <v>0.60699999999999998</v>
      </c>
      <c r="F591" s="2" t="s">
        <v>2405</v>
      </c>
      <c r="G591" s="6">
        <v>-3.4055</v>
      </c>
      <c r="H591" s="6">
        <v>-0.4592</v>
      </c>
      <c r="I591" s="6">
        <v>-39.299999999999997</v>
      </c>
      <c r="J591" s="6">
        <v>-55.923299999999998</v>
      </c>
      <c r="K591" s="6">
        <v>0</v>
      </c>
      <c r="L591" s="6">
        <v>0</v>
      </c>
      <c r="M591" s="2" t="s">
        <v>42</v>
      </c>
      <c r="N591" s="2" t="s">
        <v>39</v>
      </c>
    </row>
    <row r="592" spans="1:14" x14ac:dyDescent="0.45">
      <c r="A592" s="2" t="s">
        <v>842</v>
      </c>
      <c r="B592" s="2" t="s">
        <v>843</v>
      </c>
      <c r="C592" s="4">
        <v>45750</v>
      </c>
      <c r="D592" s="6">
        <v>0.60729999999999995</v>
      </c>
      <c r="E592" s="6">
        <v>0.60729999999999995</v>
      </c>
      <c r="F592" s="2" t="s">
        <v>2405</v>
      </c>
      <c r="G592" s="6">
        <v>-3.4037999999999999</v>
      </c>
      <c r="H592" s="6">
        <v>-0.45889999999999997</v>
      </c>
      <c r="I592" s="6">
        <v>-39.270000000000003</v>
      </c>
      <c r="J592" s="6">
        <v>-55.931899999999999</v>
      </c>
      <c r="K592" s="6">
        <v>0</v>
      </c>
      <c r="L592" s="6">
        <v>0</v>
      </c>
      <c r="M592" s="2" t="s">
        <v>42</v>
      </c>
      <c r="N592" s="2" t="s">
        <v>39</v>
      </c>
    </row>
    <row r="593" spans="1:14" x14ac:dyDescent="0.45">
      <c r="A593" s="2" t="s">
        <v>1401</v>
      </c>
      <c r="B593" s="2" t="s">
        <v>1402</v>
      </c>
      <c r="C593" s="4">
        <v>45750</v>
      </c>
      <c r="D593" s="6">
        <v>0.61019999999999996</v>
      </c>
      <c r="E593" s="6">
        <v>0.61019999999999996</v>
      </c>
      <c r="F593" s="2" t="s">
        <v>2405</v>
      </c>
      <c r="G593" s="6">
        <v>-3.3729</v>
      </c>
      <c r="H593" s="6">
        <v>-0.4405</v>
      </c>
      <c r="I593" s="6">
        <v>-38.979999999999997</v>
      </c>
      <c r="J593" s="6">
        <v>-55.5139</v>
      </c>
      <c r="K593" s="6">
        <v>0</v>
      </c>
      <c r="L593" s="6">
        <v>0</v>
      </c>
      <c r="M593" s="2" t="s">
        <v>42</v>
      </c>
      <c r="N593" s="2" t="s">
        <v>39</v>
      </c>
    </row>
    <row r="594" spans="1:14" x14ac:dyDescent="0.45">
      <c r="A594" s="2" t="s">
        <v>1237</v>
      </c>
      <c r="B594" s="2" t="s">
        <v>1238</v>
      </c>
      <c r="C594" s="4">
        <v>45750</v>
      </c>
      <c r="D594" s="6">
        <v>0.63560000000000005</v>
      </c>
      <c r="E594" s="6">
        <v>0.63560000000000005</v>
      </c>
      <c r="F594" s="2" t="s">
        <v>2405</v>
      </c>
      <c r="G594" s="6">
        <v>-3.3748999999999998</v>
      </c>
      <c r="H594" s="6">
        <v>-0.15709999999999999</v>
      </c>
      <c r="I594" s="6">
        <v>-36.44</v>
      </c>
      <c r="J594" s="6">
        <v>-54.750599999999999</v>
      </c>
      <c r="K594" s="6">
        <v>0</v>
      </c>
      <c r="L594" s="6">
        <v>0</v>
      </c>
      <c r="M594" s="2" t="s">
        <v>42</v>
      </c>
      <c r="N594" s="2" t="s">
        <v>39</v>
      </c>
    </row>
    <row r="595" spans="1:14" x14ac:dyDescent="0.45">
      <c r="A595" s="2" t="s">
        <v>1096</v>
      </c>
      <c r="B595" s="2" t="s">
        <v>1097</v>
      </c>
      <c r="C595" s="4">
        <v>45750</v>
      </c>
      <c r="D595" s="6">
        <v>0.60089999999999999</v>
      </c>
      <c r="E595" s="6">
        <v>0.60089999999999999</v>
      </c>
      <c r="F595" s="2" t="s">
        <v>2339</v>
      </c>
      <c r="G595" s="6">
        <v>-3.4077999999999999</v>
      </c>
      <c r="H595" s="6">
        <v>-2.3561999999999999</v>
      </c>
      <c r="I595" s="6">
        <v>-39.909999999999997</v>
      </c>
      <c r="J595" s="6">
        <v>-44.355600000000003</v>
      </c>
      <c r="K595" s="6">
        <v>0</v>
      </c>
      <c r="L595" s="6">
        <v>0</v>
      </c>
      <c r="M595" s="2" t="s">
        <v>42</v>
      </c>
      <c r="N595" s="2" t="s">
        <v>39</v>
      </c>
    </row>
    <row r="596" spans="1:14" x14ac:dyDescent="0.45">
      <c r="A596" s="2" t="s">
        <v>1292</v>
      </c>
      <c r="B596" s="2" t="s">
        <v>1293</v>
      </c>
      <c r="C596" s="4">
        <v>45750</v>
      </c>
      <c r="D596" s="6">
        <v>0.60099999999999998</v>
      </c>
      <c r="E596" s="6">
        <v>0.60099999999999998</v>
      </c>
      <c r="F596" s="2" t="s">
        <v>2339</v>
      </c>
      <c r="G596" s="6">
        <v>-3.3296000000000001</v>
      </c>
      <c r="H596" s="6">
        <v>-2.2764000000000002</v>
      </c>
      <c r="I596" s="6">
        <v>-39.900000000000013</v>
      </c>
      <c r="J596" s="6">
        <v>-44.345599999999997</v>
      </c>
      <c r="K596" s="6">
        <v>0</v>
      </c>
      <c r="L596" s="6">
        <v>0</v>
      </c>
      <c r="M596" s="2" t="s">
        <v>42</v>
      </c>
      <c r="N596" s="2" t="s">
        <v>39</v>
      </c>
    </row>
    <row r="597" spans="1:14" x14ac:dyDescent="0.45">
      <c r="A597" s="2" t="s">
        <v>593</v>
      </c>
      <c r="B597" s="2" t="s">
        <v>594</v>
      </c>
      <c r="C597" s="4">
        <v>45750</v>
      </c>
      <c r="D597" s="6">
        <v>0.59909999999999997</v>
      </c>
      <c r="E597" s="6">
        <v>0.59909999999999997</v>
      </c>
      <c r="F597" s="2" t="s">
        <v>2339</v>
      </c>
      <c r="G597" s="6">
        <v>-3.4020999999999999</v>
      </c>
      <c r="H597" s="6">
        <v>-2.3631000000000002</v>
      </c>
      <c r="I597" s="6">
        <v>-40.090000000000003</v>
      </c>
      <c r="J597" s="6">
        <v>-44.515500000000003</v>
      </c>
      <c r="K597" s="6">
        <v>0</v>
      </c>
      <c r="L597" s="6">
        <v>0</v>
      </c>
      <c r="M597" s="2" t="s">
        <v>42</v>
      </c>
      <c r="N597" s="2" t="s">
        <v>39</v>
      </c>
    </row>
    <row r="598" spans="1:14" x14ac:dyDescent="0.45">
      <c r="A598" s="2" t="s">
        <v>1245</v>
      </c>
      <c r="B598" s="2" t="s">
        <v>1246</v>
      </c>
      <c r="C598" s="4">
        <v>45750</v>
      </c>
      <c r="D598" s="6">
        <v>0.81799999999999995</v>
      </c>
      <c r="E598" s="6">
        <v>0.81799999999999995</v>
      </c>
      <c r="F598" s="2" t="s">
        <v>2385</v>
      </c>
      <c r="G598" s="6">
        <v>-3.1953</v>
      </c>
      <c r="H598" s="6">
        <v>0.86309999999999998</v>
      </c>
      <c r="I598" s="6">
        <v>-18.20000000000001</v>
      </c>
      <c r="J598" s="6">
        <v>-35.912700000000001</v>
      </c>
      <c r="K598" s="6">
        <v>0</v>
      </c>
      <c r="L598" s="6">
        <v>0</v>
      </c>
      <c r="M598" s="2" t="s">
        <v>42</v>
      </c>
      <c r="N598" s="2" t="s">
        <v>39</v>
      </c>
    </row>
    <row r="599" spans="1:14" x14ac:dyDescent="0.45">
      <c r="A599" s="2" t="s">
        <v>765</v>
      </c>
      <c r="B599" s="2" t="s">
        <v>766</v>
      </c>
      <c r="C599" s="4">
        <v>45750</v>
      </c>
      <c r="D599" s="6">
        <v>0.96699999999999997</v>
      </c>
      <c r="E599" s="6">
        <v>0.96699999999999997</v>
      </c>
      <c r="F599" s="2" t="s">
        <v>2387</v>
      </c>
      <c r="G599" s="6">
        <v>-3.3</v>
      </c>
      <c r="H599" s="6">
        <v>1.4690000000000001</v>
      </c>
      <c r="I599" s="6">
        <v>-3.3000000000000029</v>
      </c>
      <c r="J599" s="6">
        <v>-39.471400000000003</v>
      </c>
      <c r="K599" s="6">
        <v>0</v>
      </c>
      <c r="L599" s="6">
        <v>0</v>
      </c>
      <c r="M599" s="2" t="s">
        <v>42</v>
      </c>
      <c r="N599" s="2" t="s">
        <v>39</v>
      </c>
    </row>
    <row r="600" spans="1:14" x14ac:dyDescent="0.45">
      <c r="A600" s="2" t="s">
        <v>103</v>
      </c>
      <c r="B600" s="2" t="s">
        <v>104</v>
      </c>
      <c r="C600" s="4">
        <v>45754</v>
      </c>
      <c r="D600" s="6">
        <v>0.93700000000000006</v>
      </c>
      <c r="E600" s="6">
        <v>0.93700000000000006</v>
      </c>
      <c r="F600" s="2" t="s">
        <v>2180</v>
      </c>
      <c r="G600" s="6">
        <v>-5.6395</v>
      </c>
      <c r="H600" s="6">
        <v>-6.3</v>
      </c>
      <c r="I600" s="6">
        <v>-6.2999999999999936</v>
      </c>
      <c r="J600" s="6">
        <v>-6.3</v>
      </c>
      <c r="K600" s="6">
        <v>0</v>
      </c>
      <c r="L600" s="6">
        <v>0</v>
      </c>
      <c r="M600" s="2" t="s">
        <v>2600</v>
      </c>
      <c r="N600" s="2" t="s">
        <v>105</v>
      </c>
    </row>
    <row r="601" spans="1:14" x14ac:dyDescent="0.45">
      <c r="A601" s="2" t="s">
        <v>318</v>
      </c>
      <c r="B601" s="2" t="s">
        <v>319</v>
      </c>
      <c r="C601" s="4">
        <v>45754</v>
      </c>
      <c r="D601" s="6">
        <v>0.93700000000000006</v>
      </c>
      <c r="E601" s="6">
        <v>0.93700000000000006</v>
      </c>
      <c r="F601" s="2" t="s">
        <v>2180</v>
      </c>
      <c r="G601" s="6">
        <v>-5.7343999999999999</v>
      </c>
      <c r="H601" s="6">
        <v>-6.3</v>
      </c>
      <c r="I601" s="6">
        <v>-6.2999999999999936</v>
      </c>
      <c r="J601" s="6">
        <v>-6.3</v>
      </c>
      <c r="K601" s="6">
        <v>0</v>
      </c>
      <c r="L601" s="6">
        <v>0</v>
      </c>
      <c r="M601" s="2" t="s">
        <v>2600</v>
      </c>
      <c r="N601" s="2" t="s">
        <v>320</v>
      </c>
    </row>
    <row r="602" spans="1:14" x14ac:dyDescent="0.45">
      <c r="A602" s="2" t="s">
        <v>215</v>
      </c>
      <c r="B602" s="2" t="s">
        <v>216</v>
      </c>
      <c r="C602" s="4">
        <v>45754</v>
      </c>
      <c r="D602" s="6">
        <v>1.1131</v>
      </c>
      <c r="E602" s="6">
        <v>1.1131</v>
      </c>
      <c r="F602" s="2" t="s">
        <v>2216</v>
      </c>
      <c r="G602" s="6">
        <v>1.6344000000000001</v>
      </c>
      <c r="H602" s="6">
        <v>4.1059000000000001</v>
      </c>
      <c r="I602" s="6">
        <v>11.31</v>
      </c>
      <c r="J602" s="6">
        <v>-8.7234999999999996</v>
      </c>
      <c r="K602" s="6">
        <v>0.85</v>
      </c>
      <c r="L602" s="6">
        <v>0.8</v>
      </c>
      <c r="M602" s="2" t="s">
        <v>217</v>
      </c>
      <c r="N602" s="2" t="s">
        <v>39</v>
      </c>
    </row>
    <row r="603" spans="1:14" x14ac:dyDescent="0.45">
      <c r="A603" s="2" t="s">
        <v>396</v>
      </c>
      <c r="B603" s="2" t="s">
        <v>397</v>
      </c>
      <c r="C603" s="4">
        <v>45750</v>
      </c>
      <c r="D603" s="6">
        <v>1.4717</v>
      </c>
      <c r="E603" s="6">
        <v>1.4717</v>
      </c>
      <c r="F603" s="2" t="s">
        <v>2270</v>
      </c>
      <c r="G603" s="6">
        <v>-2.3165</v>
      </c>
      <c r="H603" s="6">
        <v>3.6335000000000002</v>
      </c>
      <c r="I603" s="6">
        <v>47.17</v>
      </c>
      <c r="J603" s="6">
        <v>-13.9186</v>
      </c>
      <c r="K603" s="6">
        <v>0</v>
      </c>
      <c r="L603" s="6">
        <v>0</v>
      </c>
      <c r="M603" s="2" t="s">
        <v>42</v>
      </c>
      <c r="N603" s="2" t="s">
        <v>39</v>
      </c>
    </row>
    <row r="604" spans="1:14" x14ac:dyDescent="0.45">
      <c r="A604" s="2" t="s">
        <v>141</v>
      </c>
      <c r="B604" s="2" t="s">
        <v>142</v>
      </c>
      <c r="C604" s="4">
        <v>45754</v>
      </c>
      <c r="D604" s="6">
        <v>1.3680000000000001</v>
      </c>
      <c r="E604" s="6">
        <v>1.3680000000000001</v>
      </c>
      <c r="F604" s="2" t="s">
        <v>2192</v>
      </c>
      <c r="G604" s="6">
        <v>-7.8788</v>
      </c>
      <c r="H604" s="6">
        <v>-3.7298</v>
      </c>
      <c r="I604" s="6">
        <v>36.800000000000011</v>
      </c>
      <c r="J604" s="6">
        <v>-42.331299999999999</v>
      </c>
      <c r="K604" s="6">
        <v>0.75</v>
      </c>
      <c r="L604" s="6">
        <v>0.7</v>
      </c>
      <c r="M604" s="2" t="s">
        <v>42</v>
      </c>
      <c r="N604" s="2" t="s">
        <v>122</v>
      </c>
    </row>
    <row r="605" spans="1:14" x14ac:dyDescent="0.45">
      <c r="A605" s="2" t="s">
        <v>389</v>
      </c>
      <c r="B605" s="2" t="s">
        <v>390</v>
      </c>
      <c r="C605" s="4">
        <v>45750</v>
      </c>
      <c r="D605" s="6">
        <v>0.73699999999999999</v>
      </c>
      <c r="E605" s="6">
        <v>0.73699999999999999</v>
      </c>
      <c r="F605" s="2" t="s">
        <v>2268</v>
      </c>
      <c r="G605" s="6">
        <v>-1.0738000000000001</v>
      </c>
      <c r="H605" s="6">
        <v>-1.3387</v>
      </c>
      <c r="I605" s="6">
        <v>-26.3</v>
      </c>
      <c r="J605" s="6">
        <v>-29.563500000000001</v>
      </c>
      <c r="K605" s="6">
        <v>0.75</v>
      </c>
      <c r="L605" s="6">
        <v>0.7</v>
      </c>
      <c r="M605" s="2" t="s">
        <v>42</v>
      </c>
      <c r="N605" s="2" t="s">
        <v>391</v>
      </c>
    </row>
    <row r="606" spans="1:14" x14ac:dyDescent="0.45">
      <c r="A606" s="2" t="s">
        <v>1528</v>
      </c>
      <c r="B606" s="2" t="s">
        <v>1529</v>
      </c>
      <c r="C606" s="4">
        <v>45750</v>
      </c>
      <c r="D606" s="6">
        <v>0.85099999999999998</v>
      </c>
      <c r="E606" s="6">
        <v>0.85099999999999998</v>
      </c>
      <c r="F606" s="2" t="s">
        <v>2559</v>
      </c>
      <c r="G606" s="6">
        <v>-1.6185</v>
      </c>
      <c r="H606" s="6">
        <v>3.9072</v>
      </c>
      <c r="I606" s="6">
        <v>-14.9</v>
      </c>
      <c r="J606" s="6">
        <v>-36.7776</v>
      </c>
      <c r="K606" s="6">
        <v>0.75</v>
      </c>
      <c r="L606" s="6">
        <v>0.7</v>
      </c>
      <c r="M606" s="2" t="s">
        <v>42</v>
      </c>
      <c r="N606" s="2" t="s">
        <v>39</v>
      </c>
    </row>
    <row r="607" spans="1:14" x14ac:dyDescent="0.45">
      <c r="A607" s="2" t="s">
        <v>471</v>
      </c>
      <c r="B607" s="2" t="s">
        <v>472</v>
      </c>
      <c r="C607" s="4">
        <v>45750</v>
      </c>
      <c r="D607" s="6">
        <v>0.83799999999999997</v>
      </c>
      <c r="E607" s="6">
        <v>0.83799999999999997</v>
      </c>
      <c r="F607" s="2" t="s">
        <v>2295</v>
      </c>
      <c r="G607" s="6">
        <v>-1.7585</v>
      </c>
      <c r="H607" s="6">
        <v>1.2077</v>
      </c>
      <c r="I607" s="6">
        <v>-16.2</v>
      </c>
      <c r="J607" s="6">
        <v>-36.379600000000003</v>
      </c>
      <c r="K607" s="6">
        <v>0.75</v>
      </c>
      <c r="L607" s="6">
        <v>0.7</v>
      </c>
      <c r="M607" s="2" t="s">
        <v>42</v>
      </c>
      <c r="N607" s="2" t="s">
        <v>122</v>
      </c>
    </row>
    <row r="608" spans="1:14" x14ac:dyDescent="0.45">
      <c r="A608" s="2" t="s">
        <v>120</v>
      </c>
      <c r="B608" s="2" t="s">
        <v>121</v>
      </c>
      <c r="C608" s="4">
        <v>45754</v>
      </c>
      <c r="D608" s="6">
        <v>0.71299999999999997</v>
      </c>
      <c r="E608" s="6">
        <v>0.71299999999999997</v>
      </c>
      <c r="F608" s="2" t="s">
        <v>2186</v>
      </c>
      <c r="G608" s="6">
        <v>-3.3875000000000002</v>
      </c>
      <c r="H608" s="6">
        <v>-4.5514999999999999</v>
      </c>
      <c r="I608" s="6">
        <v>-28.7</v>
      </c>
      <c r="J608" s="6">
        <v>-36.5745</v>
      </c>
      <c r="K608" s="6">
        <v>0.75</v>
      </c>
      <c r="L608" s="6">
        <v>0.7</v>
      </c>
      <c r="M608" s="2" t="s">
        <v>42</v>
      </c>
      <c r="N608" s="2" t="s">
        <v>122</v>
      </c>
    </row>
    <row r="609" spans="1:14" x14ac:dyDescent="0.45">
      <c r="A609" s="2" t="s">
        <v>208</v>
      </c>
      <c r="B609" s="2" t="s">
        <v>209</v>
      </c>
      <c r="C609" s="4">
        <v>45754</v>
      </c>
      <c r="D609" s="6">
        <v>2.2469999999999999</v>
      </c>
      <c r="E609" s="6">
        <v>2.2469999999999999</v>
      </c>
      <c r="F609" s="2" t="s">
        <v>2213</v>
      </c>
      <c r="G609" s="6">
        <v>0</v>
      </c>
      <c r="H609" s="6">
        <v>-2.2193000000000001</v>
      </c>
      <c r="I609" s="6">
        <v>124.7</v>
      </c>
      <c r="J609" s="6">
        <v>-68.671700000000001</v>
      </c>
      <c r="K609" s="6">
        <v>0.75</v>
      </c>
      <c r="L609" s="6">
        <v>0.7</v>
      </c>
      <c r="M609" s="2" t="s">
        <v>42</v>
      </c>
      <c r="N609" s="2"/>
    </row>
    <row r="610" spans="1:14" x14ac:dyDescent="0.45">
      <c r="A610" s="2" t="s">
        <v>779</v>
      </c>
      <c r="B610" s="2" t="s">
        <v>780</v>
      </c>
      <c r="C610" s="4">
        <v>45750</v>
      </c>
      <c r="D610" s="6">
        <v>1.272</v>
      </c>
      <c r="E610" s="6">
        <v>1.272</v>
      </c>
      <c r="F610" s="2" t="s">
        <v>2390</v>
      </c>
      <c r="G610" s="6">
        <v>-1.8519000000000001</v>
      </c>
      <c r="H610" s="6">
        <v>-2.6779000000000002</v>
      </c>
      <c r="I610" s="6">
        <v>27.2</v>
      </c>
      <c r="J610" s="6">
        <v>-60.854500000000002</v>
      </c>
      <c r="K610" s="6">
        <v>0.8</v>
      </c>
      <c r="L610" s="6">
        <v>0.7</v>
      </c>
      <c r="M610" s="2" t="s">
        <v>42</v>
      </c>
      <c r="N610" s="2" t="s">
        <v>781</v>
      </c>
    </row>
    <row r="611" spans="1:14" x14ac:dyDescent="0.45">
      <c r="A611" s="2" t="s">
        <v>365</v>
      </c>
      <c r="B611" s="2" t="s">
        <v>366</v>
      </c>
      <c r="C611" s="4">
        <v>45750</v>
      </c>
      <c r="D611" s="6">
        <v>0.79400000000000004</v>
      </c>
      <c r="E611" s="6">
        <v>0.79400000000000004</v>
      </c>
      <c r="F611" s="2" t="s">
        <v>2258</v>
      </c>
      <c r="G611" s="6">
        <v>-1.2438</v>
      </c>
      <c r="H611" s="6">
        <v>0</v>
      </c>
      <c r="I611" s="6">
        <v>-20.599999999999991</v>
      </c>
      <c r="J611" s="6">
        <v>-28.8828</v>
      </c>
      <c r="K611" s="6">
        <v>0.85</v>
      </c>
      <c r="L611" s="6">
        <v>0.75</v>
      </c>
      <c r="M611" s="2" t="s">
        <v>42</v>
      </c>
      <c r="N611" s="2" t="s">
        <v>170</v>
      </c>
    </row>
    <row r="612" spans="1:14" x14ac:dyDescent="0.45">
      <c r="A612" s="2" t="s">
        <v>492</v>
      </c>
      <c r="B612" s="2" t="s">
        <v>493</v>
      </c>
      <c r="C612" s="4">
        <v>45750</v>
      </c>
      <c r="D612" s="6">
        <v>1.0369999999999999</v>
      </c>
      <c r="E612" s="6">
        <v>1.887</v>
      </c>
      <c r="F612" s="2" t="s">
        <v>2304</v>
      </c>
      <c r="G612" s="6">
        <v>0.15920000000000001</v>
      </c>
      <c r="H612" s="6">
        <v>2.1103999999999998</v>
      </c>
      <c r="I612" s="6">
        <v>88.7</v>
      </c>
      <c r="J612" s="6">
        <v>-13.8224</v>
      </c>
      <c r="K612" s="6">
        <v>0.75</v>
      </c>
      <c r="L612" s="6">
        <v>0.7</v>
      </c>
      <c r="M612" s="2" t="s">
        <v>76</v>
      </c>
      <c r="N612" s="2" t="s">
        <v>188</v>
      </c>
    </row>
    <row r="613" spans="1:14" x14ac:dyDescent="0.45">
      <c r="A613" s="2" t="s">
        <v>70</v>
      </c>
      <c r="B613" s="2" t="s">
        <v>71</v>
      </c>
      <c r="C613" s="4">
        <v>45754</v>
      </c>
      <c r="D613" s="6">
        <v>0.98519999999999996</v>
      </c>
      <c r="E613" s="6">
        <v>0.98519999999999996</v>
      </c>
      <c r="F613" s="2" t="s">
        <v>2170</v>
      </c>
      <c r="G613" s="6">
        <v>-9.0640999999999998</v>
      </c>
      <c r="H613" s="6">
        <v>-1.4899</v>
      </c>
      <c r="I613" s="6">
        <v>-1.480000000000004</v>
      </c>
      <c r="J613" s="6">
        <v>-13.684900000000001</v>
      </c>
      <c r="K613" s="6">
        <v>0</v>
      </c>
      <c r="L613" s="6">
        <v>0</v>
      </c>
      <c r="M613" s="2" t="s">
        <v>34</v>
      </c>
      <c r="N613" s="2" t="s">
        <v>39</v>
      </c>
    </row>
    <row r="614" spans="1:14" x14ac:dyDescent="0.45">
      <c r="A614" s="2" t="s">
        <v>406</v>
      </c>
      <c r="B614" s="2" t="s">
        <v>407</v>
      </c>
      <c r="C614" s="4">
        <v>45750</v>
      </c>
      <c r="D614" s="6">
        <v>1.0844</v>
      </c>
      <c r="E614" s="6">
        <v>1.0844</v>
      </c>
      <c r="F614" s="2" t="s">
        <v>2170</v>
      </c>
      <c r="G614" s="6">
        <v>-1.3194999999999999</v>
      </c>
      <c r="H614" s="6">
        <v>8.4183000000000003</v>
      </c>
      <c r="I614" s="6">
        <v>8.4400000000000031</v>
      </c>
      <c r="J614" s="6">
        <v>-5.3174000000000001</v>
      </c>
      <c r="K614" s="6">
        <v>0</v>
      </c>
      <c r="L614" s="6">
        <v>0</v>
      </c>
      <c r="M614" s="2" t="s">
        <v>34</v>
      </c>
      <c r="N614" s="2" t="s">
        <v>39</v>
      </c>
    </row>
    <row r="615" spans="1:14" x14ac:dyDescent="0.45">
      <c r="A615" s="2" t="s">
        <v>1160</v>
      </c>
      <c r="B615" s="2" t="s">
        <v>1161</v>
      </c>
      <c r="C615" s="4">
        <v>45750</v>
      </c>
      <c r="D615" s="6">
        <v>1.0844</v>
      </c>
      <c r="E615" s="6">
        <v>1.0844</v>
      </c>
      <c r="F615" s="2" t="s">
        <v>2170</v>
      </c>
      <c r="G615" s="6">
        <v>-1.3194999999999999</v>
      </c>
      <c r="H615" s="6">
        <v>8.4183000000000003</v>
      </c>
      <c r="I615" s="6">
        <v>8.4400000000000031</v>
      </c>
      <c r="J615" s="6">
        <v>-5.3174000000000001</v>
      </c>
      <c r="K615" s="6">
        <v>0</v>
      </c>
      <c r="L615" s="6">
        <v>0</v>
      </c>
      <c r="M615" s="2" t="s">
        <v>34</v>
      </c>
      <c r="N615" s="2" t="s">
        <v>39</v>
      </c>
    </row>
    <row r="616" spans="1:14" x14ac:dyDescent="0.45">
      <c r="A616" s="2" t="s">
        <v>131</v>
      </c>
      <c r="B616" s="2" t="s">
        <v>132</v>
      </c>
      <c r="C616" s="4">
        <v>45754</v>
      </c>
      <c r="D616" s="6">
        <v>0.98429999999999995</v>
      </c>
      <c r="E616" s="6">
        <v>0.98429999999999995</v>
      </c>
      <c r="F616" s="2" t="s">
        <v>2170</v>
      </c>
      <c r="G616" s="6">
        <v>-9.0548000000000002</v>
      </c>
      <c r="H616" s="6">
        <v>-1.5798000000000001</v>
      </c>
      <c r="I616" s="6">
        <v>-1.5700000000000049</v>
      </c>
      <c r="J616" s="6">
        <v>-13.6655</v>
      </c>
      <c r="K616" s="6">
        <v>0</v>
      </c>
      <c r="L616" s="6">
        <v>0</v>
      </c>
      <c r="M616" s="2" t="s">
        <v>34</v>
      </c>
      <c r="N616" s="2" t="s">
        <v>39</v>
      </c>
    </row>
    <row r="617" spans="1:14" x14ac:dyDescent="0.45">
      <c r="A617" s="2" t="s">
        <v>129</v>
      </c>
      <c r="B617" s="2" t="s">
        <v>130</v>
      </c>
      <c r="C617" s="4">
        <v>45754</v>
      </c>
      <c r="D617" s="6">
        <v>0.98429999999999995</v>
      </c>
      <c r="E617" s="6">
        <v>0.98429999999999995</v>
      </c>
      <c r="F617" s="2" t="s">
        <v>2170</v>
      </c>
      <c r="G617" s="6">
        <v>-9.0548000000000002</v>
      </c>
      <c r="H617" s="6">
        <v>-1.5798000000000001</v>
      </c>
      <c r="I617" s="6">
        <v>-1.5700000000000049</v>
      </c>
      <c r="J617" s="6">
        <v>-13.6655</v>
      </c>
      <c r="K617" s="6">
        <v>0</v>
      </c>
      <c r="L617" s="6">
        <v>0</v>
      </c>
      <c r="M617" s="2" t="s">
        <v>34</v>
      </c>
      <c r="N617" s="2" t="s">
        <v>39</v>
      </c>
    </row>
    <row r="618" spans="1:14" x14ac:dyDescent="0.45">
      <c r="A618" s="2" t="s">
        <v>275</v>
      </c>
      <c r="B618" s="2" t="s">
        <v>276</v>
      </c>
      <c r="C618" s="4">
        <v>45754</v>
      </c>
      <c r="D618" s="6">
        <v>0.98560000000000003</v>
      </c>
      <c r="E618" s="6">
        <v>0.98560000000000003</v>
      </c>
      <c r="F618" s="2" t="s">
        <v>2170</v>
      </c>
      <c r="G618" s="6">
        <v>-9.0103000000000009</v>
      </c>
      <c r="H618" s="6">
        <v>-1.4597</v>
      </c>
      <c r="I618" s="6">
        <v>-1.4399999999999971</v>
      </c>
      <c r="J618" s="6">
        <v>-13.8537</v>
      </c>
      <c r="K618" s="6">
        <v>0</v>
      </c>
      <c r="L618" s="6">
        <v>0</v>
      </c>
      <c r="M618" s="2" t="s">
        <v>34</v>
      </c>
      <c r="N618" s="2" t="s">
        <v>39</v>
      </c>
    </row>
    <row r="619" spans="1:14" x14ac:dyDescent="0.45">
      <c r="A619" s="2" t="s">
        <v>305</v>
      </c>
      <c r="B619" s="2" t="s">
        <v>306</v>
      </c>
      <c r="C619" s="4">
        <v>45754</v>
      </c>
      <c r="D619" s="6">
        <v>0.98560000000000003</v>
      </c>
      <c r="E619" s="6">
        <v>0.98560000000000003</v>
      </c>
      <c r="F619" s="2" t="s">
        <v>2170</v>
      </c>
      <c r="G619" s="6">
        <v>-9.0103000000000009</v>
      </c>
      <c r="H619" s="6">
        <v>-1.4597</v>
      </c>
      <c r="I619" s="6">
        <v>-1.4399999999999971</v>
      </c>
      <c r="J619" s="6">
        <v>-13.8537</v>
      </c>
      <c r="K619" s="6">
        <v>0</v>
      </c>
      <c r="L619" s="6">
        <v>0</v>
      </c>
      <c r="M619" s="2" t="s">
        <v>34</v>
      </c>
      <c r="N619" s="2" t="s">
        <v>39</v>
      </c>
    </row>
    <row r="620" spans="1:14" x14ac:dyDescent="0.45">
      <c r="A620" s="2" t="s">
        <v>101</v>
      </c>
      <c r="B620" s="2" t="s">
        <v>102</v>
      </c>
      <c r="C620" s="4">
        <v>45754</v>
      </c>
      <c r="D620" s="6">
        <v>0.98150000000000004</v>
      </c>
      <c r="E620" s="6">
        <v>0.98150000000000004</v>
      </c>
      <c r="F620" s="2" t="s">
        <v>2170</v>
      </c>
      <c r="G620" s="6">
        <v>-9.0360999999999994</v>
      </c>
      <c r="H620" s="6">
        <v>-1.8597999999999999</v>
      </c>
      <c r="I620" s="6">
        <v>-1.8499999999999961</v>
      </c>
      <c r="J620" s="6">
        <v>-13.592700000000001</v>
      </c>
      <c r="K620" s="6">
        <v>0</v>
      </c>
      <c r="L620" s="6">
        <v>0</v>
      </c>
      <c r="M620" s="2" t="s">
        <v>34</v>
      </c>
      <c r="N620" s="2" t="s">
        <v>39</v>
      </c>
    </row>
    <row r="621" spans="1:14" x14ac:dyDescent="0.45">
      <c r="A621" s="2" t="s">
        <v>118</v>
      </c>
      <c r="B621" s="2" t="s">
        <v>119</v>
      </c>
      <c r="C621" s="4">
        <v>45754</v>
      </c>
      <c r="D621" s="6">
        <v>0.98150000000000004</v>
      </c>
      <c r="E621" s="6">
        <v>0.98150000000000004</v>
      </c>
      <c r="F621" s="2" t="s">
        <v>2170</v>
      </c>
      <c r="G621" s="6">
        <v>-9.0360999999999994</v>
      </c>
      <c r="H621" s="6">
        <v>-1.8597999999999999</v>
      </c>
      <c r="I621" s="6">
        <v>-1.8499999999999961</v>
      </c>
      <c r="J621" s="6">
        <v>-13.592700000000001</v>
      </c>
      <c r="K621" s="6">
        <v>0</v>
      </c>
      <c r="L621" s="6">
        <v>0</v>
      </c>
      <c r="M621" s="2" t="s">
        <v>34</v>
      </c>
      <c r="N621" s="2" t="s">
        <v>39</v>
      </c>
    </row>
    <row r="622" spans="1:14" x14ac:dyDescent="0.45">
      <c r="A622" s="2" t="s">
        <v>328</v>
      </c>
      <c r="B622" s="2" t="s">
        <v>329</v>
      </c>
      <c r="C622" s="4">
        <v>45750</v>
      </c>
      <c r="D622" s="6">
        <v>1.08</v>
      </c>
      <c r="E622" s="6">
        <v>1.08</v>
      </c>
      <c r="F622" s="2" t="s">
        <v>2170</v>
      </c>
      <c r="G622" s="6">
        <v>-1.2617</v>
      </c>
      <c r="H622" s="6">
        <v>7.9783999999999997</v>
      </c>
      <c r="I622" s="6">
        <v>8.0000000000000071</v>
      </c>
      <c r="J622" s="6">
        <v>-5.2632000000000003</v>
      </c>
      <c r="K622" s="6">
        <v>0</v>
      </c>
      <c r="L622" s="6">
        <v>0</v>
      </c>
      <c r="M622" s="2" t="s">
        <v>34</v>
      </c>
      <c r="N622" s="2" t="s">
        <v>39</v>
      </c>
    </row>
    <row r="623" spans="1:14" x14ac:dyDescent="0.45">
      <c r="A623" s="2" t="s">
        <v>1322</v>
      </c>
      <c r="B623" s="2" t="s">
        <v>1323</v>
      </c>
      <c r="C623" s="4">
        <v>45750</v>
      </c>
      <c r="D623" s="6">
        <v>1.0799000000000001</v>
      </c>
      <c r="E623" s="6">
        <v>1.0799000000000001</v>
      </c>
      <c r="F623" s="2" t="s">
        <v>2170</v>
      </c>
      <c r="G623" s="6">
        <v>-1.2707999999999999</v>
      </c>
      <c r="H623" s="6">
        <v>7.9683999999999999</v>
      </c>
      <c r="I623" s="6">
        <v>7.9900000000000082</v>
      </c>
      <c r="J623" s="6">
        <v>-5.2718999999999996</v>
      </c>
      <c r="K623" s="6">
        <v>0</v>
      </c>
      <c r="L623" s="6">
        <v>0</v>
      </c>
      <c r="M623" s="2" t="s">
        <v>34</v>
      </c>
      <c r="N623" s="2" t="s">
        <v>39</v>
      </c>
    </row>
    <row r="624" spans="1:14" x14ac:dyDescent="0.45">
      <c r="A624" s="2" t="s">
        <v>165</v>
      </c>
      <c r="B624" s="2" t="s">
        <v>166</v>
      </c>
      <c r="C624" s="4">
        <v>45754</v>
      </c>
      <c r="D624" s="6">
        <v>1</v>
      </c>
      <c r="E624" s="6">
        <v>1</v>
      </c>
      <c r="F624" s="2" t="s">
        <v>2167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2" t="s">
        <v>34</v>
      </c>
      <c r="N624" s="2" t="s">
        <v>39</v>
      </c>
    </row>
    <row r="625" spans="1:14" x14ac:dyDescent="0.45">
      <c r="A625" s="2" t="s">
        <v>63</v>
      </c>
      <c r="B625" s="2" t="s">
        <v>64</v>
      </c>
      <c r="C625" s="4">
        <v>45754</v>
      </c>
      <c r="D625" s="6">
        <v>1</v>
      </c>
      <c r="E625" s="6">
        <v>1</v>
      </c>
      <c r="F625" s="2" t="s">
        <v>2167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2" t="s">
        <v>34</v>
      </c>
      <c r="N625" s="2" t="s">
        <v>39</v>
      </c>
    </row>
    <row r="626" spans="1:14" x14ac:dyDescent="0.45">
      <c r="A626" s="2" t="s">
        <v>93</v>
      </c>
      <c r="B626" s="2" t="s">
        <v>2604</v>
      </c>
      <c r="C626" s="4">
        <v>45754</v>
      </c>
      <c r="D626" s="6">
        <v>1.0001</v>
      </c>
      <c r="E626" s="6">
        <v>1.0001</v>
      </c>
      <c r="F626" s="2" t="s">
        <v>2167</v>
      </c>
      <c r="G626" s="6">
        <v>0</v>
      </c>
      <c r="H626" s="6">
        <v>0.01</v>
      </c>
      <c r="I626" s="6">
        <v>9.9999999999988987E-3</v>
      </c>
      <c r="J626" s="6"/>
      <c r="K626" s="6">
        <v>0</v>
      </c>
      <c r="L626" s="6">
        <v>0</v>
      </c>
      <c r="M626" s="2" t="s">
        <v>34</v>
      </c>
      <c r="N626" s="2" t="s">
        <v>39</v>
      </c>
    </row>
    <row r="627" spans="1:14" x14ac:dyDescent="0.45">
      <c r="A627" s="2" t="s">
        <v>270</v>
      </c>
      <c r="B627" s="2" t="s">
        <v>2605</v>
      </c>
      <c r="C627" s="4">
        <v>45754</v>
      </c>
      <c r="D627" s="6">
        <v>1.0001</v>
      </c>
      <c r="E627" s="6">
        <v>1.0001</v>
      </c>
      <c r="F627" s="2" t="s">
        <v>2167</v>
      </c>
      <c r="G627" s="6">
        <v>0</v>
      </c>
      <c r="H627" s="6">
        <v>0.01</v>
      </c>
      <c r="I627" s="6">
        <v>9.9999999999988987E-3</v>
      </c>
      <c r="J627" s="6"/>
      <c r="K627" s="6">
        <v>0</v>
      </c>
      <c r="L627" s="6">
        <v>0</v>
      </c>
      <c r="M627" s="2" t="s">
        <v>34</v>
      </c>
      <c r="N627" s="2" t="s">
        <v>39</v>
      </c>
    </row>
    <row r="628" spans="1:14" x14ac:dyDescent="0.45">
      <c r="A628" s="2" t="s">
        <v>265</v>
      </c>
      <c r="B628" s="2" t="s">
        <v>266</v>
      </c>
      <c r="C628" s="4">
        <v>45754</v>
      </c>
      <c r="D628" s="6">
        <v>1</v>
      </c>
      <c r="E628" s="6">
        <v>1</v>
      </c>
      <c r="F628" s="2" t="s">
        <v>2167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2" t="s">
        <v>34</v>
      </c>
      <c r="N628" s="2" t="s">
        <v>39</v>
      </c>
    </row>
    <row r="629" spans="1:14" x14ac:dyDescent="0.45">
      <c r="A629" s="2" t="s">
        <v>227</v>
      </c>
      <c r="B629" s="2" t="s">
        <v>228</v>
      </c>
      <c r="C629" s="4">
        <v>45754</v>
      </c>
      <c r="D629" s="6">
        <v>1.0001</v>
      </c>
      <c r="E629" s="6">
        <v>1.0001</v>
      </c>
      <c r="F629" s="2" t="s">
        <v>2167</v>
      </c>
      <c r="G629" s="6">
        <v>0</v>
      </c>
      <c r="H629" s="6">
        <v>0.01</v>
      </c>
      <c r="I629" s="6">
        <v>9.9999999999988987E-3</v>
      </c>
      <c r="J629" s="6"/>
      <c r="K629" s="6">
        <v>0</v>
      </c>
      <c r="L629" s="6">
        <v>0</v>
      </c>
      <c r="M629" s="2" t="s">
        <v>34</v>
      </c>
      <c r="N629" s="2" t="s">
        <v>39</v>
      </c>
    </row>
    <row r="630" spans="1:14" x14ac:dyDescent="0.45">
      <c r="A630" s="2" t="s">
        <v>269</v>
      </c>
      <c r="B630" s="2" t="s">
        <v>2606</v>
      </c>
      <c r="C630" s="4">
        <v>45754</v>
      </c>
      <c r="D630" s="6">
        <v>1.0001</v>
      </c>
      <c r="E630" s="6">
        <v>1.0001</v>
      </c>
      <c r="F630" s="2" t="s">
        <v>2167</v>
      </c>
      <c r="G630" s="6">
        <v>0</v>
      </c>
      <c r="H630" s="6">
        <v>0.01</v>
      </c>
      <c r="I630" s="6">
        <v>9.9999999999988987E-3</v>
      </c>
      <c r="J630" s="6"/>
      <c r="K630" s="6">
        <v>0</v>
      </c>
      <c r="L630" s="6">
        <v>0</v>
      </c>
      <c r="M630" s="2" t="s">
        <v>34</v>
      </c>
      <c r="N630" s="2" t="s">
        <v>39</v>
      </c>
    </row>
    <row r="631" spans="1:14" x14ac:dyDescent="0.45">
      <c r="A631" s="2" t="s">
        <v>164</v>
      </c>
      <c r="B631" s="2" t="s">
        <v>2607</v>
      </c>
      <c r="C631" s="4">
        <v>45754</v>
      </c>
      <c r="D631" s="6">
        <v>1.0001</v>
      </c>
      <c r="E631" s="6">
        <v>1.0001</v>
      </c>
      <c r="F631" s="2" t="s">
        <v>2167</v>
      </c>
      <c r="G631" s="6">
        <v>0</v>
      </c>
      <c r="H631" s="6">
        <v>0.01</v>
      </c>
      <c r="I631" s="6">
        <v>9.9999999999988987E-3</v>
      </c>
      <c r="J631" s="6"/>
      <c r="K631" s="6">
        <v>0</v>
      </c>
      <c r="L631" s="6">
        <v>0</v>
      </c>
      <c r="M631" s="2" t="s">
        <v>34</v>
      </c>
      <c r="N631" s="2" t="s">
        <v>39</v>
      </c>
    </row>
    <row r="632" spans="1:14" x14ac:dyDescent="0.45">
      <c r="A632" s="2" t="s">
        <v>1411</v>
      </c>
      <c r="B632" s="2" t="s">
        <v>1412</v>
      </c>
      <c r="C632" s="4">
        <v>45750</v>
      </c>
      <c r="D632" s="6">
        <v>0.999</v>
      </c>
      <c r="E632" s="6">
        <v>0.999</v>
      </c>
      <c r="F632" s="2" t="s">
        <v>2528</v>
      </c>
      <c r="G632" s="6">
        <v>-0.02</v>
      </c>
      <c r="H632" s="6">
        <v>-0.1</v>
      </c>
      <c r="I632" s="6">
        <v>-0.1000000000000001</v>
      </c>
      <c r="J632" s="6">
        <v>-0.05</v>
      </c>
      <c r="K632" s="6">
        <v>0</v>
      </c>
      <c r="L632" s="6">
        <v>0</v>
      </c>
      <c r="M632" s="2" t="s">
        <v>34</v>
      </c>
      <c r="N632" s="2" t="s">
        <v>39</v>
      </c>
    </row>
    <row r="633" spans="1:14" x14ac:dyDescent="0.45">
      <c r="A633" s="2" t="s">
        <v>633</v>
      </c>
      <c r="B633" s="2" t="s">
        <v>634</v>
      </c>
      <c r="C633" s="4">
        <v>45750</v>
      </c>
      <c r="D633" s="6">
        <v>0.66700000000000004</v>
      </c>
      <c r="E633" s="6">
        <v>0.66700000000000004</v>
      </c>
      <c r="F633" s="2" t="s">
        <v>2347</v>
      </c>
      <c r="G633" s="6">
        <v>0</v>
      </c>
      <c r="H633" s="6">
        <v>0.30080000000000001</v>
      </c>
      <c r="I633" s="6">
        <v>-33.299999999999997</v>
      </c>
      <c r="J633" s="6">
        <v>-39.834400000000002</v>
      </c>
      <c r="K633" s="6">
        <v>0.8</v>
      </c>
      <c r="L633" s="6">
        <v>0.65</v>
      </c>
      <c r="M633" s="2" t="s">
        <v>42</v>
      </c>
      <c r="N633" s="2" t="s">
        <v>521</v>
      </c>
    </row>
    <row r="634" spans="1:14" x14ac:dyDescent="0.45">
      <c r="A634" s="2" t="s">
        <v>943</v>
      </c>
      <c r="B634" s="2" t="s">
        <v>944</v>
      </c>
      <c r="C634" s="4">
        <v>45750</v>
      </c>
      <c r="D634" s="6">
        <v>1.0569999999999999</v>
      </c>
      <c r="E634" s="6">
        <v>1.288</v>
      </c>
      <c r="F634" s="2" t="s">
        <v>2428</v>
      </c>
      <c r="G634" s="6">
        <v>-7.7600000000000002E-2</v>
      </c>
      <c r="H634" s="6">
        <v>4.3760000000000003</v>
      </c>
      <c r="I634" s="6">
        <v>28.8</v>
      </c>
      <c r="J634" s="6">
        <v>-27.187000000000001</v>
      </c>
      <c r="K634" s="6">
        <v>0.75</v>
      </c>
      <c r="L634" s="6">
        <v>0.7</v>
      </c>
      <c r="M634" s="2" t="s">
        <v>38</v>
      </c>
      <c r="N634" s="2" t="s">
        <v>945</v>
      </c>
    </row>
    <row r="635" spans="1:14" x14ac:dyDescent="0.45">
      <c r="A635" s="2" t="s">
        <v>695</v>
      </c>
      <c r="B635" s="2" t="s">
        <v>696</v>
      </c>
      <c r="C635" s="4">
        <v>45750</v>
      </c>
      <c r="D635" s="6">
        <v>0.98899999999999999</v>
      </c>
      <c r="E635" s="6">
        <v>1.7050000000000001</v>
      </c>
      <c r="F635" s="2" t="s">
        <v>2367</v>
      </c>
      <c r="G635" s="6">
        <v>-5.8599999999999999E-2</v>
      </c>
      <c r="H635" s="6">
        <v>3.3959999999999999</v>
      </c>
      <c r="I635" s="6">
        <v>70.5</v>
      </c>
      <c r="J635" s="6">
        <v>-24.598099999999999</v>
      </c>
      <c r="K635" s="6">
        <v>0</v>
      </c>
      <c r="L635" s="6">
        <v>0</v>
      </c>
      <c r="M635" s="2" t="s">
        <v>38</v>
      </c>
      <c r="N635" s="2" t="s">
        <v>697</v>
      </c>
    </row>
    <row r="636" spans="1:14" x14ac:dyDescent="0.45">
      <c r="A636" s="2" t="s">
        <v>1447</v>
      </c>
      <c r="B636" s="2" t="s">
        <v>1448</v>
      </c>
      <c r="C636" s="4">
        <v>45750</v>
      </c>
      <c r="D636" s="6">
        <v>1.177</v>
      </c>
      <c r="E636" s="6">
        <v>1.177</v>
      </c>
      <c r="F636" s="2" t="s">
        <v>2540</v>
      </c>
      <c r="G636" s="6">
        <v>-8.4900000000000003E-2</v>
      </c>
      <c r="H636" s="6">
        <v>5.5605000000000002</v>
      </c>
      <c r="I636" s="6">
        <v>17.7</v>
      </c>
      <c r="J636" s="6">
        <v>-26.868500000000001</v>
      </c>
      <c r="K636" s="6">
        <v>0</v>
      </c>
      <c r="L636" s="6">
        <v>0</v>
      </c>
      <c r="M636" s="2" t="s">
        <v>38</v>
      </c>
      <c r="N636" s="2" t="s">
        <v>35</v>
      </c>
    </row>
    <row r="637" spans="1:14" x14ac:dyDescent="0.45">
      <c r="A637" s="2" t="s">
        <v>978</v>
      </c>
      <c r="B637" s="2" t="s">
        <v>979</v>
      </c>
      <c r="C637" s="4">
        <v>45750</v>
      </c>
      <c r="D637" s="6">
        <v>1.0640000000000001</v>
      </c>
      <c r="E637" s="6">
        <v>1.137</v>
      </c>
      <c r="F637" s="2" t="s">
        <v>2193</v>
      </c>
      <c r="G637" s="6">
        <v>-8.7900000000000006E-2</v>
      </c>
      <c r="H637" s="6">
        <v>5.6691000000000003</v>
      </c>
      <c r="I637" s="6">
        <v>13.7</v>
      </c>
      <c r="J637" s="6">
        <v>-24.260400000000001</v>
      </c>
      <c r="K637" s="6">
        <v>0</v>
      </c>
      <c r="L637" s="6">
        <v>0</v>
      </c>
      <c r="M637" s="2" t="s">
        <v>38</v>
      </c>
      <c r="N637" s="2" t="s">
        <v>39</v>
      </c>
    </row>
    <row r="638" spans="1:14" x14ac:dyDescent="0.45">
      <c r="A638" s="2" t="s">
        <v>1365</v>
      </c>
      <c r="B638" s="2" t="s">
        <v>1366</v>
      </c>
      <c r="C638" s="4">
        <v>45750</v>
      </c>
      <c r="D638" s="6">
        <v>1.091</v>
      </c>
      <c r="E638" s="6">
        <v>1.1439999999999999</v>
      </c>
      <c r="F638" s="2" t="s">
        <v>2521</v>
      </c>
      <c r="G638" s="6">
        <v>0.70420000000000005</v>
      </c>
      <c r="H638" s="6">
        <v>3.2490999999999999</v>
      </c>
      <c r="I638" s="6">
        <v>14.39999999999999</v>
      </c>
      <c r="J638" s="6">
        <v>-3.4643999999999999</v>
      </c>
      <c r="K638" s="6">
        <v>0.9</v>
      </c>
      <c r="L638" s="6">
        <v>0.85</v>
      </c>
      <c r="M638" s="2" t="s">
        <v>115</v>
      </c>
      <c r="N638" s="2" t="s">
        <v>1367</v>
      </c>
    </row>
    <row r="639" spans="1:14" x14ac:dyDescent="0.45">
      <c r="A639" s="2" t="s">
        <v>946</v>
      </c>
      <c r="B639" s="2" t="s">
        <v>947</v>
      </c>
      <c r="C639" s="4">
        <v>45750</v>
      </c>
      <c r="D639" s="6">
        <v>1.0669999999999999</v>
      </c>
      <c r="E639" s="6">
        <v>1.155</v>
      </c>
      <c r="F639" s="2" t="s">
        <v>2193</v>
      </c>
      <c r="G639" s="6">
        <v>-8.6499999999999994E-2</v>
      </c>
      <c r="H639" s="6">
        <v>8.1461000000000006</v>
      </c>
      <c r="I639" s="6">
        <v>15.5</v>
      </c>
      <c r="J639" s="6">
        <v>-29.3307</v>
      </c>
      <c r="K639" s="6">
        <v>0</v>
      </c>
      <c r="L639" s="6">
        <v>0</v>
      </c>
      <c r="M639" s="2" t="s">
        <v>38</v>
      </c>
      <c r="N639" s="2" t="s">
        <v>39</v>
      </c>
    </row>
    <row r="640" spans="1:14" x14ac:dyDescent="0.45">
      <c r="A640" s="2" t="s">
        <v>674</v>
      </c>
      <c r="B640" s="2" t="s">
        <v>675</v>
      </c>
      <c r="C640" s="4">
        <v>45750</v>
      </c>
      <c r="D640" s="6">
        <v>1.0629999999999999</v>
      </c>
      <c r="E640" s="6">
        <v>1.2529999999999999</v>
      </c>
      <c r="F640" s="2" t="s">
        <v>2263</v>
      </c>
      <c r="G640" s="6">
        <v>-7.9699999999999993E-2</v>
      </c>
      <c r="H640" s="6">
        <v>7.0026000000000002</v>
      </c>
      <c r="I640" s="6">
        <v>25.29999999999999</v>
      </c>
      <c r="J640" s="6">
        <v>-31.620899999999999</v>
      </c>
      <c r="K640" s="6">
        <v>0</v>
      </c>
      <c r="L640" s="6">
        <v>0</v>
      </c>
      <c r="M640" s="2" t="s">
        <v>38</v>
      </c>
      <c r="N640" s="2" t="s">
        <v>35</v>
      </c>
    </row>
    <row r="641" spans="1:14" x14ac:dyDescent="0.45">
      <c r="A641" s="2" t="s">
        <v>1374</v>
      </c>
      <c r="B641" s="2" t="s">
        <v>1375</v>
      </c>
      <c r="C641" s="4">
        <v>45750</v>
      </c>
      <c r="D641" s="6">
        <v>1.0580000000000001</v>
      </c>
      <c r="E641" s="6">
        <v>1.1220000000000001</v>
      </c>
      <c r="F641" s="2" t="s">
        <v>2521</v>
      </c>
      <c r="G641" s="6">
        <v>0.71809999999999996</v>
      </c>
      <c r="H641" s="6">
        <v>3.6011000000000002</v>
      </c>
      <c r="I641" s="6">
        <v>12.20000000000001</v>
      </c>
      <c r="J641" s="6">
        <v>-3.3180000000000001</v>
      </c>
      <c r="K641" s="6">
        <v>0.9</v>
      </c>
      <c r="L641" s="6">
        <v>0.85</v>
      </c>
      <c r="M641" s="2" t="s">
        <v>115</v>
      </c>
      <c r="N641" s="2" t="s">
        <v>1376</v>
      </c>
    </row>
    <row r="642" spans="1:14" x14ac:dyDescent="0.45">
      <c r="A642" s="2" t="s">
        <v>195</v>
      </c>
      <c r="B642" s="2" t="s">
        <v>196</v>
      </c>
      <c r="C642" s="4">
        <v>45754</v>
      </c>
      <c r="D642" s="6">
        <v>1.002</v>
      </c>
      <c r="E642" s="6">
        <v>1.002</v>
      </c>
      <c r="F642" s="2" t="s">
        <v>2209</v>
      </c>
      <c r="G642" s="6">
        <v>-0.29849999999999999</v>
      </c>
      <c r="H642" s="6">
        <v>-0.69379999999999997</v>
      </c>
      <c r="I642" s="6">
        <v>0.20000000000000021</v>
      </c>
      <c r="J642" s="6">
        <v>-7.6262999999999996</v>
      </c>
      <c r="K642" s="6">
        <v>0.9</v>
      </c>
      <c r="L642" s="6">
        <v>0.85</v>
      </c>
      <c r="M642" s="2" t="s">
        <v>115</v>
      </c>
      <c r="N642" s="2" t="s">
        <v>39</v>
      </c>
    </row>
    <row r="643" spans="1:14" x14ac:dyDescent="0.45">
      <c r="A643" s="2" t="s">
        <v>997</v>
      </c>
      <c r="B643" s="2" t="s">
        <v>998</v>
      </c>
      <c r="C643" s="4">
        <v>45750</v>
      </c>
      <c r="D643" s="6">
        <v>1.244</v>
      </c>
      <c r="E643" s="6">
        <v>1.244</v>
      </c>
      <c r="F643" s="2" t="s">
        <v>2329</v>
      </c>
      <c r="G643" s="6">
        <v>-1.3481000000000001</v>
      </c>
      <c r="H643" s="6">
        <v>3.7530999999999999</v>
      </c>
      <c r="I643" s="6">
        <v>24.4</v>
      </c>
      <c r="J643" s="6">
        <v>-34.554600000000001</v>
      </c>
      <c r="K643" s="6">
        <v>0.7</v>
      </c>
      <c r="L643" s="6">
        <v>0.6</v>
      </c>
      <c r="M643" s="2" t="s">
        <v>297</v>
      </c>
      <c r="N643" s="2" t="s">
        <v>39</v>
      </c>
    </row>
    <row r="644" spans="1:14" x14ac:dyDescent="0.45">
      <c r="A644" s="2" t="s">
        <v>1491</v>
      </c>
      <c r="B644" s="2" t="s">
        <v>1492</v>
      </c>
      <c r="C644" s="4">
        <v>45750</v>
      </c>
      <c r="D644" s="6">
        <v>1.1009</v>
      </c>
      <c r="E644" s="6">
        <v>1.1009</v>
      </c>
      <c r="F644" s="2" t="s">
        <v>2451</v>
      </c>
      <c r="G644" s="6">
        <v>-1.1848000000000001</v>
      </c>
      <c r="H644" s="6">
        <v>5.6322999999999999</v>
      </c>
      <c r="I644" s="6">
        <v>10.09</v>
      </c>
      <c r="J644" s="6">
        <v>-27.622599999999998</v>
      </c>
      <c r="K644" s="6">
        <v>0</v>
      </c>
      <c r="L644" s="6">
        <v>0</v>
      </c>
      <c r="M644" s="2" t="s">
        <v>42</v>
      </c>
      <c r="N644" s="2" t="s">
        <v>39</v>
      </c>
    </row>
    <row r="645" spans="1:14" x14ac:dyDescent="0.45">
      <c r="A645" s="2" t="s">
        <v>1493</v>
      </c>
      <c r="B645" s="2" t="s">
        <v>1494</v>
      </c>
      <c r="C645" s="4">
        <v>45750</v>
      </c>
      <c r="D645" s="6">
        <v>1.389</v>
      </c>
      <c r="E645" s="6">
        <v>1.496</v>
      </c>
      <c r="F645" s="2" t="s">
        <v>2551</v>
      </c>
      <c r="G645" s="6">
        <v>0.2009</v>
      </c>
      <c r="H645" s="6">
        <v>4.3235999999999999</v>
      </c>
      <c r="I645" s="6">
        <v>49.6</v>
      </c>
      <c r="J645" s="6">
        <v>-7.3276000000000003</v>
      </c>
      <c r="K645" s="6">
        <v>0</v>
      </c>
      <c r="L645" s="6">
        <v>0.95</v>
      </c>
      <c r="M645" s="2" t="s">
        <v>115</v>
      </c>
      <c r="N645" s="2" t="s">
        <v>521</v>
      </c>
    </row>
    <row r="646" spans="1:14" x14ac:dyDescent="0.45">
      <c r="A646" s="2" t="s">
        <v>1383</v>
      </c>
      <c r="B646" s="2" t="s">
        <v>1384</v>
      </c>
      <c r="C646" s="4">
        <v>45750</v>
      </c>
      <c r="D646" s="6">
        <v>2.3755999999999999</v>
      </c>
      <c r="E646" s="6">
        <v>2.3755999999999999</v>
      </c>
      <c r="F646" s="2" t="s">
        <v>2524</v>
      </c>
      <c r="G646" s="6">
        <v>-2.9499999999999998E-2</v>
      </c>
      <c r="H646" s="6">
        <v>0.9133</v>
      </c>
      <c r="I646" s="6">
        <v>137.56</v>
      </c>
      <c r="J646" s="6">
        <v>-13.898899999999999</v>
      </c>
      <c r="K646" s="6">
        <v>0.9</v>
      </c>
      <c r="L646" s="6">
        <v>0.85</v>
      </c>
      <c r="M646" s="2" t="s">
        <v>34</v>
      </c>
      <c r="N646" s="2" t="s">
        <v>39</v>
      </c>
    </row>
    <row r="647" spans="1:14" x14ac:dyDescent="0.45">
      <c r="A647" s="2" t="s">
        <v>473</v>
      </c>
      <c r="B647" s="2" t="s">
        <v>474</v>
      </c>
      <c r="C647" s="4">
        <v>45750</v>
      </c>
      <c r="D647" s="6">
        <v>1.0903</v>
      </c>
      <c r="E647" s="6">
        <v>1.0903</v>
      </c>
      <c r="F647" s="2" t="s">
        <v>2296</v>
      </c>
      <c r="G647" s="6">
        <v>-0.67410000000000003</v>
      </c>
      <c r="H647" s="6">
        <v>4.4149000000000003</v>
      </c>
      <c r="I647" s="6">
        <v>9.0300000000000047</v>
      </c>
      <c r="J647" s="6">
        <v>-23.353899999999999</v>
      </c>
      <c r="K647" s="6">
        <v>0</v>
      </c>
      <c r="L647" s="6">
        <v>0</v>
      </c>
      <c r="M647" s="2" t="s">
        <v>34</v>
      </c>
      <c r="N647" s="2" t="s">
        <v>475</v>
      </c>
    </row>
    <row r="648" spans="1:14" x14ac:dyDescent="0.45">
      <c r="A648" s="2" t="s">
        <v>398</v>
      </c>
      <c r="B648" s="2" t="s">
        <v>399</v>
      </c>
      <c r="C648" s="4">
        <v>45750</v>
      </c>
      <c r="D648" s="6">
        <v>1.161</v>
      </c>
      <c r="E648" s="6">
        <v>1.161</v>
      </c>
      <c r="F648" s="2" t="s">
        <v>2271</v>
      </c>
      <c r="G648" s="6">
        <v>-1.1073</v>
      </c>
      <c r="H648" s="6">
        <v>0.78129999999999999</v>
      </c>
      <c r="I648" s="6">
        <v>16.100000000000001</v>
      </c>
      <c r="J648" s="6">
        <v>-18.190799999999999</v>
      </c>
      <c r="K648" s="6">
        <v>0</v>
      </c>
      <c r="L648" s="6">
        <v>0</v>
      </c>
      <c r="M648" s="2" t="s">
        <v>34</v>
      </c>
      <c r="N648" s="2" t="s">
        <v>39</v>
      </c>
    </row>
    <row r="649" spans="1:14" x14ac:dyDescent="0.45">
      <c r="A649" s="2" t="s">
        <v>371</v>
      </c>
      <c r="B649" s="2" t="s">
        <v>372</v>
      </c>
      <c r="C649" s="4">
        <v>45750</v>
      </c>
      <c r="D649" s="6">
        <v>1.1242000000000001</v>
      </c>
      <c r="E649" s="6">
        <v>1.1242000000000001</v>
      </c>
      <c r="F649" s="2" t="s">
        <v>2261</v>
      </c>
      <c r="G649" s="6">
        <v>-0.47799999999999998</v>
      </c>
      <c r="H649" s="6">
        <v>2.4420999999999999</v>
      </c>
      <c r="I649" s="6">
        <v>12.420000000000011</v>
      </c>
      <c r="J649" s="6">
        <v>-26.062799999999999</v>
      </c>
      <c r="K649" s="6">
        <v>0</v>
      </c>
      <c r="L649" s="6">
        <v>0</v>
      </c>
      <c r="M649" s="2" t="s">
        <v>34</v>
      </c>
      <c r="N649" s="2" t="s">
        <v>373</v>
      </c>
    </row>
    <row r="650" spans="1:14" x14ac:dyDescent="0.45">
      <c r="A650" s="2" t="s">
        <v>1568</v>
      </c>
      <c r="B650" s="2" t="s">
        <v>1569</v>
      </c>
      <c r="C650" s="4">
        <v>45749</v>
      </c>
      <c r="D650" s="6">
        <v>1.1858</v>
      </c>
      <c r="E650" s="6">
        <v>1.1858</v>
      </c>
      <c r="F650" s="2" t="s">
        <v>2271</v>
      </c>
      <c r="G650" s="6">
        <v>-0.3362</v>
      </c>
      <c r="H650" s="6">
        <v>4.8731</v>
      </c>
      <c r="I650" s="6">
        <v>18.579999999999998</v>
      </c>
      <c r="J650" s="6">
        <v>-22.385100000000001</v>
      </c>
      <c r="K650" s="6">
        <v>0</v>
      </c>
      <c r="L650" s="6">
        <v>0</v>
      </c>
      <c r="M650" s="2" t="s">
        <v>34</v>
      </c>
      <c r="N650" s="2" t="s">
        <v>39</v>
      </c>
    </row>
    <row r="651" spans="1:14" x14ac:dyDescent="0.45">
      <c r="A651" s="2" t="s">
        <v>467</v>
      </c>
      <c r="B651" s="2" t="s">
        <v>468</v>
      </c>
      <c r="C651" s="4">
        <v>45750</v>
      </c>
      <c r="D651" s="6">
        <v>1.022</v>
      </c>
      <c r="E651" s="6">
        <v>1.022</v>
      </c>
      <c r="F651" s="2" t="s">
        <v>2294</v>
      </c>
      <c r="G651" s="6">
        <v>0</v>
      </c>
      <c r="H651" s="6">
        <v>3.0242</v>
      </c>
      <c r="I651" s="6">
        <v>2.200000000000002</v>
      </c>
      <c r="J651" s="6">
        <v>-5.6974</v>
      </c>
      <c r="K651" s="6">
        <v>0.8</v>
      </c>
      <c r="L651" s="6">
        <v>0.75</v>
      </c>
      <c r="M651" s="2" t="s">
        <v>115</v>
      </c>
      <c r="N651" s="2" t="s">
        <v>159</v>
      </c>
    </row>
    <row r="652" spans="1:14" x14ac:dyDescent="0.45">
      <c r="A652" s="2" t="s">
        <v>501</v>
      </c>
      <c r="B652" s="2" t="s">
        <v>502</v>
      </c>
      <c r="C652" s="4">
        <v>45750</v>
      </c>
      <c r="D652" s="6">
        <v>1.0269999999999999</v>
      </c>
      <c r="E652" s="6">
        <v>1.0269999999999999</v>
      </c>
      <c r="F652" s="2" t="s">
        <v>2294</v>
      </c>
      <c r="G652" s="6">
        <v>0</v>
      </c>
      <c r="H652" s="6">
        <v>3.2161</v>
      </c>
      <c r="I652" s="6">
        <v>2.6999999999999909</v>
      </c>
      <c r="J652" s="6">
        <v>-5.5991999999999997</v>
      </c>
      <c r="K652" s="6">
        <v>0.8</v>
      </c>
      <c r="L652" s="6">
        <v>0.75</v>
      </c>
      <c r="M652" s="2" t="s">
        <v>115</v>
      </c>
      <c r="N652" s="2" t="s">
        <v>159</v>
      </c>
    </row>
    <row r="653" spans="1:14" x14ac:dyDescent="0.45">
      <c r="A653" s="2" t="s">
        <v>252</v>
      </c>
      <c r="B653" s="2" t="s">
        <v>253</v>
      </c>
      <c r="C653" s="4">
        <v>45754</v>
      </c>
      <c r="D653" s="6">
        <v>0.79100000000000004</v>
      </c>
      <c r="E653" s="6">
        <v>0.79100000000000004</v>
      </c>
      <c r="F653" s="2" t="s">
        <v>2172</v>
      </c>
      <c r="G653" s="6">
        <v>-4.1212</v>
      </c>
      <c r="H653" s="6">
        <v>-2.8256000000000001</v>
      </c>
      <c r="I653" s="6">
        <v>-20.9</v>
      </c>
      <c r="J653" s="6">
        <v>-21.527799999999999</v>
      </c>
      <c r="K653" s="6">
        <v>0.8</v>
      </c>
      <c r="L653" s="6">
        <v>0.7</v>
      </c>
      <c r="M653" s="2" t="s">
        <v>42</v>
      </c>
      <c r="N653" s="2" t="s">
        <v>254</v>
      </c>
    </row>
    <row r="654" spans="1:14" x14ac:dyDescent="0.45">
      <c r="A654" s="2" t="s">
        <v>1102</v>
      </c>
      <c r="B654" s="2" t="s">
        <v>1103</v>
      </c>
      <c r="C654" s="4">
        <v>45750</v>
      </c>
      <c r="D654" s="6">
        <v>0.86299999999999999</v>
      </c>
      <c r="E654" s="6">
        <v>0.86299999999999999</v>
      </c>
      <c r="F654" s="2" t="s">
        <v>2234</v>
      </c>
      <c r="G654" s="6">
        <v>-2.0430999999999999</v>
      </c>
      <c r="H654" s="6">
        <v>4.6060999999999996</v>
      </c>
      <c r="I654" s="6">
        <v>-13.7</v>
      </c>
      <c r="J654" s="6">
        <v>-26.805099999999999</v>
      </c>
      <c r="K654" s="6">
        <v>0</v>
      </c>
      <c r="L654" s="6">
        <v>0.6</v>
      </c>
      <c r="M654" s="2" t="s">
        <v>42</v>
      </c>
      <c r="N654" s="2" t="s">
        <v>521</v>
      </c>
    </row>
  </sheetData>
  <autoFilter ref="A1:O654" xr:uid="{00000000-0001-0000-0000-000000000000}">
    <sortState xmlns:xlrd2="http://schemas.microsoft.com/office/spreadsheetml/2017/richdata2" ref="A2:N654">
      <sortCondition ref="B1:B654"/>
    </sortState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B667-2C00-415C-A134-72A2D6E90C3D}">
  <dimension ref="A1:M140"/>
  <sheetViews>
    <sheetView workbookViewId="0">
      <selection activeCell="B18" sqref="B18"/>
    </sheetView>
  </sheetViews>
  <sheetFormatPr defaultRowHeight="13.25" x14ac:dyDescent="0.45"/>
  <cols>
    <col min="1" max="1" width="10.54296875" customWidth="1"/>
    <col min="2" max="2" width="42.453125" customWidth="1"/>
    <col min="3" max="3" width="12" customWidth="1"/>
    <col min="4" max="4" width="10.81640625" customWidth="1"/>
    <col min="6" max="6" width="12.1796875" customWidth="1"/>
  </cols>
  <sheetData>
    <row r="1" spans="1:13" ht="53" x14ac:dyDescent="0.45">
      <c r="A1" s="1" t="s">
        <v>0</v>
      </c>
      <c r="B1" s="1" t="s">
        <v>1</v>
      </c>
      <c r="C1" s="3" t="s">
        <v>5</v>
      </c>
      <c r="D1" s="1" t="s">
        <v>10</v>
      </c>
      <c r="E1" s="1" t="s">
        <v>11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2</v>
      </c>
    </row>
    <row r="2" spans="1:13" x14ac:dyDescent="0.45">
      <c r="A2" s="2" t="s">
        <v>14</v>
      </c>
      <c r="B2" s="2" t="s">
        <v>15</v>
      </c>
      <c r="C2" s="4">
        <v>45755</v>
      </c>
      <c r="D2" s="6">
        <v>1.0005999999999999</v>
      </c>
      <c r="E2" s="6">
        <v>1.0005999999999999</v>
      </c>
      <c r="F2" s="2" t="s">
        <v>2145</v>
      </c>
      <c r="G2" s="6">
        <v>0.06</v>
      </c>
      <c r="H2" s="6">
        <v>0.06</v>
      </c>
      <c r="I2" s="6">
        <v>5.9999999999993392E-2</v>
      </c>
      <c r="J2" s="6"/>
      <c r="K2" s="6">
        <v>0.85</v>
      </c>
      <c r="L2" s="6">
        <v>0</v>
      </c>
      <c r="M2" s="2" t="s">
        <v>16</v>
      </c>
    </row>
    <row r="3" spans="1:13" x14ac:dyDescent="0.45">
      <c r="A3" s="2" t="s">
        <v>30</v>
      </c>
      <c r="B3" s="2" t="s">
        <v>31</v>
      </c>
      <c r="C3" s="4">
        <v>45755</v>
      </c>
      <c r="D3" s="6">
        <v>0.94279999999999997</v>
      </c>
      <c r="E3" s="6">
        <v>0.94279999999999997</v>
      </c>
      <c r="F3" s="2" t="s">
        <v>2155</v>
      </c>
      <c r="G3" s="6">
        <v>0.1913</v>
      </c>
      <c r="H3" s="6">
        <v>-5.72</v>
      </c>
      <c r="I3" s="6">
        <v>-5.7200000000000024</v>
      </c>
      <c r="J3" s="6">
        <v>-5.9</v>
      </c>
      <c r="K3" s="6">
        <v>0.85</v>
      </c>
      <c r="L3" s="6">
        <v>0</v>
      </c>
      <c r="M3" s="2" t="s">
        <v>16</v>
      </c>
    </row>
    <row r="4" spans="1:13" x14ac:dyDescent="0.45">
      <c r="A4" s="2" t="s">
        <v>54</v>
      </c>
      <c r="B4" s="2" t="s">
        <v>55</v>
      </c>
      <c r="C4" s="4">
        <v>45754</v>
      </c>
      <c r="D4" s="6">
        <v>1</v>
      </c>
      <c r="E4" s="6">
        <v>1</v>
      </c>
      <c r="F4" s="2" t="s">
        <v>2164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2" t="s">
        <v>16</v>
      </c>
    </row>
    <row r="5" spans="1:13" x14ac:dyDescent="0.45">
      <c r="A5" s="2" t="s">
        <v>139</v>
      </c>
      <c r="B5" s="2" t="s">
        <v>140</v>
      </c>
      <c r="C5" s="4">
        <v>45754</v>
      </c>
      <c r="D5" s="6">
        <v>1.2000999999999999</v>
      </c>
      <c r="E5" s="6">
        <v>1.2000999999999999</v>
      </c>
      <c r="F5" s="2" t="s">
        <v>2191</v>
      </c>
      <c r="G5" s="6">
        <v>3.3300000000000003E-2</v>
      </c>
      <c r="H5" s="6">
        <v>0.67949999999999999</v>
      </c>
      <c r="I5" s="6">
        <v>20.009999999999991</v>
      </c>
      <c r="J5" s="6">
        <v>-10.8337</v>
      </c>
      <c r="K5" s="6">
        <v>0.9</v>
      </c>
      <c r="L5" s="6">
        <v>0</v>
      </c>
      <c r="M5" s="2" t="s">
        <v>16</v>
      </c>
    </row>
    <row r="6" spans="1:13" x14ac:dyDescent="0.45">
      <c r="A6" s="2" t="s">
        <v>143</v>
      </c>
      <c r="B6" s="2" t="s">
        <v>144</v>
      </c>
      <c r="C6" s="4">
        <v>45754</v>
      </c>
      <c r="D6" s="6">
        <v>1.0509999999999999</v>
      </c>
      <c r="E6" s="6">
        <v>1.0509999999999999</v>
      </c>
      <c r="F6" s="2" t="s">
        <v>2193</v>
      </c>
      <c r="G6" s="6">
        <v>2.86E-2</v>
      </c>
      <c r="H6" s="6">
        <v>0.70909999999999995</v>
      </c>
      <c r="I6" s="6">
        <v>5.0999999999999934</v>
      </c>
      <c r="J6" s="6">
        <v>-9.9000000000000008E-3</v>
      </c>
      <c r="K6" s="6">
        <v>0.9</v>
      </c>
      <c r="L6" s="6">
        <v>0</v>
      </c>
      <c r="M6" s="2" t="s">
        <v>16</v>
      </c>
    </row>
    <row r="7" spans="1:13" x14ac:dyDescent="0.45">
      <c r="A7" s="2" t="s">
        <v>177</v>
      </c>
      <c r="B7" s="2" t="s">
        <v>178</v>
      </c>
      <c r="C7" s="4">
        <v>45754</v>
      </c>
      <c r="D7" s="6">
        <v>1.0989</v>
      </c>
      <c r="E7" s="6">
        <v>1.4311</v>
      </c>
      <c r="F7" s="2" t="s">
        <v>2202</v>
      </c>
      <c r="G7" s="6">
        <v>0.11890000000000001</v>
      </c>
      <c r="H7" s="6">
        <v>43.038499999999999</v>
      </c>
      <c r="I7" s="6">
        <v>43.110000000000007</v>
      </c>
      <c r="J7" s="6">
        <v>-41.109000000000002</v>
      </c>
      <c r="K7" s="6">
        <v>0</v>
      </c>
      <c r="L7" s="6">
        <v>0</v>
      </c>
      <c r="M7" s="2" t="s">
        <v>16</v>
      </c>
    </row>
    <row r="8" spans="1:13" x14ac:dyDescent="0.45">
      <c r="A8" s="2" t="s">
        <v>206</v>
      </c>
      <c r="B8" s="2" t="s">
        <v>207</v>
      </c>
      <c r="C8" s="4">
        <v>45754</v>
      </c>
      <c r="D8" s="6">
        <v>1</v>
      </c>
      <c r="E8" s="6">
        <v>1</v>
      </c>
      <c r="F8" s="2" t="s">
        <v>2212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2" t="s">
        <v>16</v>
      </c>
    </row>
    <row r="9" spans="1:13" x14ac:dyDescent="0.45">
      <c r="A9" s="2" t="s">
        <v>248</v>
      </c>
      <c r="B9" s="2" t="s">
        <v>249</v>
      </c>
      <c r="C9" s="4">
        <v>45754</v>
      </c>
      <c r="D9" s="6">
        <v>1.0749</v>
      </c>
      <c r="E9" s="6">
        <v>1.0749</v>
      </c>
      <c r="F9" s="2" t="s">
        <v>2227</v>
      </c>
      <c r="G9" s="6">
        <v>7.4499999999999997E-2</v>
      </c>
      <c r="H9" s="6">
        <v>0.7782</v>
      </c>
      <c r="I9" s="6">
        <v>7.4899999999999967</v>
      </c>
      <c r="J9" s="6">
        <v>-8.6099999999999996E-2</v>
      </c>
      <c r="K9" s="6">
        <v>0.95</v>
      </c>
      <c r="L9" s="6">
        <v>0</v>
      </c>
      <c r="M9" s="2" t="s">
        <v>16</v>
      </c>
    </row>
    <row r="10" spans="1:13" x14ac:dyDescent="0.45">
      <c r="A10" s="2" t="s">
        <v>257</v>
      </c>
      <c r="B10" s="2" t="s">
        <v>258</v>
      </c>
      <c r="C10" s="4">
        <v>45754</v>
      </c>
      <c r="D10" s="6">
        <v>1.1304000000000001</v>
      </c>
      <c r="E10" s="6">
        <v>1.1304000000000001</v>
      </c>
      <c r="F10" s="2" t="s">
        <v>2229</v>
      </c>
      <c r="G10" s="6">
        <v>2.6499999999999999E-2</v>
      </c>
      <c r="H10" s="6">
        <v>0.71279999999999999</v>
      </c>
      <c r="I10" s="6">
        <v>13.04000000000001</v>
      </c>
      <c r="J10" s="6">
        <v>-5.7500000000000002E-2</v>
      </c>
      <c r="K10" s="6">
        <v>0.9</v>
      </c>
      <c r="L10" s="6">
        <v>0</v>
      </c>
      <c r="M10" s="2" t="s">
        <v>16</v>
      </c>
    </row>
    <row r="11" spans="1:13" x14ac:dyDescent="0.45">
      <c r="A11" s="2" t="s">
        <v>310</v>
      </c>
      <c r="B11" s="2" t="s">
        <v>311</v>
      </c>
      <c r="C11" s="4">
        <v>45754</v>
      </c>
      <c r="D11" s="6">
        <v>1</v>
      </c>
      <c r="E11" s="6">
        <v>1</v>
      </c>
      <c r="F11" s="2" t="s">
        <v>2164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2" t="s">
        <v>16</v>
      </c>
    </row>
    <row r="12" spans="1:13" x14ac:dyDescent="0.45">
      <c r="A12" s="2" t="s">
        <v>352</v>
      </c>
      <c r="B12" s="2" t="s">
        <v>353</v>
      </c>
      <c r="C12" s="4">
        <v>45750</v>
      </c>
      <c r="D12" s="6">
        <v>1.0285</v>
      </c>
      <c r="E12" s="6">
        <v>1.0753999999999999</v>
      </c>
      <c r="F12" s="2" t="s">
        <v>2252</v>
      </c>
      <c r="G12" s="6">
        <v>0.11169999999999999</v>
      </c>
      <c r="H12" s="6">
        <v>0.439</v>
      </c>
      <c r="I12" s="6">
        <v>7.5399999999999912</v>
      </c>
      <c r="J12" s="6">
        <v>-1.04</v>
      </c>
      <c r="K12" s="6">
        <v>0</v>
      </c>
      <c r="L12" s="6">
        <v>0</v>
      </c>
      <c r="M12" s="2" t="s">
        <v>16</v>
      </c>
    </row>
    <row r="13" spans="1:13" x14ac:dyDescent="0.45">
      <c r="A13" s="2" t="s">
        <v>354</v>
      </c>
      <c r="B13" s="2" t="s">
        <v>355</v>
      </c>
      <c r="C13" s="4">
        <v>45750</v>
      </c>
      <c r="D13" s="6">
        <v>1.1160000000000001</v>
      </c>
      <c r="E13" s="6">
        <v>1.1160000000000001</v>
      </c>
      <c r="F13" s="2" t="s">
        <v>2253</v>
      </c>
      <c r="G13" s="6">
        <v>0.2155</v>
      </c>
      <c r="H13" s="6">
        <v>0.66749999999999998</v>
      </c>
      <c r="I13" s="6">
        <v>11.60000000000001</v>
      </c>
      <c r="J13" s="6">
        <v>-1.6436999999999999</v>
      </c>
      <c r="K13" s="6">
        <v>0</v>
      </c>
      <c r="L13" s="6">
        <v>0</v>
      </c>
      <c r="M13" s="2" t="s">
        <v>16</v>
      </c>
    </row>
    <row r="14" spans="1:13" x14ac:dyDescent="0.45">
      <c r="A14" s="2" t="s">
        <v>356</v>
      </c>
      <c r="B14" s="2" t="s">
        <v>357</v>
      </c>
      <c r="C14" s="4">
        <v>45750</v>
      </c>
      <c r="D14" s="6">
        <v>1.1234999999999999</v>
      </c>
      <c r="E14" s="6">
        <v>1.1234999999999999</v>
      </c>
      <c r="F14" s="2" t="s">
        <v>2254</v>
      </c>
      <c r="G14" s="6">
        <v>0.2051</v>
      </c>
      <c r="H14" s="6">
        <v>0.65400000000000003</v>
      </c>
      <c r="I14" s="6">
        <v>12.349999999999991</v>
      </c>
      <c r="J14" s="6">
        <v>-1.6520999999999999</v>
      </c>
      <c r="K14" s="6">
        <v>0</v>
      </c>
      <c r="L14" s="6">
        <v>0</v>
      </c>
      <c r="M14" s="2" t="s">
        <v>16</v>
      </c>
    </row>
    <row r="15" spans="1:13" x14ac:dyDescent="0.45">
      <c r="A15" s="2" t="s">
        <v>358</v>
      </c>
      <c r="B15" s="2" t="s">
        <v>359</v>
      </c>
      <c r="C15" s="4">
        <v>45750</v>
      </c>
      <c r="D15" s="6">
        <v>0.78979999999999995</v>
      </c>
      <c r="E15" s="6">
        <v>0.78979999999999995</v>
      </c>
      <c r="F15" s="2" t="s">
        <v>2255</v>
      </c>
      <c r="G15" s="6">
        <v>-1.3367</v>
      </c>
      <c r="H15" s="6">
        <v>-2.6261000000000001</v>
      </c>
      <c r="I15" s="6">
        <v>-21.02000000000001</v>
      </c>
      <c r="J15" s="6">
        <v>-37.65</v>
      </c>
      <c r="K15" s="6">
        <v>0</v>
      </c>
      <c r="L15" s="6">
        <v>0</v>
      </c>
      <c r="M15" s="2" t="s">
        <v>16</v>
      </c>
    </row>
    <row r="16" spans="1:13" x14ac:dyDescent="0.45">
      <c r="A16" s="2" t="s">
        <v>410</v>
      </c>
      <c r="B16" s="2" t="s">
        <v>411</v>
      </c>
      <c r="C16" s="4">
        <v>45750</v>
      </c>
      <c r="D16" s="6">
        <v>0.83299999999999996</v>
      </c>
      <c r="E16" s="6">
        <v>0.83299999999999996</v>
      </c>
      <c r="F16" s="2" t="s">
        <v>2275</v>
      </c>
      <c r="G16" s="6">
        <v>-1.1041000000000001</v>
      </c>
      <c r="H16" s="6">
        <v>4.8000000000000001E-2</v>
      </c>
      <c r="I16" s="6">
        <v>-16.7</v>
      </c>
      <c r="J16" s="6">
        <v>-41.111600000000003</v>
      </c>
      <c r="K16" s="6">
        <v>0</v>
      </c>
      <c r="L16" s="6">
        <v>0</v>
      </c>
      <c r="M16" s="2" t="s">
        <v>16</v>
      </c>
    </row>
    <row r="17" spans="1:13" x14ac:dyDescent="0.45">
      <c r="A17" s="2" t="s">
        <v>412</v>
      </c>
      <c r="B17" s="2" t="s">
        <v>413</v>
      </c>
      <c r="C17" s="4">
        <v>45750</v>
      </c>
      <c r="D17" s="6">
        <v>1.0044</v>
      </c>
      <c r="E17" s="6">
        <v>1.0425</v>
      </c>
      <c r="F17" s="2" t="s">
        <v>2276</v>
      </c>
      <c r="G17" s="6">
        <v>0.1056</v>
      </c>
      <c r="H17" s="6">
        <v>0.4335</v>
      </c>
      <c r="I17" s="6">
        <v>4.2499999999999982</v>
      </c>
      <c r="J17" s="6">
        <v>-1.0350999999999999</v>
      </c>
      <c r="K17" s="6">
        <v>0</v>
      </c>
      <c r="L17" s="6">
        <v>0</v>
      </c>
      <c r="M17" s="2" t="s">
        <v>16</v>
      </c>
    </row>
    <row r="18" spans="1:13" x14ac:dyDescent="0.45">
      <c r="A18" s="2" t="s">
        <v>414</v>
      </c>
      <c r="B18" s="2" t="s">
        <v>415</v>
      </c>
      <c r="C18" s="4">
        <v>45750</v>
      </c>
      <c r="D18" s="6">
        <v>1.0158</v>
      </c>
      <c r="E18" s="6">
        <v>1.0158</v>
      </c>
      <c r="F18" s="2" t="s">
        <v>2250</v>
      </c>
      <c r="G18" s="6">
        <v>5.91E-2</v>
      </c>
      <c r="H18" s="6">
        <v>1.135</v>
      </c>
      <c r="I18" s="6">
        <v>1.5800000000000041</v>
      </c>
      <c r="J18" s="6">
        <v>-0.1694</v>
      </c>
      <c r="K18" s="6">
        <v>0.85</v>
      </c>
      <c r="L18" s="6">
        <v>0</v>
      </c>
      <c r="M18" s="2" t="s">
        <v>16</v>
      </c>
    </row>
    <row r="19" spans="1:13" x14ac:dyDescent="0.45">
      <c r="A19" s="2" t="s">
        <v>416</v>
      </c>
      <c r="B19" s="2" t="s">
        <v>417</v>
      </c>
      <c r="C19" s="4">
        <v>45750</v>
      </c>
      <c r="D19" s="6">
        <v>1.0206999999999999</v>
      </c>
      <c r="E19" s="6">
        <v>1.0206999999999999</v>
      </c>
      <c r="F19" s="2" t="s">
        <v>2277</v>
      </c>
      <c r="G19" s="6">
        <v>6.8599999999999994E-2</v>
      </c>
      <c r="H19" s="6">
        <v>1.3907</v>
      </c>
      <c r="I19" s="6">
        <v>2.0699999999999941</v>
      </c>
      <c r="J19" s="6">
        <v>-2.9700000000000001E-2</v>
      </c>
      <c r="K19" s="6">
        <v>0.85</v>
      </c>
      <c r="L19" s="6">
        <v>0</v>
      </c>
      <c r="M19" s="2" t="s">
        <v>16</v>
      </c>
    </row>
    <row r="20" spans="1:13" x14ac:dyDescent="0.45">
      <c r="A20" s="2" t="s">
        <v>418</v>
      </c>
      <c r="B20" s="2" t="s">
        <v>419</v>
      </c>
      <c r="C20" s="4">
        <v>45750</v>
      </c>
      <c r="D20" s="6">
        <v>1.018</v>
      </c>
      <c r="E20" s="6">
        <v>1.018</v>
      </c>
      <c r="F20" s="2" t="s">
        <v>2277</v>
      </c>
      <c r="G20" s="6">
        <v>8.8499999999999995E-2</v>
      </c>
      <c r="H20" s="6">
        <v>1.0723</v>
      </c>
      <c r="I20" s="6">
        <v>1.800000000000002</v>
      </c>
      <c r="J20" s="6">
        <v>-0.59689999999999999</v>
      </c>
      <c r="K20" s="6">
        <v>0.85</v>
      </c>
      <c r="L20" s="6">
        <v>0</v>
      </c>
      <c r="M20" s="2" t="s">
        <v>16</v>
      </c>
    </row>
    <row r="21" spans="1:13" x14ac:dyDescent="0.45">
      <c r="A21" s="2" t="s">
        <v>511</v>
      </c>
      <c r="B21" s="2" t="s">
        <v>512</v>
      </c>
      <c r="C21" s="4">
        <v>45750</v>
      </c>
      <c r="D21" s="6">
        <v>0.84299999999999997</v>
      </c>
      <c r="E21" s="6">
        <v>0.84299999999999997</v>
      </c>
      <c r="F21" s="2" t="s">
        <v>2308</v>
      </c>
      <c r="G21" s="6">
        <v>-1.1028</v>
      </c>
      <c r="H21" s="6">
        <v>-0.20130000000000001</v>
      </c>
      <c r="I21" s="6">
        <v>-15.7</v>
      </c>
      <c r="J21" s="6">
        <v>-38.121099999999998</v>
      </c>
      <c r="K21" s="6">
        <v>0</v>
      </c>
      <c r="L21" s="6">
        <v>0</v>
      </c>
      <c r="M21" s="2" t="s">
        <v>16</v>
      </c>
    </row>
    <row r="22" spans="1:13" x14ac:dyDescent="0.45">
      <c r="A22" s="2" t="s">
        <v>513</v>
      </c>
      <c r="B22" s="2" t="s">
        <v>514</v>
      </c>
      <c r="C22" s="4">
        <v>45750</v>
      </c>
      <c r="D22" s="6">
        <v>1.0105999999999999</v>
      </c>
      <c r="E22" s="6">
        <v>1.0105999999999999</v>
      </c>
      <c r="F22" s="2" t="s">
        <v>2309</v>
      </c>
      <c r="G22" s="6">
        <v>7.9200000000000007E-2</v>
      </c>
      <c r="H22" s="6">
        <v>1.06</v>
      </c>
      <c r="I22" s="6">
        <v>1.0599999999999941</v>
      </c>
      <c r="J22" s="6">
        <v>-0.16930000000000001</v>
      </c>
      <c r="K22" s="6">
        <v>0.85</v>
      </c>
      <c r="L22" s="6">
        <v>0</v>
      </c>
      <c r="M22" s="2" t="s">
        <v>16</v>
      </c>
    </row>
    <row r="23" spans="1:13" x14ac:dyDescent="0.45">
      <c r="A23" s="2" t="s">
        <v>515</v>
      </c>
      <c r="B23" s="2" t="s">
        <v>516</v>
      </c>
      <c r="C23" s="4">
        <v>45750</v>
      </c>
      <c r="D23" s="6">
        <v>1.0074000000000001</v>
      </c>
      <c r="E23" s="6">
        <v>1.0074000000000001</v>
      </c>
      <c r="F23" s="2" t="s">
        <v>2310</v>
      </c>
      <c r="G23" s="6">
        <v>0.1193</v>
      </c>
      <c r="H23" s="6">
        <v>0.74</v>
      </c>
      <c r="I23" s="6">
        <v>0.74000000000000732</v>
      </c>
      <c r="J23" s="6">
        <v>-9.9699999999999997E-2</v>
      </c>
      <c r="K23" s="6">
        <v>0.85</v>
      </c>
      <c r="L23" s="6">
        <v>0</v>
      </c>
      <c r="M23" s="2" t="s">
        <v>16</v>
      </c>
    </row>
    <row r="24" spans="1:13" x14ac:dyDescent="0.45">
      <c r="A24" s="2" t="s">
        <v>517</v>
      </c>
      <c r="B24" s="2" t="s">
        <v>518</v>
      </c>
      <c r="C24" s="4">
        <v>45750</v>
      </c>
      <c r="D24" s="6">
        <v>1.0062</v>
      </c>
      <c r="E24" s="6">
        <v>1.0062</v>
      </c>
      <c r="F24" s="2" t="s">
        <v>2311</v>
      </c>
      <c r="G24" s="6">
        <v>0.21909999999999999</v>
      </c>
      <c r="H24" s="6">
        <v>0.62</v>
      </c>
      <c r="I24" s="6">
        <v>0.61999999999999833</v>
      </c>
      <c r="J24" s="6"/>
      <c r="K24" s="6">
        <v>0.85</v>
      </c>
      <c r="L24" s="6">
        <v>0</v>
      </c>
      <c r="M24" s="2" t="s">
        <v>16</v>
      </c>
    </row>
    <row r="25" spans="1:13" x14ac:dyDescent="0.45">
      <c r="A25" s="2" t="s">
        <v>585</v>
      </c>
      <c r="B25" s="2" t="s">
        <v>586</v>
      </c>
      <c r="C25" s="4">
        <v>45750</v>
      </c>
      <c r="D25" s="6">
        <v>1.0170999999999999</v>
      </c>
      <c r="E25" s="6">
        <v>1.0170999999999999</v>
      </c>
      <c r="F25" s="2" t="s">
        <v>2250</v>
      </c>
      <c r="G25" s="6">
        <v>6.8900000000000003E-2</v>
      </c>
      <c r="H25" s="6">
        <v>0.83279999999999998</v>
      </c>
      <c r="I25" s="6">
        <v>1.7099999999999891</v>
      </c>
      <c r="J25" s="6">
        <v>-0.17749999999999999</v>
      </c>
      <c r="K25" s="6">
        <v>0.85</v>
      </c>
      <c r="L25" s="6">
        <v>0</v>
      </c>
      <c r="M25" s="2" t="s">
        <v>16</v>
      </c>
    </row>
    <row r="26" spans="1:13" x14ac:dyDescent="0.45">
      <c r="A26" s="2" t="s">
        <v>587</v>
      </c>
      <c r="B26" s="2" t="s">
        <v>588</v>
      </c>
      <c r="C26" s="4">
        <v>45750</v>
      </c>
      <c r="D26" s="6">
        <v>1.0196000000000001</v>
      </c>
      <c r="E26" s="6">
        <v>1.0196000000000001</v>
      </c>
      <c r="F26" s="2" t="s">
        <v>2221</v>
      </c>
      <c r="G26" s="6">
        <v>7.85E-2</v>
      </c>
      <c r="H26" s="6">
        <v>1.2311000000000001</v>
      </c>
      <c r="I26" s="6">
        <v>1.960000000000006</v>
      </c>
      <c r="J26" s="6">
        <v>-2.9899999999999999E-2</v>
      </c>
      <c r="K26" s="6">
        <v>0.85</v>
      </c>
      <c r="L26" s="6">
        <v>0</v>
      </c>
      <c r="M26" s="2" t="s">
        <v>16</v>
      </c>
    </row>
    <row r="27" spans="1:13" x14ac:dyDescent="0.45">
      <c r="A27" s="2" t="s">
        <v>676</v>
      </c>
      <c r="B27" s="2" t="s">
        <v>677</v>
      </c>
      <c r="C27" s="4">
        <v>45750</v>
      </c>
      <c r="D27" s="6">
        <v>0.83850000000000002</v>
      </c>
      <c r="E27" s="6">
        <v>0.83850000000000002</v>
      </c>
      <c r="F27" s="2" t="s">
        <v>2359</v>
      </c>
      <c r="G27" s="6">
        <v>-1.0736000000000001</v>
      </c>
      <c r="H27" s="6">
        <v>0.15529999999999999</v>
      </c>
      <c r="I27" s="6">
        <v>-16.149999999999999</v>
      </c>
      <c r="J27" s="6">
        <v>-38.218899999999998</v>
      </c>
      <c r="K27" s="6">
        <v>0</v>
      </c>
      <c r="L27" s="6">
        <v>0</v>
      </c>
      <c r="M27" s="2" t="s">
        <v>16</v>
      </c>
    </row>
    <row r="28" spans="1:13" x14ac:dyDescent="0.45">
      <c r="A28" s="2" t="s">
        <v>678</v>
      </c>
      <c r="B28" s="2" t="s">
        <v>679</v>
      </c>
      <c r="C28" s="4">
        <v>45750</v>
      </c>
      <c r="D28" s="6">
        <v>1.0053000000000001</v>
      </c>
      <c r="E28" s="6">
        <v>1.0444</v>
      </c>
      <c r="F28" s="2" t="s">
        <v>2360</v>
      </c>
      <c r="G28" s="6">
        <v>0.10539999999999999</v>
      </c>
      <c r="H28" s="6">
        <v>0.43269999999999997</v>
      </c>
      <c r="I28" s="6">
        <v>4.4400000000000004</v>
      </c>
      <c r="J28" s="6">
        <v>-0.73729999999999996</v>
      </c>
      <c r="K28" s="6">
        <v>0</v>
      </c>
      <c r="L28" s="6">
        <v>0</v>
      </c>
      <c r="M28" s="2" t="s">
        <v>16</v>
      </c>
    </row>
    <row r="29" spans="1:13" x14ac:dyDescent="0.45">
      <c r="A29" s="2" t="s">
        <v>680</v>
      </c>
      <c r="B29" s="2" t="s">
        <v>681</v>
      </c>
      <c r="C29" s="4">
        <v>45750</v>
      </c>
      <c r="D29" s="6">
        <v>1.0011000000000001</v>
      </c>
      <c r="E29" s="6">
        <v>1.0011000000000001</v>
      </c>
      <c r="F29" s="2" t="s">
        <v>2155</v>
      </c>
      <c r="G29" s="6">
        <v>0.15010000000000001</v>
      </c>
      <c r="H29" s="6">
        <v>0.11</v>
      </c>
      <c r="I29" s="6">
        <v>0.1100000000000101</v>
      </c>
      <c r="J29" s="6">
        <v>-0.19</v>
      </c>
      <c r="K29" s="6">
        <v>0.85</v>
      </c>
      <c r="L29" s="6">
        <v>0</v>
      </c>
      <c r="M29" s="2" t="s">
        <v>16</v>
      </c>
    </row>
    <row r="30" spans="1:13" x14ac:dyDescent="0.45">
      <c r="A30" s="2" t="s">
        <v>682</v>
      </c>
      <c r="B30" s="2" t="s">
        <v>683</v>
      </c>
      <c r="C30" s="4">
        <v>45750</v>
      </c>
      <c r="D30" s="6">
        <v>1.0261</v>
      </c>
      <c r="E30" s="6">
        <v>1.0649</v>
      </c>
      <c r="F30" s="2" t="s">
        <v>2361</v>
      </c>
      <c r="G30" s="6">
        <v>0.10340000000000001</v>
      </c>
      <c r="H30" s="6">
        <v>0.43380000000000002</v>
      </c>
      <c r="I30" s="6">
        <v>6.4899999999999958</v>
      </c>
      <c r="J30" s="6">
        <v>-1.0314000000000001</v>
      </c>
      <c r="K30" s="6">
        <v>0</v>
      </c>
      <c r="L30" s="6">
        <v>0</v>
      </c>
      <c r="M30" s="2" t="s">
        <v>16</v>
      </c>
    </row>
    <row r="31" spans="1:13" x14ac:dyDescent="0.45">
      <c r="A31" s="2" t="s">
        <v>684</v>
      </c>
      <c r="B31" s="2" t="s">
        <v>685</v>
      </c>
      <c r="C31" s="4">
        <v>45750</v>
      </c>
      <c r="D31" s="6">
        <v>1.0222</v>
      </c>
      <c r="E31" s="6">
        <v>1.0552999999999999</v>
      </c>
      <c r="F31" s="2" t="s">
        <v>2362</v>
      </c>
      <c r="G31" s="6">
        <v>0.1043</v>
      </c>
      <c r="H31" s="6">
        <v>0.42820000000000003</v>
      </c>
      <c r="I31" s="6">
        <v>5.5299999999999896</v>
      </c>
      <c r="J31" s="6">
        <v>-1.0409999999999999</v>
      </c>
      <c r="K31" s="6">
        <v>0</v>
      </c>
      <c r="L31" s="6">
        <v>0</v>
      </c>
      <c r="M31" s="2" t="s">
        <v>16</v>
      </c>
    </row>
    <row r="32" spans="1:13" x14ac:dyDescent="0.45">
      <c r="A32" s="2" t="s">
        <v>686</v>
      </c>
      <c r="B32" s="2" t="s">
        <v>687</v>
      </c>
      <c r="C32" s="4">
        <v>45750</v>
      </c>
      <c r="D32" s="6">
        <v>1.0210999999999999</v>
      </c>
      <c r="E32" s="6">
        <v>1.0210999999999999</v>
      </c>
      <c r="F32" s="2" t="s">
        <v>2363</v>
      </c>
      <c r="G32" s="6">
        <v>8.8200000000000001E-2</v>
      </c>
      <c r="H32" s="6">
        <v>0.88919999999999999</v>
      </c>
      <c r="I32" s="6">
        <v>2.1099999999999901</v>
      </c>
      <c r="J32" s="6">
        <v>-0.38119999999999998</v>
      </c>
      <c r="K32" s="6">
        <v>0.85</v>
      </c>
      <c r="L32" s="6">
        <v>0</v>
      </c>
      <c r="M32" s="2" t="s">
        <v>16</v>
      </c>
    </row>
    <row r="33" spans="1:13" x14ac:dyDescent="0.45">
      <c r="A33" s="2" t="s">
        <v>719</v>
      </c>
      <c r="B33" s="2" t="s">
        <v>720</v>
      </c>
      <c r="C33" s="4">
        <v>45750</v>
      </c>
      <c r="D33" s="6">
        <v>0.71350000000000002</v>
      </c>
      <c r="E33" s="6">
        <v>0.71350000000000002</v>
      </c>
      <c r="F33" s="2" t="s">
        <v>2375</v>
      </c>
      <c r="G33" s="6">
        <v>-1.1910000000000001</v>
      </c>
      <c r="H33" s="6">
        <v>-1.0677000000000001</v>
      </c>
      <c r="I33" s="6">
        <v>-28.65</v>
      </c>
      <c r="J33" s="6">
        <v>-49.291499999999999</v>
      </c>
      <c r="K33" s="6">
        <v>0</v>
      </c>
      <c r="L33" s="6">
        <v>0</v>
      </c>
      <c r="M33" s="2" t="s">
        <v>16</v>
      </c>
    </row>
    <row r="34" spans="1:13" x14ac:dyDescent="0.45">
      <c r="A34" s="2" t="s">
        <v>721</v>
      </c>
      <c r="B34" s="2" t="s">
        <v>722</v>
      </c>
      <c r="C34" s="4">
        <v>45750</v>
      </c>
      <c r="D34" s="6">
        <v>0.71509999999999996</v>
      </c>
      <c r="E34" s="6">
        <v>0.71509999999999996</v>
      </c>
      <c r="F34" s="2" t="s">
        <v>2376</v>
      </c>
      <c r="G34" s="6">
        <v>-1.4471000000000001</v>
      </c>
      <c r="H34" s="6">
        <v>-3.3256999999999999</v>
      </c>
      <c r="I34" s="6">
        <v>-28.490000000000009</v>
      </c>
      <c r="J34" s="6">
        <v>-45.093400000000003</v>
      </c>
      <c r="K34" s="6">
        <v>0</v>
      </c>
      <c r="L34" s="6">
        <v>0</v>
      </c>
      <c r="M34" s="2" t="s">
        <v>16</v>
      </c>
    </row>
    <row r="35" spans="1:13" x14ac:dyDescent="0.45">
      <c r="A35" s="2" t="s">
        <v>723</v>
      </c>
      <c r="B35" s="2" t="s">
        <v>724</v>
      </c>
      <c r="C35" s="4">
        <v>45750</v>
      </c>
      <c r="D35" s="6">
        <v>1.1226</v>
      </c>
      <c r="E35" s="6">
        <v>1.1226</v>
      </c>
      <c r="F35" s="2" t="s">
        <v>2296</v>
      </c>
      <c r="G35" s="6">
        <v>0.20530000000000001</v>
      </c>
      <c r="H35" s="6">
        <v>0.58240000000000003</v>
      </c>
      <c r="I35" s="6">
        <v>12.26000000000001</v>
      </c>
      <c r="J35" s="6">
        <v>-1.6507000000000001</v>
      </c>
      <c r="K35" s="6">
        <v>0</v>
      </c>
      <c r="L35" s="6">
        <v>0</v>
      </c>
      <c r="M35" s="2" t="s">
        <v>16</v>
      </c>
    </row>
    <row r="36" spans="1:13" x14ac:dyDescent="0.45">
      <c r="A36" s="2" t="s">
        <v>725</v>
      </c>
      <c r="B36" s="2" t="s">
        <v>726</v>
      </c>
      <c r="C36" s="4">
        <v>45750</v>
      </c>
      <c r="D36" s="6">
        <v>0.83540000000000003</v>
      </c>
      <c r="E36" s="6">
        <v>0.83540000000000003</v>
      </c>
      <c r="F36" s="2" t="s">
        <v>2377</v>
      </c>
      <c r="G36" s="6">
        <v>-1.0424</v>
      </c>
      <c r="H36" s="6">
        <v>0.26400000000000001</v>
      </c>
      <c r="I36" s="6">
        <v>-16.46</v>
      </c>
      <c r="J36" s="6">
        <v>-38.393999999999998</v>
      </c>
      <c r="K36" s="6">
        <v>0</v>
      </c>
      <c r="L36" s="6">
        <v>0</v>
      </c>
      <c r="M36" s="2" t="s">
        <v>16</v>
      </c>
    </row>
    <row r="37" spans="1:13" x14ac:dyDescent="0.45">
      <c r="A37" s="2" t="s">
        <v>727</v>
      </c>
      <c r="B37" s="2" t="s">
        <v>728</v>
      </c>
      <c r="C37" s="4">
        <v>45750</v>
      </c>
      <c r="D37" s="6">
        <v>0.83489999999999998</v>
      </c>
      <c r="E37" s="6">
        <v>0.83489999999999998</v>
      </c>
      <c r="F37" s="2" t="s">
        <v>2378</v>
      </c>
      <c r="G37" s="6">
        <v>-1.1485000000000001</v>
      </c>
      <c r="H37" s="6">
        <v>-0.4768</v>
      </c>
      <c r="I37" s="6">
        <v>-16.510000000000002</v>
      </c>
      <c r="J37" s="6">
        <v>-41.186599999999999</v>
      </c>
      <c r="K37" s="6">
        <v>0</v>
      </c>
      <c r="L37" s="6">
        <v>0</v>
      </c>
      <c r="M37" s="2" t="s">
        <v>16</v>
      </c>
    </row>
    <row r="38" spans="1:13" x14ac:dyDescent="0.45">
      <c r="A38" s="2" t="s">
        <v>729</v>
      </c>
      <c r="B38" s="2" t="s">
        <v>730</v>
      </c>
      <c r="C38" s="4">
        <v>45750</v>
      </c>
      <c r="D38" s="6">
        <v>1.0005999999999999</v>
      </c>
      <c r="E38" s="6">
        <v>1.0005999999999999</v>
      </c>
      <c r="F38" s="2" t="s">
        <v>2150</v>
      </c>
      <c r="G38" s="6">
        <v>0.05</v>
      </c>
      <c r="H38" s="6">
        <v>0.06</v>
      </c>
      <c r="I38" s="6">
        <v>5.9999999999993392E-2</v>
      </c>
      <c r="J38" s="6"/>
      <c r="K38" s="6">
        <v>0.95</v>
      </c>
      <c r="L38" s="6">
        <v>0</v>
      </c>
      <c r="M38" s="2" t="s">
        <v>16</v>
      </c>
    </row>
    <row r="39" spans="1:13" x14ac:dyDescent="0.45">
      <c r="A39" s="2" t="s">
        <v>731</v>
      </c>
      <c r="B39" s="2" t="s">
        <v>732</v>
      </c>
      <c r="C39" s="4">
        <v>45750</v>
      </c>
      <c r="D39" s="6">
        <v>1.0147999999999999</v>
      </c>
      <c r="E39" s="6">
        <v>1.0147999999999999</v>
      </c>
      <c r="F39" s="2" t="s">
        <v>2379</v>
      </c>
      <c r="G39" s="6">
        <v>5.9200000000000003E-2</v>
      </c>
      <c r="H39" s="6">
        <v>0.81459999999999999</v>
      </c>
      <c r="I39" s="6">
        <v>1.479999999999992</v>
      </c>
      <c r="J39" s="6">
        <v>-0.16800000000000001</v>
      </c>
      <c r="K39" s="6">
        <v>0.85</v>
      </c>
      <c r="L39" s="6">
        <v>0</v>
      </c>
      <c r="M39" s="2" t="s">
        <v>16</v>
      </c>
    </row>
    <row r="40" spans="1:13" x14ac:dyDescent="0.45">
      <c r="A40" s="2" t="s">
        <v>747</v>
      </c>
      <c r="B40" s="2" t="s">
        <v>748</v>
      </c>
      <c r="C40" s="4">
        <v>45750</v>
      </c>
      <c r="D40" s="6">
        <v>0.82750000000000001</v>
      </c>
      <c r="E40" s="6">
        <v>0.82750000000000001</v>
      </c>
      <c r="F40" s="2" t="s">
        <v>2282</v>
      </c>
      <c r="G40" s="6">
        <v>-0.6603</v>
      </c>
      <c r="H40" s="6">
        <v>-1.5115000000000001</v>
      </c>
      <c r="I40" s="6">
        <v>-17.25</v>
      </c>
      <c r="J40" s="6">
        <v>-34.666699999999999</v>
      </c>
      <c r="K40" s="6">
        <v>0</v>
      </c>
      <c r="L40" s="6">
        <v>0</v>
      </c>
      <c r="M40" s="2" t="s">
        <v>16</v>
      </c>
    </row>
    <row r="41" spans="1:13" x14ac:dyDescent="0.45">
      <c r="A41" s="2" t="s">
        <v>749</v>
      </c>
      <c r="B41" s="2" t="s">
        <v>750</v>
      </c>
      <c r="C41" s="4">
        <v>45750</v>
      </c>
      <c r="D41" s="6">
        <v>0.78939999999999999</v>
      </c>
      <c r="E41" s="6">
        <v>0.78939999999999999</v>
      </c>
      <c r="F41" s="2" t="s">
        <v>2378</v>
      </c>
      <c r="G41" s="6">
        <v>-1.3372999999999999</v>
      </c>
      <c r="H41" s="6">
        <v>-2.9983</v>
      </c>
      <c r="I41" s="6">
        <v>-21.06</v>
      </c>
      <c r="J41" s="6">
        <v>-38.973700000000001</v>
      </c>
      <c r="K41" s="6">
        <v>0</v>
      </c>
      <c r="L41" s="6">
        <v>0</v>
      </c>
      <c r="M41" s="2" t="s">
        <v>16</v>
      </c>
    </row>
    <row r="42" spans="1:13" x14ac:dyDescent="0.45">
      <c r="A42" s="2" t="s">
        <v>751</v>
      </c>
      <c r="B42" s="2" t="s">
        <v>752</v>
      </c>
      <c r="C42" s="4">
        <v>45750</v>
      </c>
      <c r="D42" s="6">
        <v>1.0001</v>
      </c>
      <c r="E42" s="6">
        <v>1.0001</v>
      </c>
      <c r="F42" s="2" t="s">
        <v>2149</v>
      </c>
      <c r="G42" s="6"/>
      <c r="H42" s="6">
        <v>0.01</v>
      </c>
      <c r="I42" s="6">
        <v>9.9999999999988987E-3</v>
      </c>
      <c r="J42" s="6"/>
      <c r="K42" s="6">
        <v>0.95</v>
      </c>
      <c r="L42" s="6">
        <v>0</v>
      </c>
      <c r="M42" s="2" t="s">
        <v>16</v>
      </c>
    </row>
    <row r="43" spans="1:13" x14ac:dyDescent="0.45">
      <c r="A43" s="2" t="s">
        <v>753</v>
      </c>
      <c r="B43" s="2" t="s">
        <v>754</v>
      </c>
      <c r="C43" s="4">
        <v>45750</v>
      </c>
      <c r="D43" s="6">
        <v>1.1138999999999999</v>
      </c>
      <c r="E43" s="6">
        <v>1.1138999999999999</v>
      </c>
      <c r="F43" s="2" t="s">
        <v>2385</v>
      </c>
      <c r="G43" s="6">
        <v>0.2069</v>
      </c>
      <c r="H43" s="6">
        <v>0.64149999999999996</v>
      </c>
      <c r="I43" s="6">
        <v>11.38999999999999</v>
      </c>
      <c r="J43" s="6">
        <v>-1.6556</v>
      </c>
      <c r="K43" s="6">
        <v>0</v>
      </c>
      <c r="L43" s="6">
        <v>0</v>
      </c>
      <c r="M43" s="2" t="s">
        <v>16</v>
      </c>
    </row>
    <row r="44" spans="1:13" x14ac:dyDescent="0.45">
      <c r="A44" s="2" t="s">
        <v>755</v>
      </c>
      <c r="B44" s="2" t="s">
        <v>756</v>
      </c>
      <c r="C44" s="4">
        <v>45750</v>
      </c>
      <c r="D44" s="6">
        <v>1.0054000000000001</v>
      </c>
      <c r="E44" s="6">
        <v>1.0054000000000001</v>
      </c>
      <c r="F44" s="2" t="s">
        <v>2145</v>
      </c>
      <c r="G44" s="6">
        <v>0.25929999999999997</v>
      </c>
      <c r="H44" s="6">
        <v>0.54</v>
      </c>
      <c r="I44" s="6">
        <v>0.54000000000000714</v>
      </c>
      <c r="J44" s="6"/>
      <c r="K44" s="6">
        <v>0.85</v>
      </c>
      <c r="L44" s="6">
        <v>0</v>
      </c>
      <c r="M44" s="2" t="s">
        <v>16</v>
      </c>
    </row>
    <row r="45" spans="1:13" x14ac:dyDescent="0.45">
      <c r="A45" s="2" t="s">
        <v>757</v>
      </c>
      <c r="B45" s="2" t="s">
        <v>758</v>
      </c>
      <c r="C45" s="4">
        <v>45750</v>
      </c>
      <c r="D45" s="6">
        <v>1.0021</v>
      </c>
      <c r="E45" s="6">
        <v>1.0021</v>
      </c>
      <c r="F45" s="2" t="s">
        <v>2309</v>
      </c>
      <c r="G45" s="6">
        <v>3.9899999999999998E-2</v>
      </c>
      <c r="H45" s="6">
        <v>0.21</v>
      </c>
      <c r="I45" s="6">
        <v>0.2099999999999991</v>
      </c>
      <c r="J45" s="6">
        <v>-0.02</v>
      </c>
      <c r="K45" s="6">
        <v>0.85</v>
      </c>
      <c r="L45" s="6">
        <v>0</v>
      </c>
      <c r="M45" s="2" t="s">
        <v>16</v>
      </c>
    </row>
    <row r="46" spans="1:13" x14ac:dyDescent="0.45">
      <c r="A46" s="2" t="s">
        <v>759</v>
      </c>
      <c r="B46" s="2" t="s">
        <v>760</v>
      </c>
      <c r="C46" s="4">
        <v>45750</v>
      </c>
      <c r="D46" s="6">
        <v>1.024</v>
      </c>
      <c r="E46" s="6">
        <v>1.024</v>
      </c>
      <c r="F46" s="2" t="s">
        <v>2386</v>
      </c>
      <c r="G46" s="6">
        <v>4.8899999999999999E-2</v>
      </c>
      <c r="H46" s="6">
        <v>0.68830000000000002</v>
      </c>
      <c r="I46" s="6">
        <v>2.4000000000000021</v>
      </c>
      <c r="J46" s="6">
        <v>-1.9900000000000001E-2</v>
      </c>
      <c r="K46" s="6">
        <v>0.95</v>
      </c>
      <c r="L46" s="6">
        <v>0</v>
      </c>
      <c r="M46" s="2" t="s">
        <v>16</v>
      </c>
    </row>
    <row r="47" spans="1:13" x14ac:dyDescent="0.45">
      <c r="A47" s="2" t="s">
        <v>761</v>
      </c>
      <c r="B47" s="2" t="s">
        <v>762</v>
      </c>
      <c r="C47" s="4">
        <v>45750</v>
      </c>
      <c r="D47" s="6">
        <v>0.84050000000000002</v>
      </c>
      <c r="E47" s="6">
        <v>0.84050000000000002</v>
      </c>
      <c r="F47" s="2" t="s">
        <v>2234</v>
      </c>
      <c r="G47" s="6">
        <v>-1.0593999999999999</v>
      </c>
      <c r="H47" s="6">
        <v>0.1668</v>
      </c>
      <c r="I47" s="6">
        <v>-15.95</v>
      </c>
      <c r="J47" s="6">
        <v>-36.9358</v>
      </c>
      <c r="K47" s="6">
        <v>0</v>
      </c>
      <c r="L47" s="6">
        <v>0</v>
      </c>
      <c r="M47" s="2" t="s">
        <v>16</v>
      </c>
    </row>
    <row r="48" spans="1:13" x14ac:dyDescent="0.45">
      <c r="A48" s="2" t="s">
        <v>891</v>
      </c>
      <c r="B48" s="2" t="s">
        <v>892</v>
      </c>
      <c r="C48" s="4">
        <v>45750</v>
      </c>
      <c r="D48" s="6">
        <v>1.0279</v>
      </c>
      <c r="E48" s="6">
        <v>1.0279</v>
      </c>
      <c r="F48" s="2" t="s">
        <v>2177</v>
      </c>
      <c r="G48" s="6">
        <v>3.8899999999999997E-2</v>
      </c>
      <c r="H48" s="6">
        <v>0.69550000000000001</v>
      </c>
      <c r="I48" s="6">
        <v>2.790000000000004</v>
      </c>
      <c r="J48" s="6">
        <v>-0.01</v>
      </c>
      <c r="K48" s="6">
        <v>0.95</v>
      </c>
      <c r="L48" s="6">
        <v>0</v>
      </c>
      <c r="M48" s="2" t="s">
        <v>16</v>
      </c>
    </row>
    <row r="49" spans="1:13" x14ac:dyDescent="0.45">
      <c r="A49" s="2" t="s">
        <v>893</v>
      </c>
      <c r="B49" s="2" t="s">
        <v>894</v>
      </c>
      <c r="C49" s="4">
        <v>45750</v>
      </c>
      <c r="D49" s="6">
        <v>0.83860000000000001</v>
      </c>
      <c r="E49" s="6">
        <v>0.83860000000000001</v>
      </c>
      <c r="F49" s="2" t="s">
        <v>2282</v>
      </c>
      <c r="G49" s="6">
        <v>-1.1551</v>
      </c>
      <c r="H49" s="6">
        <v>-0.4511</v>
      </c>
      <c r="I49" s="6">
        <v>-16.14</v>
      </c>
      <c r="J49" s="6">
        <v>-40.831200000000003</v>
      </c>
      <c r="K49" s="6">
        <v>0</v>
      </c>
      <c r="L49" s="6">
        <v>0</v>
      </c>
      <c r="M49" s="2" t="s">
        <v>16</v>
      </c>
    </row>
    <row r="50" spans="1:13" x14ac:dyDescent="0.45">
      <c r="A50" s="2" t="s">
        <v>895</v>
      </c>
      <c r="B50" s="2" t="s">
        <v>896</v>
      </c>
      <c r="C50" s="4">
        <v>45750</v>
      </c>
      <c r="D50" s="6">
        <v>1.0063</v>
      </c>
      <c r="E50" s="6">
        <v>1.0063</v>
      </c>
      <c r="F50" s="2" t="s">
        <v>2415</v>
      </c>
      <c r="G50" s="6">
        <v>0.1792</v>
      </c>
      <c r="H50" s="6">
        <v>0.63</v>
      </c>
      <c r="I50" s="6">
        <v>0.62999999999999723</v>
      </c>
      <c r="J50" s="6">
        <v>-0.01</v>
      </c>
      <c r="K50" s="6">
        <v>0.85</v>
      </c>
      <c r="L50" s="6">
        <v>0</v>
      </c>
      <c r="M50" s="2" t="s">
        <v>16</v>
      </c>
    </row>
    <row r="51" spans="1:13" x14ac:dyDescent="0.45">
      <c r="A51" s="2" t="s">
        <v>897</v>
      </c>
      <c r="B51" s="2" t="s">
        <v>898</v>
      </c>
      <c r="C51" s="4">
        <v>45750</v>
      </c>
      <c r="D51" s="6">
        <v>0.74239999999999995</v>
      </c>
      <c r="E51" s="6">
        <v>0.74239999999999995</v>
      </c>
      <c r="F51" s="2" t="s">
        <v>2416</v>
      </c>
      <c r="G51" s="6">
        <v>-1.1978</v>
      </c>
      <c r="H51" s="6">
        <v>-0.66900000000000004</v>
      </c>
      <c r="I51" s="6">
        <v>-25.760000000000009</v>
      </c>
      <c r="J51" s="6">
        <v>-46.063099999999999</v>
      </c>
      <c r="K51" s="6">
        <v>0</v>
      </c>
      <c r="L51" s="6">
        <v>0</v>
      </c>
      <c r="M51" s="2" t="s">
        <v>16</v>
      </c>
    </row>
    <row r="52" spans="1:13" x14ac:dyDescent="0.45">
      <c r="A52" s="2" t="s">
        <v>899</v>
      </c>
      <c r="B52" s="2" t="s">
        <v>900</v>
      </c>
      <c r="C52" s="4">
        <v>45750</v>
      </c>
      <c r="D52" s="6">
        <v>1.0202</v>
      </c>
      <c r="E52" s="6">
        <v>1.0202</v>
      </c>
      <c r="F52" s="2" t="s">
        <v>2221</v>
      </c>
      <c r="G52" s="6">
        <v>5.8799999999999998E-2</v>
      </c>
      <c r="H52" s="6">
        <v>1.1701999999999999</v>
      </c>
      <c r="I52" s="6">
        <v>2.02</v>
      </c>
      <c r="J52" s="6">
        <v>-0.14860000000000001</v>
      </c>
      <c r="K52" s="6">
        <v>0.85</v>
      </c>
      <c r="L52" s="6">
        <v>0</v>
      </c>
      <c r="M52" s="2" t="s">
        <v>16</v>
      </c>
    </row>
    <row r="53" spans="1:13" x14ac:dyDescent="0.45">
      <c r="A53" s="2" t="s">
        <v>901</v>
      </c>
      <c r="B53" s="2" t="s">
        <v>902</v>
      </c>
      <c r="C53" s="4">
        <v>45750</v>
      </c>
      <c r="D53" s="6">
        <v>1.0285</v>
      </c>
      <c r="E53" s="6">
        <v>1.0285</v>
      </c>
      <c r="F53" s="2" t="s">
        <v>2417</v>
      </c>
      <c r="G53" s="6">
        <v>6.8099999999999994E-2</v>
      </c>
      <c r="H53" s="6">
        <v>1.2901</v>
      </c>
      <c r="I53" s="6">
        <v>2.849999999999997</v>
      </c>
      <c r="J53" s="6">
        <v>-0.78190000000000004</v>
      </c>
      <c r="K53" s="6">
        <v>0.85</v>
      </c>
      <c r="L53" s="6">
        <v>0</v>
      </c>
      <c r="M53" s="2" t="s">
        <v>16</v>
      </c>
    </row>
    <row r="54" spans="1:13" x14ac:dyDescent="0.45">
      <c r="A54" s="2" t="s">
        <v>956</v>
      </c>
      <c r="B54" s="2" t="s">
        <v>957</v>
      </c>
      <c r="C54" s="4">
        <v>45750</v>
      </c>
      <c r="D54" s="6">
        <v>1.0006999999999999</v>
      </c>
      <c r="E54" s="6">
        <v>1.0719000000000001</v>
      </c>
      <c r="F54" s="2" t="s">
        <v>2431</v>
      </c>
      <c r="G54" s="6">
        <v>9.3399999999999997E-2</v>
      </c>
      <c r="H54" s="6">
        <v>0.41220000000000001</v>
      </c>
      <c r="I54" s="6">
        <v>7.1900000000000066</v>
      </c>
      <c r="J54" s="6">
        <v>-1.0451999999999999</v>
      </c>
      <c r="K54" s="6">
        <v>0</v>
      </c>
      <c r="L54" s="6">
        <v>0</v>
      </c>
      <c r="M54" s="2" t="s">
        <v>16</v>
      </c>
    </row>
    <row r="55" spans="1:13" x14ac:dyDescent="0.45">
      <c r="A55" s="2" t="s">
        <v>964</v>
      </c>
      <c r="B55" s="2" t="s">
        <v>965</v>
      </c>
      <c r="C55" s="4">
        <v>45750</v>
      </c>
      <c r="D55" s="6">
        <v>0.88519999999999999</v>
      </c>
      <c r="E55" s="6">
        <v>0.88519999999999999</v>
      </c>
      <c r="F55" s="2" t="s">
        <v>2434</v>
      </c>
      <c r="G55" s="6">
        <v>-1.1612</v>
      </c>
      <c r="H55" s="6">
        <v>7.7934999999999999</v>
      </c>
      <c r="I55" s="6">
        <v>-11.48</v>
      </c>
      <c r="J55" s="6">
        <v>-32.538600000000002</v>
      </c>
      <c r="K55" s="6">
        <v>0</v>
      </c>
      <c r="L55" s="6">
        <v>0</v>
      </c>
      <c r="M55" s="2" t="s">
        <v>16</v>
      </c>
    </row>
    <row r="56" spans="1:13" x14ac:dyDescent="0.45">
      <c r="A56" s="2" t="s">
        <v>966</v>
      </c>
      <c r="B56" s="2" t="s">
        <v>967</v>
      </c>
      <c r="C56" s="4">
        <v>45750</v>
      </c>
      <c r="D56" s="6">
        <v>1.1128</v>
      </c>
      <c r="E56" s="6">
        <v>1.1128</v>
      </c>
      <c r="F56" s="2" t="s">
        <v>2435</v>
      </c>
      <c r="G56" s="6">
        <v>0.21609999999999999</v>
      </c>
      <c r="H56" s="6">
        <v>0.6421</v>
      </c>
      <c r="I56" s="6">
        <v>11.28</v>
      </c>
      <c r="J56" s="6">
        <v>-0.97840000000000005</v>
      </c>
      <c r="K56" s="6">
        <v>0</v>
      </c>
      <c r="L56" s="6">
        <v>0</v>
      </c>
      <c r="M56" s="2" t="s">
        <v>16</v>
      </c>
    </row>
    <row r="57" spans="1:13" x14ac:dyDescent="0.45">
      <c r="A57" s="2" t="s">
        <v>968</v>
      </c>
      <c r="B57" s="2" t="s">
        <v>969</v>
      </c>
      <c r="C57" s="4">
        <v>45750</v>
      </c>
      <c r="D57" s="6">
        <v>1.0213000000000001</v>
      </c>
      <c r="E57" s="6">
        <v>1.0956999999999999</v>
      </c>
      <c r="F57" s="2" t="s">
        <v>2324</v>
      </c>
      <c r="G57" s="6">
        <v>0.10050000000000001</v>
      </c>
      <c r="H57" s="6">
        <v>0.41239999999999999</v>
      </c>
      <c r="I57" s="6">
        <v>9.5699999999999896</v>
      </c>
      <c r="J57" s="6">
        <v>-1.6006</v>
      </c>
      <c r="K57" s="6">
        <v>0</v>
      </c>
      <c r="L57" s="6">
        <v>0</v>
      </c>
      <c r="M57" s="2" t="s">
        <v>16</v>
      </c>
    </row>
    <row r="58" spans="1:13" x14ac:dyDescent="0.45">
      <c r="A58" s="2" t="s">
        <v>970</v>
      </c>
      <c r="B58" s="2" t="s">
        <v>971</v>
      </c>
      <c r="C58" s="4">
        <v>45750</v>
      </c>
      <c r="D58" s="6">
        <v>1.0001</v>
      </c>
      <c r="E58" s="6">
        <v>1.0001</v>
      </c>
      <c r="F58" s="2" t="s">
        <v>2149</v>
      </c>
      <c r="G58" s="6"/>
      <c r="H58" s="6">
        <v>0.01</v>
      </c>
      <c r="I58" s="6">
        <v>9.9999999999988987E-3</v>
      </c>
      <c r="J58" s="6"/>
      <c r="K58" s="6">
        <v>0.95</v>
      </c>
      <c r="L58" s="6">
        <v>0</v>
      </c>
      <c r="M58" s="2" t="s">
        <v>16</v>
      </c>
    </row>
    <row r="59" spans="1:13" x14ac:dyDescent="0.45">
      <c r="A59" s="2" t="s">
        <v>972</v>
      </c>
      <c r="B59" s="2" t="s">
        <v>973</v>
      </c>
      <c r="C59" s="4">
        <v>45750</v>
      </c>
      <c r="D59" s="6">
        <v>1.0214000000000001</v>
      </c>
      <c r="E59" s="6">
        <v>1.0214000000000001</v>
      </c>
      <c r="F59" s="2" t="s">
        <v>2436</v>
      </c>
      <c r="G59" s="6">
        <v>3.9199999999999999E-2</v>
      </c>
      <c r="H59" s="6">
        <v>0.69010000000000005</v>
      </c>
      <c r="I59" s="6">
        <v>2.140000000000009</v>
      </c>
      <c r="J59" s="6">
        <v>-1.9599999999999999E-2</v>
      </c>
      <c r="K59" s="6">
        <v>0.95</v>
      </c>
      <c r="L59" s="6">
        <v>0</v>
      </c>
      <c r="M59" s="2" t="s">
        <v>16</v>
      </c>
    </row>
    <row r="60" spans="1:13" x14ac:dyDescent="0.45">
      <c r="A60" s="2" t="s">
        <v>974</v>
      </c>
      <c r="B60" s="2" t="s">
        <v>975</v>
      </c>
      <c r="C60" s="4">
        <v>45750</v>
      </c>
      <c r="D60" s="6">
        <v>1.1375999999999999</v>
      </c>
      <c r="E60" s="6">
        <v>1.1375999999999999</v>
      </c>
      <c r="F60" s="2" t="s">
        <v>2437</v>
      </c>
      <c r="G60" s="6">
        <v>0.2026</v>
      </c>
      <c r="H60" s="6">
        <v>0.628</v>
      </c>
      <c r="I60" s="6">
        <v>13.759999999999989</v>
      </c>
      <c r="J60" s="6">
        <v>-1.8261000000000001</v>
      </c>
      <c r="K60" s="6">
        <v>0</v>
      </c>
      <c r="L60" s="6">
        <v>0</v>
      </c>
      <c r="M60" s="2" t="s">
        <v>16</v>
      </c>
    </row>
    <row r="61" spans="1:13" x14ac:dyDescent="0.45">
      <c r="A61" s="2" t="s">
        <v>976</v>
      </c>
      <c r="B61" s="2" t="s">
        <v>977</v>
      </c>
      <c r="C61" s="4">
        <v>45750</v>
      </c>
      <c r="D61" s="6">
        <v>0.92810000000000004</v>
      </c>
      <c r="E61" s="6">
        <v>0.92810000000000004</v>
      </c>
      <c r="F61" s="2" t="s">
        <v>2255</v>
      </c>
      <c r="G61" s="6">
        <v>-3.4737</v>
      </c>
      <c r="H61" s="6">
        <v>16.8156</v>
      </c>
      <c r="I61" s="6">
        <v>-7.1899999999999959</v>
      </c>
      <c r="J61" s="6">
        <v>-51.908000000000001</v>
      </c>
      <c r="K61" s="6">
        <v>0</v>
      </c>
      <c r="L61" s="6">
        <v>0</v>
      </c>
      <c r="M61" s="2" t="s">
        <v>16</v>
      </c>
    </row>
    <row r="62" spans="1:13" x14ac:dyDescent="0.45">
      <c r="A62" s="2" t="s">
        <v>1051</v>
      </c>
      <c r="B62" s="2" t="s">
        <v>1052</v>
      </c>
      <c r="C62" s="4">
        <v>45750</v>
      </c>
      <c r="D62" s="6">
        <v>1.0045999999999999</v>
      </c>
      <c r="E62" s="6">
        <v>1.0045999999999999</v>
      </c>
      <c r="F62" s="2" t="s">
        <v>2459</v>
      </c>
      <c r="G62" s="6">
        <v>6.9699999999999998E-2</v>
      </c>
      <c r="H62" s="6">
        <v>0.46</v>
      </c>
      <c r="I62" s="6">
        <v>0.45999999999999369</v>
      </c>
      <c r="J62" s="6"/>
      <c r="K62" s="6">
        <v>0.85</v>
      </c>
      <c r="L62" s="6">
        <v>0</v>
      </c>
      <c r="M62" s="2" t="s">
        <v>16</v>
      </c>
    </row>
    <row r="63" spans="1:13" x14ac:dyDescent="0.45">
      <c r="A63" s="2" t="s">
        <v>1053</v>
      </c>
      <c r="B63" s="2" t="s">
        <v>1054</v>
      </c>
      <c r="C63" s="4">
        <v>45750</v>
      </c>
      <c r="D63" s="6">
        <v>1.008</v>
      </c>
      <c r="E63" s="6">
        <v>1.008</v>
      </c>
      <c r="F63" s="2" t="s">
        <v>2459</v>
      </c>
      <c r="G63" s="6">
        <v>0.21870000000000001</v>
      </c>
      <c r="H63" s="6">
        <v>0.8</v>
      </c>
      <c r="I63" s="6">
        <v>0.80000000000000071</v>
      </c>
      <c r="J63" s="6">
        <v>-0.02</v>
      </c>
      <c r="K63" s="6">
        <v>0.85</v>
      </c>
      <c r="L63" s="6">
        <v>0</v>
      </c>
      <c r="M63" s="2" t="s">
        <v>16</v>
      </c>
    </row>
    <row r="64" spans="1:13" x14ac:dyDescent="0.45">
      <c r="A64" s="2" t="s">
        <v>1055</v>
      </c>
      <c r="B64" s="2" t="s">
        <v>1056</v>
      </c>
      <c r="C64" s="4">
        <v>45750</v>
      </c>
      <c r="D64" s="6">
        <v>1.0092000000000001</v>
      </c>
      <c r="E64" s="6">
        <v>1.0092000000000001</v>
      </c>
      <c r="F64" s="2" t="s">
        <v>2309</v>
      </c>
      <c r="G64" s="6">
        <v>6.9400000000000003E-2</v>
      </c>
      <c r="H64" s="6">
        <v>0.92</v>
      </c>
      <c r="I64" s="6">
        <v>0.9200000000000097</v>
      </c>
      <c r="J64" s="6">
        <v>-0.04</v>
      </c>
      <c r="K64" s="6">
        <v>0.85</v>
      </c>
      <c r="L64" s="6">
        <v>0</v>
      </c>
      <c r="M64" s="2" t="s">
        <v>16</v>
      </c>
    </row>
    <row r="65" spans="1:13" x14ac:dyDescent="0.45">
      <c r="A65" s="2" t="s">
        <v>1057</v>
      </c>
      <c r="B65" s="2" t="s">
        <v>1058</v>
      </c>
      <c r="C65" s="4">
        <v>45750</v>
      </c>
      <c r="D65" s="6">
        <v>1.0246999999999999</v>
      </c>
      <c r="E65" s="6">
        <v>1.0246999999999999</v>
      </c>
      <c r="F65" s="2" t="s">
        <v>2460</v>
      </c>
      <c r="G65" s="6">
        <v>4.8800000000000003E-2</v>
      </c>
      <c r="H65" s="6">
        <v>0.68779999999999997</v>
      </c>
      <c r="I65" s="6">
        <v>2.469999999999994</v>
      </c>
      <c r="J65" s="6">
        <v>-2.98E-2</v>
      </c>
      <c r="K65" s="6">
        <v>0.95</v>
      </c>
      <c r="L65" s="6">
        <v>0</v>
      </c>
      <c r="M65" s="2" t="s">
        <v>16</v>
      </c>
    </row>
    <row r="66" spans="1:13" x14ac:dyDescent="0.45">
      <c r="A66" s="2" t="s">
        <v>1059</v>
      </c>
      <c r="B66" s="2" t="s">
        <v>1060</v>
      </c>
      <c r="C66" s="4">
        <v>45750</v>
      </c>
      <c r="D66" s="6">
        <v>0.80920000000000003</v>
      </c>
      <c r="E66" s="6">
        <v>0.80920000000000003</v>
      </c>
      <c r="F66" s="2" t="s">
        <v>2234</v>
      </c>
      <c r="G66" s="6">
        <v>-1.2929999999999999</v>
      </c>
      <c r="H66" s="6">
        <v>-2.6116000000000001</v>
      </c>
      <c r="I66" s="6">
        <v>-19.079999999999998</v>
      </c>
      <c r="J66" s="6">
        <v>-34.526699999999998</v>
      </c>
      <c r="K66" s="6">
        <v>0</v>
      </c>
      <c r="L66" s="6">
        <v>0</v>
      </c>
      <c r="M66" s="2" t="s">
        <v>16</v>
      </c>
    </row>
    <row r="67" spans="1:13" x14ac:dyDescent="0.45">
      <c r="A67" s="2" t="s">
        <v>1061</v>
      </c>
      <c r="B67" s="2" t="s">
        <v>1062</v>
      </c>
      <c r="C67" s="4">
        <v>45750</v>
      </c>
      <c r="D67" s="6">
        <v>0.8407</v>
      </c>
      <c r="E67" s="6">
        <v>0.8407</v>
      </c>
      <c r="F67" s="2" t="s">
        <v>2234</v>
      </c>
      <c r="G67" s="6">
        <v>-1.0591999999999999</v>
      </c>
      <c r="H67" s="6">
        <v>0.1668</v>
      </c>
      <c r="I67" s="6">
        <v>-15.93</v>
      </c>
      <c r="J67" s="6">
        <v>-36.945700000000002</v>
      </c>
      <c r="K67" s="6">
        <v>0</v>
      </c>
      <c r="L67" s="6">
        <v>0</v>
      </c>
      <c r="M67" s="2" t="s">
        <v>16</v>
      </c>
    </row>
    <row r="68" spans="1:13" x14ac:dyDescent="0.45">
      <c r="A68" s="2" t="s">
        <v>1188</v>
      </c>
      <c r="B68" s="2" t="s">
        <v>1189</v>
      </c>
      <c r="C68" s="4">
        <v>45750</v>
      </c>
      <c r="D68" s="6">
        <v>0.88</v>
      </c>
      <c r="E68" s="6">
        <v>0.88</v>
      </c>
      <c r="F68" s="2" t="s">
        <v>2480</v>
      </c>
      <c r="G68" s="6">
        <v>-2.8483000000000001</v>
      </c>
      <c r="H68" s="6">
        <v>4.4138999999999999</v>
      </c>
      <c r="I68" s="6">
        <v>-12</v>
      </c>
      <c r="J68" s="6">
        <v>-51.584499999999998</v>
      </c>
      <c r="K68" s="6">
        <v>0</v>
      </c>
      <c r="L68" s="6">
        <v>0.5</v>
      </c>
      <c r="M68" s="2" t="s">
        <v>16</v>
      </c>
    </row>
    <row r="69" spans="1:13" x14ac:dyDescent="0.45">
      <c r="A69" s="2" t="s">
        <v>1190</v>
      </c>
      <c r="B69" s="2" t="s">
        <v>1191</v>
      </c>
      <c r="C69" s="4">
        <v>45750</v>
      </c>
      <c r="D69" s="6">
        <v>1.1177999999999999</v>
      </c>
      <c r="E69" s="6">
        <v>1.1177999999999999</v>
      </c>
      <c r="F69" s="2" t="s">
        <v>2257</v>
      </c>
      <c r="G69" s="6">
        <v>0.19719999999999999</v>
      </c>
      <c r="H69" s="6">
        <v>0.63019999999999998</v>
      </c>
      <c r="I69" s="6">
        <v>11.77999999999999</v>
      </c>
      <c r="J69" s="6">
        <v>-1.6612</v>
      </c>
      <c r="K69" s="6">
        <v>0</v>
      </c>
      <c r="L69" s="6">
        <v>0</v>
      </c>
      <c r="M69" s="2" t="s">
        <v>16</v>
      </c>
    </row>
    <row r="70" spans="1:13" x14ac:dyDescent="0.45">
      <c r="A70" s="2" t="s">
        <v>1207</v>
      </c>
      <c r="B70" s="2" t="s">
        <v>1208</v>
      </c>
      <c r="C70" s="4">
        <v>45750</v>
      </c>
      <c r="D70" s="6">
        <v>1.1516</v>
      </c>
      <c r="E70" s="6">
        <v>1.1516</v>
      </c>
      <c r="F70" s="2" t="s">
        <v>2387</v>
      </c>
      <c r="G70" s="6">
        <v>0.20880000000000001</v>
      </c>
      <c r="H70" s="6">
        <v>0.64670000000000005</v>
      </c>
      <c r="I70" s="6">
        <v>15.16</v>
      </c>
      <c r="J70" s="6">
        <v>-1.6149</v>
      </c>
      <c r="K70" s="6">
        <v>0</v>
      </c>
      <c r="L70" s="6">
        <v>0</v>
      </c>
      <c r="M70" s="2" t="s">
        <v>16</v>
      </c>
    </row>
    <row r="71" spans="1:13" x14ac:dyDescent="0.45">
      <c r="A71" s="2" t="s">
        <v>1209</v>
      </c>
      <c r="B71" s="2" t="s">
        <v>1210</v>
      </c>
      <c r="C71" s="4">
        <v>45750</v>
      </c>
      <c r="D71" s="6">
        <v>0.82620000000000005</v>
      </c>
      <c r="E71" s="6">
        <v>0.82620000000000005</v>
      </c>
      <c r="F71" s="2" t="s">
        <v>2487</v>
      </c>
      <c r="G71" s="6">
        <v>-1.1368</v>
      </c>
      <c r="H71" s="6">
        <v>-0.48180000000000001</v>
      </c>
      <c r="I71" s="6">
        <v>-17.38</v>
      </c>
      <c r="J71" s="6">
        <v>-42.204099999999997</v>
      </c>
      <c r="K71" s="6">
        <v>0</v>
      </c>
      <c r="L71" s="6">
        <v>0</v>
      </c>
      <c r="M71" s="2" t="s">
        <v>16</v>
      </c>
    </row>
    <row r="72" spans="1:13" x14ac:dyDescent="0.45">
      <c r="A72" s="2" t="s">
        <v>1211</v>
      </c>
      <c r="B72" s="2" t="s">
        <v>1212</v>
      </c>
      <c r="C72" s="4">
        <v>45750</v>
      </c>
      <c r="D72" s="6">
        <v>0.8458</v>
      </c>
      <c r="E72" s="6">
        <v>0.8458</v>
      </c>
      <c r="F72" s="2" t="s">
        <v>2255</v>
      </c>
      <c r="G72" s="6">
        <v>-1.0528999999999999</v>
      </c>
      <c r="H72" s="6">
        <v>0.2727</v>
      </c>
      <c r="I72" s="6">
        <v>-15.42</v>
      </c>
      <c r="J72" s="6">
        <v>-37.5184</v>
      </c>
      <c r="K72" s="6">
        <v>0</v>
      </c>
      <c r="L72" s="6">
        <v>0</v>
      </c>
      <c r="M72" s="2" t="s">
        <v>16</v>
      </c>
    </row>
    <row r="73" spans="1:13" x14ac:dyDescent="0.45">
      <c r="A73" s="2" t="s">
        <v>1213</v>
      </c>
      <c r="B73" s="2" t="s">
        <v>1214</v>
      </c>
      <c r="C73" s="4">
        <v>45750</v>
      </c>
      <c r="D73" s="6">
        <v>1.0121</v>
      </c>
      <c r="E73" s="6">
        <v>1.0121</v>
      </c>
      <c r="F73" s="2" t="s">
        <v>2323</v>
      </c>
      <c r="G73" s="6">
        <v>5.9299999999999999E-2</v>
      </c>
      <c r="H73" s="6">
        <v>0.9778</v>
      </c>
      <c r="I73" s="6">
        <v>1.21</v>
      </c>
      <c r="J73" s="6">
        <v>-9.9199999999999997E-2</v>
      </c>
      <c r="K73" s="6">
        <v>0.85</v>
      </c>
      <c r="L73" s="6">
        <v>0</v>
      </c>
      <c r="M73" s="2" t="s">
        <v>16</v>
      </c>
    </row>
    <row r="74" spans="1:13" x14ac:dyDescent="0.45">
      <c r="A74" s="2" t="s">
        <v>1215</v>
      </c>
      <c r="B74" s="2" t="s">
        <v>1216</v>
      </c>
      <c r="C74" s="4">
        <v>45750</v>
      </c>
      <c r="D74" s="6">
        <v>1.0232000000000001</v>
      </c>
      <c r="E74" s="6">
        <v>1.0562</v>
      </c>
      <c r="F74" s="2" t="s">
        <v>2488</v>
      </c>
      <c r="G74" s="6">
        <v>0.1043</v>
      </c>
      <c r="H74" s="6">
        <v>0.4279</v>
      </c>
      <c r="I74" s="6">
        <v>5.6200000000000028</v>
      </c>
      <c r="J74" s="6">
        <v>-1.0403</v>
      </c>
      <c r="K74" s="6">
        <v>0</v>
      </c>
      <c r="L74" s="6">
        <v>0</v>
      </c>
      <c r="M74" s="2" t="s">
        <v>16</v>
      </c>
    </row>
    <row r="75" spans="1:13" x14ac:dyDescent="0.45">
      <c r="A75" s="2" t="s">
        <v>1217</v>
      </c>
      <c r="B75" s="2" t="s">
        <v>1218</v>
      </c>
      <c r="C75" s="4">
        <v>45750</v>
      </c>
      <c r="D75" s="6">
        <v>1.0165</v>
      </c>
      <c r="E75" s="6">
        <v>1.0165</v>
      </c>
      <c r="F75" s="2" t="s">
        <v>2489</v>
      </c>
      <c r="G75" s="6">
        <v>8.8599999999999998E-2</v>
      </c>
      <c r="H75" s="6">
        <v>1.4775</v>
      </c>
      <c r="I75" s="6">
        <v>1.6499999999999959</v>
      </c>
      <c r="J75" s="6">
        <v>-0.31640000000000001</v>
      </c>
      <c r="K75" s="6">
        <v>0.85</v>
      </c>
      <c r="L75" s="6">
        <v>0</v>
      </c>
      <c r="M75" s="2" t="s">
        <v>16</v>
      </c>
    </row>
    <row r="76" spans="1:13" x14ac:dyDescent="0.45">
      <c r="A76" s="2" t="s">
        <v>1294</v>
      </c>
      <c r="B76" s="2" t="s">
        <v>1295</v>
      </c>
      <c r="C76" s="4">
        <v>45750</v>
      </c>
      <c r="D76" s="6">
        <v>1.0049999999999999</v>
      </c>
      <c r="E76" s="6">
        <v>1.0049999999999999</v>
      </c>
      <c r="F76" s="2" t="s">
        <v>2459</v>
      </c>
      <c r="G76" s="6">
        <v>5.9700000000000003E-2</v>
      </c>
      <c r="H76" s="6">
        <v>0.5</v>
      </c>
      <c r="I76" s="6">
        <v>0.49999999999998929</v>
      </c>
      <c r="J76" s="6">
        <v>-0.01</v>
      </c>
      <c r="K76" s="6">
        <v>0.85</v>
      </c>
      <c r="L76" s="6">
        <v>0</v>
      </c>
      <c r="M76" s="2" t="s">
        <v>16</v>
      </c>
    </row>
    <row r="77" spans="1:13" x14ac:dyDescent="0.45">
      <c r="A77" s="2" t="s">
        <v>1355</v>
      </c>
      <c r="B77" s="2" t="s">
        <v>1356</v>
      </c>
      <c r="C77" s="4">
        <v>45750</v>
      </c>
      <c r="D77" s="6">
        <v>0.97589999999999999</v>
      </c>
      <c r="E77" s="6">
        <v>0.97589999999999999</v>
      </c>
      <c r="F77" s="2" t="s">
        <v>2518</v>
      </c>
      <c r="G77" s="6">
        <v>-0.97409999999999997</v>
      </c>
      <c r="H77" s="6">
        <v>3.2589000000000001</v>
      </c>
      <c r="I77" s="6">
        <v>-2.410000000000001</v>
      </c>
      <c r="J77" s="6">
        <v>-10.702999999999999</v>
      </c>
      <c r="K77" s="6">
        <v>0</v>
      </c>
      <c r="L77" s="6">
        <v>0</v>
      </c>
      <c r="M77" s="2" t="s">
        <v>16</v>
      </c>
    </row>
    <row r="78" spans="1:13" x14ac:dyDescent="0.45">
      <c r="A78" s="2" t="s">
        <v>1357</v>
      </c>
      <c r="B78" s="2" t="s">
        <v>1358</v>
      </c>
      <c r="C78" s="4">
        <v>45750</v>
      </c>
      <c r="D78" s="6">
        <v>1.1134999999999999</v>
      </c>
      <c r="E78" s="6">
        <v>1.1134999999999999</v>
      </c>
      <c r="F78" s="2" t="s">
        <v>2278</v>
      </c>
      <c r="G78" s="6">
        <v>0.216</v>
      </c>
      <c r="H78" s="6">
        <v>0.63260000000000005</v>
      </c>
      <c r="I78" s="6">
        <v>11.349999999999991</v>
      </c>
      <c r="J78" s="6">
        <v>-1.6692</v>
      </c>
      <c r="K78" s="6">
        <v>0</v>
      </c>
      <c r="L78" s="6">
        <v>0</v>
      </c>
      <c r="M78" s="2" t="s">
        <v>16</v>
      </c>
    </row>
    <row r="79" spans="1:13" x14ac:dyDescent="0.45">
      <c r="A79" s="2" t="s">
        <v>1423</v>
      </c>
      <c r="B79" s="2" t="s">
        <v>1424</v>
      </c>
      <c r="C79" s="4">
        <v>45750</v>
      </c>
      <c r="D79" s="6">
        <v>1.0199</v>
      </c>
      <c r="E79" s="6">
        <v>1.0922000000000001</v>
      </c>
      <c r="F79" s="2" t="s">
        <v>2257</v>
      </c>
      <c r="G79" s="6">
        <v>0.1008</v>
      </c>
      <c r="H79" s="6">
        <v>0.41370000000000001</v>
      </c>
      <c r="I79" s="6">
        <v>9.220000000000006</v>
      </c>
      <c r="J79" s="6">
        <v>-1.6246</v>
      </c>
      <c r="K79" s="6">
        <v>0</v>
      </c>
      <c r="L79" s="6">
        <v>0</v>
      </c>
      <c r="M79" s="2" t="s">
        <v>16</v>
      </c>
    </row>
    <row r="80" spans="1:13" x14ac:dyDescent="0.45">
      <c r="A80" s="2" t="s">
        <v>1425</v>
      </c>
      <c r="B80" s="2" t="s">
        <v>1426</v>
      </c>
      <c r="C80" s="4">
        <v>45750</v>
      </c>
      <c r="D80" s="6">
        <v>1.0105</v>
      </c>
      <c r="E80" s="6">
        <v>1.0927</v>
      </c>
      <c r="F80" s="2" t="s">
        <v>2531</v>
      </c>
      <c r="G80" s="6">
        <v>0.1008</v>
      </c>
      <c r="H80" s="6">
        <v>0.41349999999999998</v>
      </c>
      <c r="I80" s="6">
        <v>9.27</v>
      </c>
      <c r="J80" s="6">
        <v>-1</v>
      </c>
      <c r="K80" s="6">
        <v>0</v>
      </c>
      <c r="L80" s="6">
        <v>0</v>
      </c>
      <c r="M80" s="2" t="s">
        <v>16</v>
      </c>
    </row>
    <row r="81" spans="1:13" x14ac:dyDescent="0.45">
      <c r="A81" s="2" t="s">
        <v>1427</v>
      </c>
      <c r="B81" s="2" t="s">
        <v>1428</v>
      </c>
      <c r="C81" s="4">
        <v>45750</v>
      </c>
      <c r="D81" s="6">
        <v>1.0016</v>
      </c>
      <c r="E81" s="6">
        <v>1.0875999999999999</v>
      </c>
      <c r="F81" s="2" t="s">
        <v>2532</v>
      </c>
      <c r="G81" s="6">
        <v>0.1012</v>
      </c>
      <c r="H81" s="6">
        <v>0.42470000000000002</v>
      </c>
      <c r="I81" s="6">
        <v>8.7599999999999909</v>
      </c>
      <c r="J81" s="6">
        <v>-0.91700000000000004</v>
      </c>
      <c r="K81" s="6">
        <v>0</v>
      </c>
      <c r="L81" s="6">
        <v>0</v>
      </c>
      <c r="M81" s="2" t="s">
        <v>16</v>
      </c>
    </row>
    <row r="82" spans="1:13" x14ac:dyDescent="0.45">
      <c r="A82" s="2" t="s">
        <v>1429</v>
      </c>
      <c r="B82" s="2" t="s">
        <v>1430</v>
      </c>
      <c r="C82" s="4">
        <v>45750</v>
      </c>
      <c r="D82" s="6">
        <v>1.0187999999999999</v>
      </c>
      <c r="E82" s="6">
        <v>1.0899000000000001</v>
      </c>
      <c r="F82" s="2" t="s">
        <v>2533</v>
      </c>
      <c r="G82" s="6">
        <v>0.10100000000000001</v>
      </c>
      <c r="H82" s="6">
        <v>0.41460000000000002</v>
      </c>
      <c r="I82" s="6">
        <v>8.9900000000000091</v>
      </c>
      <c r="J82" s="6">
        <v>-1.6194</v>
      </c>
      <c r="K82" s="6">
        <v>0</v>
      </c>
      <c r="L82" s="6">
        <v>0</v>
      </c>
      <c r="M82" s="2" t="s">
        <v>16</v>
      </c>
    </row>
    <row r="83" spans="1:13" x14ac:dyDescent="0.45">
      <c r="A83" s="2" t="s">
        <v>1431</v>
      </c>
      <c r="B83" s="2" t="s">
        <v>1432</v>
      </c>
      <c r="C83" s="4">
        <v>45750</v>
      </c>
      <c r="D83" s="6">
        <v>1.0001</v>
      </c>
      <c r="E83" s="6">
        <v>1.0001</v>
      </c>
      <c r="F83" s="2" t="s">
        <v>2149</v>
      </c>
      <c r="G83" s="6"/>
      <c r="H83" s="6">
        <v>0.01</v>
      </c>
      <c r="I83" s="6">
        <v>9.9999999999988987E-3</v>
      </c>
      <c r="J83" s="6"/>
      <c r="K83" s="6">
        <v>0.95</v>
      </c>
      <c r="L83" s="6">
        <v>0</v>
      </c>
      <c r="M83" s="2" t="s">
        <v>16</v>
      </c>
    </row>
    <row r="84" spans="1:13" x14ac:dyDescent="0.45">
      <c r="A84" s="2" t="s">
        <v>1433</v>
      </c>
      <c r="B84" s="2" t="s">
        <v>1434</v>
      </c>
      <c r="C84" s="4">
        <v>45750</v>
      </c>
      <c r="D84" s="6">
        <v>1.0102</v>
      </c>
      <c r="E84" s="6">
        <v>1.0102</v>
      </c>
      <c r="F84" s="2" t="s">
        <v>2474</v>
      </c>
      <c r="G84" s="6">
        <v>0.21829999999999999</v>
      </c>
      <c r="H84" s="6">
        <v>1.02</v>
      </c>
      <c r="I84" s="6">
        <v>1.0199999999999989</v>
      </c>
      <c r="J84" s="6">
        <v>-6.9800000000000001E-2</v>
      </c>
      <c r="K84" s="6">
        <v>0.85</v>
      </c>
      <c r="L84" s="6">
        <v>0</v>
      </c>
      <c r="M84" s="2" t="s">
        <v>16</v>
      </c>
    </row>
    <row r="85" spans="1:13" x14ac:dyDescent="0.45">
      <c r="A85" s="2" t="s">
        <v>1435</v>
      </c>
      <c r="B85" s="2" t="s">
        <v>1436</v>
      </c>
      <c r="C85" s="4">
        <v>45750</v>
      </c>
      <c r="D85" s="6">
        <v>1.0093000000000001</v>
      </c>
      <c r="E85" s="6">
        <v>1.0093000000000001</v>
      </c>
      <c r="F85" s="2" t="s">
        <v>2534</v>
      </c>
      <c r="G85" s="6">
        <v>0.1986</v>
      </c>
      <c r="H85" s="6">
        <v>0.93</v>
      </c>
      <c r="I85" s="6">
        <v>0.9300000000000086</v>
      </c>
      <c r="J85" s="6">
        <v>-3.9800000000000002E-2</v>
      </c>
      <c r="K85" s="6">
        <v>0.85</v>
      </c>
      <c r="L85" s="6">
        <v>0</v>
      </c>
      <c r="M85" s="2" t="s">
        <v>16</v>
      </c>
    </row>
    <row r="86" spans="1:13" x14ac:dyDescent="0.45">
      <c r="A86" s="2" t="s">
        <v>1437</v>
      </c>
      <c r="B86" s="2" t="s">
        <v>1438</v>
      </c>
      <c r="C86" s="4">
        <v>45750</v>
      </c>
      <c r="D86" s="6">
        <v>1.0224</v>
      </c>
      <c r="E86" s="6">
        <v>1.0224</v>
      </c>
      <c r="F86" s="2" t="s">
        <v>2535</v>
      </c>
      <c r="G86" s="6">
        <v>0.20580000000000001</v>
      </c>
      <c r="H86" s="6">
        <v>0.60019999999999996</v>
      </c>
      <c r="I86" s="6">
        <v>2.239999999999998</v>
      </c>
      <c r="J86" s="6">
        <v>-0.8619</v>
      </c>
      <c r="K86" s="6">
        <v>0</v>
      </c>
      <c r="L86" s="6">
        <v>0</v>
      </c>
      <c r="M86" s="2" t="s">
        <v>16</v>
      </c>
    </row>
    <row r="87" spans="1:13" x14ac:dyDescent="0.45">
      <c r="A87" s="2" t="s">
        <v>1439</v>
      </c>
      <c r="B87" s="2" t="s">
        <v>1440</v>
      </c>
      <c r="C87" s="4">
        <v>45750</v>
      </c>
      <c r="D87" s="6">
        <v>1.1339999999999999</v>
      </c>
      <c r="E87" s="6">
        <v>1.1339999999999999</v>
      </c>
      <c r="F87" s="2" t="s">
        <v>2536</v>
      </c>
      <c r="G87" s="6">
        <v>0.21210000000000001</v>
      </c>
      <c r="H87" s="6">
        <v>0.61219999999999997</v>
      </c>
      <c r="I87" s="6">
        <v>13.39999999999999</v>
      </c>
      <c r="J87" s="6">
        <v>-1.5219</v>
      </c>
      <c r="K87" s="6">
        <v>0</v>
      </c>
      <c r="L87" s="6">
        <v>0</v>
      </c>
      <c r="M87" s="2" t="s">
        <v>16</v>
      </c>
    </row>
    <row r="88" spans="1:13" x14ac:dyDescent="0.45">
      <c r="A88" s="2" t="s">
        <v>1441</v>
      </c>
      <c r="B88" s="2" t="s">
        <v>1442</v>
      </c>
      <c r="C88" s="4">
        <v>45750</v>
      </c>
      <c r="D88" s="6">
        <v>0.96499999999999997</v>
      </c>
      <c r="E88" s="6">
        <v>0.96499999999999997</v>
      </c>
      <c r="F88" s="2" t="s">
        <v>2537</v>
      </c>
      <c r="G88" s="6">
        <v>-3.4517000000000002</v>
      </c>
      <c r="H88" s="6">
        <v>16.715</v>
      </c>
      <c r="I88" s="6">
        <v>-3.5000000000000031</v>
      </c>
      <c r="J88" s="6">
        <v>-49.839399999999998</v>
      </c>
      <c r="K88" s="6">
        <v>0</v>
      </c>
      <c r="L88" s="6">
        <v>0</v>
      </c>
      <c r="M88" s="2" t="s">
        <v>16</v>
      </c>
    </row>
    <row r="89" spans="1:13" x14ac:dyDescent="0.45">
      <c r="A89" s="2" t="s">
        <v>1443</v>
      </c>
      <c r="B89" s="2" t="s">
        <v>1444</v>
      </c>
      <c r="C89" s="4">
        <v>45750</v>
      </c>
      <c r="D89" s="6">
        <v>1.0782</v>
      </c>
      <c r="E89" s="6">
        <v>1.0782</v>
      </c>
      <c r="F89" s="2" t="s">
        <v>2538</v>
      </c>
      <c r="G89" s="6">
        <v>-0.45240000000000002</v>
      </c>
      <c r="H89" s="6">
        <v>1.9863999999999999</v>
      </c>
      <c r="I89" s="6">
        <v>7.8200000000000047</v>
      </c>
      <c r="J89" s="6">
        <v>-8.9321000000000002</v>
      </c>
      <c r="K89" s="6">
        <v>0</v>
      </c>
      <c r="L89" s="6">
        <v>0</v>
      </c>
      <c r="M89" s="2" t="s">
        <v>16</v>
      </c>
    </row>
    <row r="90" spans="1:13" x14ac:dyDescent="0.45">
      <c r="A90" s="2" t="s">
        <v>1445</v>
      </c>
      <c r="B90" s="2" t="s">
        <v>1446</v>
      </c>
      <c r="C90" s="4">
        <v>45750</v>
      </c>
      <c r="D90" s="6">
        <v>1.0187999999999999</v>
      </c>
      <c r="E90" s="6">
        <v>1.0187999999999999</v>
      </c>
      <c r="F90" s="2" t="s">
        <v>2539</v>
      </c>
      <c r="G90" s="6">
        <v>0.20660000000000001</v>
      </c>
      <c r="H90" s="6">
        <v>0.6421</v>
      </c>
      <c r="I90" s="6">
        <v>1.879999999999993</v>
      </c>
      <c r="J90" s="6">
        <v>-0.27550000000000002</v>
      </c>
      <c r="K90" s="6">
        <v>0</v>
      </c>
      <c r="L90" s="6">
        <v>0</v>
      </c>
      <c r="M90" s="2" t="s">
        <v>16</v>
      </c>
    </row>
    <row r="91" spans="1:13" x14ac:dyDescent="0.45">
      <c r="A91" s="2" t="s">
        <v>1461</v>
      </c>
      <c r="B91" s="2" t="s">
        <v>1462</v>
      </c>
      <c r="C91" s="4">
        <v>45750</v>
      </c>
      <c r="D91" s="6">
        <v>1.149</v>
      </c>
      <c r="E91" s="6">
        <v>1.149</v>
      </c>
      <c r="F91" s="2" t="s">
        <v>2542</v>
      </c>
      <c r="G91" s="6">
        <v>-3.4799999999999998E-2</v>
      </c>
      <c r="H91" s="6">
        <v>2.9478</v>
      </c>
      <c r="I91" s="6">
        <v>14.9</v>
      </c>
      <c r="J91" s="6">
        <v>-11.162699999999999</v>
      </c>
      <c r="K91" s="6">
        <v>0.9</v>
      </c>
      <c r="L91" s="6">
        <v>0</v>
      </c>
      <c r="M91" s="2" t="s">
        <v>16</v>
      </c>
    </row>
    <row r="92" spans="1:13" x14ac:dyDescent="0.45">
      <c r="A92" s="2" t="s">
        <v>1463</v>
      </c>
      <c r="B92" s="2" t="s">
        <v>1464</v>
      </c>
      <c r="C92" s="4">
        <v>45750</v>
      </c>
      <c r="D92" s="6">
        <v>1.0005999999999999</v>
      </c>
      <c r="E92" s="6">
        <v>1.0005999999999999</v>
      </c>
      <c r="F92" s="2" t="s">
        <v>2145</v>
      </c>
      <c r="G92" s="6">
        <v>0.06</v>
      </c>
      <c r="H92" s="6">
        <v>0.06</v>
      </c>
      <c r="I92" s="6">
        <v>5.9999999999993392E-2</v>
      </c>
      <c r="J92" s="6"/>
      <c r="K92" s="6">
        <v>0.85</v>
      </c>
      <c r="L92" s="6">
        <v>0</v>
      </c>
      <c r="M92" s="2" t="s">
        <v>16</v>
      </c>
    </row>
    <row r="93" spans="1:13" x14ac:dyDescent="0.45">
      <c r="A93" s="2" t="s">
        <v>1536</v>
      </c>
      <c r="B93" s="2" t="s">
        <v>1537</v>
      </c>
      <c r="C93" s="4">
        <v>45750</v>
      </c>
      <c r="D93" s="6">
        <v>1.0236000000000001</v>
      </c>
      <c r="E93" s="6">
        <v>1.0706</v>
      </c>
      <c r="F93" s="2" t="s">
        <v>2439</v>
      </c>
      <c r="G93" s="6">
        <v>0.10290000000000001</v>
      </c>
      <c r="H93" s="6">
        <v>0.42209999999999998</v>
      </c>
      <c r="I93" s="6">
        <v>7.06</v>
      </c>
      <c r="J93" s="6">
        <v>-1.0370999999999999</v>
      </c>
      <c r="K93" s="6">
        <v>0</v>
      </c>
      <c r="L93" s="6">
        <v>0</v>
      </c>
      <c r="M93" s="2" t="s">
        <v>16</v>
      </c>
    </row>
    <row r="94" spans="1:13" x14ac:dyDescent="0.45">
      <c r="A94" s="2" t="s">
        <v>1552</v>
      </c>
      <c r="B94" s="2" t="s">
        <v>1553</v>
      </c>
      <c r="C94" s="4">
        <v>45750</v>
      </c>
      <c r="D94" s="6">
        <v>0.84050000000000002</v>
      </c>
      <c r="E94" s="6">
        <v>0.84050000000000002</v>
      </c>
      <c r="F94" s="2" t="s">
        <v>2234</v>
      </c>
      <c r="G94" s="6">
        <v>-1.0593999999999999</v>
      </c>
      <c r="H94" s="6">
        <v>0.1668</v>
      </c>
      <c r="I94" s="6">
        <v>-15.95</v>
      </c>
      <c r="J94" s="6">
        <v>-36.917000000000002</v>
      </c>
      <c r="K94" s="6">
        <v>0</v>
      </c>
      <c r="L94" s="6">
        <v>0</v>
      </c>
      <c r="M94" s="2" t="s">
        <v>16</v>
      </c>
    </row>
    <row r="95" spans="1:13" x14ac:dyDescent="0.45">
      <c r="A95" s="2" t="s">
        <v>1556</v>
      </c>
      <c r="B95" s="2" t="s">
        <v>1557</v>
      </c>
      <c r="C95" s="4">
        <v>45750</v>
      </c>
      <c r="D95" s="6">
        <v>0.85350000000000004</v>
      </c>
      <c r="E95" s="6">
        <v>0.85350000000000004</v>
      </c>
      <c r="F95" s="2" t="s">
        <v>2275</v>
      </c>
      <c r="G95" s="6">
        <v>-1.0779000000000001</v>
      </c>
      <c r="H95" s="6">
        <v>5.8599999999999999E-2</v>
      </c>
      <c r="I95" s="6">
        <v>-14.65</v>
      </c>
      <c r="J95" s="6">
        <v>-38.9178</v>
      </c>
      <c r="K95" s="6">
        <v>0</v>
      </c>
      <c r="L95" s="6">
        <v>0</v>
      </c>
      <c r="M95" s="2" t="s">
        <v>16</v>
      </c>
    </row>
    <row r="96" spans="1:13" x14ac:dyDescent="0.45">
      <c r="A96" s="2" t="s">
        <v>1558</v>
      </c>
      <c r="B96" s="2" t="s">
        <v>1559</v>
      </c>
      <c r="C96" s="4">
        <v>45750</v>
      </c>
      <c r="D96" s="6">
        <v>1.0286</v>
      </c>
      <c r="E96" s="6">
        <v>1.0286</v>
      </c>
      <c r="F96" s="2" t="s">
        <v>2561</v>
      </c>
      <c r="G96" s="6">
        <v>4.8599999999999997E-2</v>
      </c>
      <c r="H96" s="6">
        <v>0.69510000000000005</v>
      </c>
      <c r="I96" s="6">
        <v>2.8599999999999959</v>
      </c>
      <c r="J96" s="6">
        <v>-0.2492</v>
      </c>
      <c r="K96" s="6">
        <v>0.95</v>
      </c>
      <c r="L96" s="6">
        <v>0</v>
      </c>
      <c r="M96" s="2" t="s">
        <v>16</v>
      </c>
    </row>
    <row r="97" spans="1:13" x14ac:dyDescent="0.45">
      <c r="A97" s="2" t="s">
        <v>1560</v>
      </c>
      <c r="B97" s="2" t="s">
        <v>1561</v>
      </c>
      <c r="C97" s="4">
        <v>45750</v>
      </c>
      <c r="D97" s="6">
        <v>1.0559000000000001</v>
      </c>
      <c r="E97" s="6">
        <v>1.0559000000000001</v>
      </c>
      <c r="F97" s="2" t="s">
        <v>2310</v>
      </c>
      <c r="G97" s="6">
        <v>7.5800000000000006E-2</v>
      </c>
      <c r="H97" s="6">
        <v>5.59</v>
      </c>
      <c r="I97" s="6">
        <v>5.5900000000000061</v>
      </c>
      <c r="J97" s="6">
        <v>-2.2368999999999999</v>
      </c>
      <c r="K97" s="6">
        <v>0.85</v>
      </c>
      <c r="L97" s="6">
        <v>0</v>
      </c>
      <c r="M97" s="2" t="s">
        <v>16</v>
      </c>
    </row>
    <row r="98" spans="1:13" x14ac:dyDescent="0.45">
      <c r="A98" s="2" t="s">
        <v>1562</v>
      </c>
      <c r="B98" s="2" t="s">
        <v>1563</v>
      </c>
      <c r="C98" s="4">
        <v>45750</v>
      </c>
      <c r="D98" s="6">
        <v>1.0028999999999999</v>
      </c>
      <c r="E98" s="6">
        <v>1.0028999999999999</v>
      </c>
      <c r="F98" s="2" t="s">
        <v>2562</v>
      </c>
      <c r="G98" s="6"/>
      <c r="H98" s="6">
        <v>0.28999999999999998</v>
      </c>
      <c r="I98" s="6">
        <v>0.28999999999999032</v>
      </c>
      <c r="J98" s="6">
        <v>-0.05</v>
      </c>
      <c r="K98" s="6">
        <v>0</v>
      </c>
      <c r="L98" s="6">
        <v>0</v>
      </c>
      <c r="M98" s="2" t="s">
        <v>16</v>
      </c>
    </row>
    <row r="99" spans="1:13" x14ac:dyDescent="0.45">
      <c r="A99" s="2" t="s">
        <v>1564</v>
      </c>
      <c r="B99" s="2" t="s">
        <v>1565</v>
      </c>
      <c r="C99" s="4">
        <v>45750</v>
      </c>
      <c r="D99" s="6">
        <v>1.1476999999999999</v>
      </c>
      <c r="E99" s="6">
        <v>1.1476999999999999</v>
      </c>
      <c r="F99" s="2" t="s">
        <v>2563</v>
      </c>
      <c r="G99" s="6">
        <v>4.36E-2</v>
      </c>
      <c r="H99" s="6">
        <v>6.0819000000000001</v>
      </c>
      <c r="I99" s="6">
        <v>14.769999999999991</v>
      </c>
      <c r="J99" s="6">
        <v>-20.8995</v>
      </c>
      <c r="K99" s="6">
        <v>0.88</v>
      </c>
      <c r="L99" s="6">
        <v>0</v>
      </c>
      <c r="M99" s="2" t="s">
        <v>16</v>
      </c>
    </row>
    <row r="100" spans="1:13" x14ac:dyDescent="0.45">
      <c r="A100" s="2" t="s">
        <v>1566</v>
      </c>
      <c r="B100" s="2" t="s">
        <v>1567</v>
      </c>
      <c r="C100" s="4">
        <v>45749</v>
      </c>
      <c r="D100" s="6">
        <v>0.84709999999999996</v>
      </c>
      <c r="E100" s="6">
        <v>0.84709999999999996</v>
      </c>
      <c r="F100" s="2" t="s">
        <v>2564</v>
      </c>
      <c r="G100" s="6">
        <v>-0.21199999999999999</v>
      </c>
      <c r="H100" s="6">
        <v>1.1946000000000001</v>
      </c>
      <c r="I100" s="6">
        <v>-15.29</v>
      </c>
      <c r="J100" s="6">
        <v>-37.684600000000003</v>
      </c>
      <c r="K100" s="6">
        <v>0</v>
      </c>
      <c r="L100" s="6">
        <v>0</v>
      </c>
      <c r="M100" s="2" t="s">
        <v>16</v>
      </c>
    </row>
    <row r="101" spans="1:13" x14ac:dyDescent="0.45">
      <c r="A101" s="2" t="s">
        <v>1626</v>
      </c>
      <c r="B101" s="2" t="s">
        <v>1627</v>
      </c>
      <c r="C101" s="4">
        <v>45744</v>
      </c>
      <c r="D101" s="6">
        <v>1.0455000000000001</v>
      </c>
      <c r="E101" s="6">
        <v>1.0455000000000001</v>
      </c>
      <c r="F101" s="2" t="s">
        <v>2571</v>
      </c>
      <c r="G101" s="6">
        <v>5.74E-2</v>
      </c>
      <c r="H101" s="6">
        <v>0.64500000000000002</v>
      </c>
      <c r="I101" s="6">
        <v>4.5500000000000096</v>
      </c>
      <c r="J101" s="6">
        <v>-1.4710000000000001</v>
      </c>
      <c r="K101" s="6">
        <v>0.96</v>
      </c>
      <c r="L101" s="6">
        <v>0</v>
      </c>
      <c r="M101" s="2" t="s">
        <v>16</v>
      </c>
    </row>
    <row r="102" spans="1:13" x14ac:dyDescent="0.45">
      <c r="A102" s="2" t="s">
        <v>1628</v>
      </c>
      <c r="B102" s="2" t="s">
        <v>1629</v>
      </c>
      <c r="C102" s="4">
        <v>45744</v>
      </c>
      <c r="D102" s="6">
        <v>1.0535000000000001</v>
      </c>
      <c r="E102" s="6">
        <v>1.0535000000000001</v>
      </c>
      <c r="F102" s="2" t="s">
        <v>2572</v>
      </c>
      <c r="G102" s="6">
        <v>0.15210000000000001</v>
      </c>
      <c r="H102" s="6">
        <v>0.4577</v>
      </c>
      <c r="I102" s="6">
        <v>5.3500000000000103</v>
      </c>
      <c r="J102" s="6">
        <v>-0.36</v>
      </c>
      <c r="K102" s="6">
        <v>0.92</v>
      </c>
      <c r="L102" s="6">
        <v>0</v>
      </c>
      <c r="M102" s="2" t="s">
        <v>16</v>
      </c>
    </row>
    <row r="103" spans="1:13" x14ac:dyDescent="0.45">
      <c r="A103" s="2" t="s">
        <v>1630</v>
      </c>
      <c r="B103" s="2" t="s">
        <v>1631</v>
      </c>
      <c r="C103" s="4">
        <v>45744</v>
      </c>
      <c r="D103" s="6">
        <v>1.0125</v>
      </c>
      <c r="E103" s="6">
        <v>1.0125</v>
      </c>
      <c r="F103" s="2" t="s">
        <v>2573</v>
      </c>
      <c r="G103" s="6">
        <v>0.1583</v>
      </c>
      <c r="H103" s="6">
        <v>0.4763</v>
      </c>
      <c r="I103" s="6">
        <v>1.249999999999996</v>
      </c>
      <c r="J103" s="6">
        <v>-0.1885</v>
      </c>
      <c r="K103" s="6">
        <v>0.92</v>
      </c>
      <c r="L103" s="6">
        <v>0</v>
      </c>
      <c r="M103" s="2" t="s">
        <v>16</v>
      </c>
    </row>
    <row r="104" spans="1:13" x14ac:dyDescent="0.45">
      <c r="A104" s="2" t="s">
        <v>1632</v>
      </c>
      <c r="B104" s="2" t="s">
        <v>1633</v>
      </c>
      <c r="C104" s="4">
        <v>45744</v>
      </c>
      <c r="D104" s="6">
        <v>1.0253000000000001</v>
      </c>
      <c r="E104" s="6">
        <v>1.0253000000000001</v>
      </c>
      <c r="F104" s="2" t="s">
        <v>2574</v>
      </c>
      <c r="G104" s="6">
        <v>0.127</v>
      </c>
      <c r="H104" s="6">
        <v>0.54920000000000002</v>
      </c>
      <c r="I104" s="6">
        <v>2.53000000000001</v>
      </c>
      <c r="J104" s="6">
        <v>-0.36699999999999999</v>
      </c>
      <c r="K104" s="6">
        <v>0.92</v>
      </c>
      <c r="L104" s="6">
        <v>0</v>
      </c>
      <c r="M104" s="2" t="s">
        <v>16</v>
      </c>
    </row>
    <row r="105" spans="1:13" x14ac:dyDescent="0.45">
      <c r="A105" s="2" t="s">
        <v>1634</v>
      </c>
      <c r="B105" s="2" t="s">
        <v>1635</v>
      </c>
      <c r="C105" s="4">
        <v>45744</v>
      </c>
      <c r="D105" s="6">
        <v>1.0536000000000001</v>
      </c>
      <c r="E105" s="6">
        <v>1.0536000000000001</v>
      </c>
      <c r="F105" s="2" t="s">
        <v>2407</v>
      </c>
      <c r="G105" s="6">
        <v>0.1235</v>
      </c>
      <c r="H105" s="6">
        <v>0.55349999999999999</v>
      </c>
      <c r="I105" s="6">
        <v>5.3600000000000092</v>
      </c>
      <c r="J105" s="6">
        <v>-1.4699</v>
      </c>
      <c r="K105" s="6">
        <v>0</v>
      </c>
      <c r="L105" s="6">
        <v>0</v>
      </c>
      <c r="M105" s="2" t="s">
        <v>16</v>
      </c>
    </row>
    <row r="106" spans="1:13" x14ac:dyDescent="0.45">
      <c r="A106" s="2" t="s">
        <v>1636</v>
      </c>
      <c r="B106" s="2" t="s">
        <v>1637</v>
      </c>
      <c r="C106" s="4">
        <v>45744</v>
      </c>
      <c r="D106" s="6">
        <v>1.0506</v>
      </c>
      <c r="E106" s="6">
        <v>1.0506</v>
      </c>
      <c r="F106" s="2" t="s">
        <v>2575</v>
      </c>
      <c r="G106" s="6">
        <v>0.1239</v>
      </c>
      <c r="H106" s="6">
        <v>0.53590000000000004</v>
      </c>
      <c r="I106" s="6">
        <v>5.0599999999999978</v>
      </c>
      <c r="J106" s="6">
        <v>-0.37769999999999998</v>
      </c>
      <c r="K106" s="6">
        <v>0.92</v>
      </c>
      <c r="L106" s="6">
        <v>0</v>
      </c>
      <c r="M106" s="2" t="s">
        <v>16</v>
      </c>
    </row>
    <row r="107" spans="1:13" x14ac:dyDescent="0.45">
      <c r="A107" s="2" t="s">
        <v>1638</v>
      </c>
      <c r="B107" s="2" t="s">
        <v>1639</v>
      </c>
      <c r="C107" s="4">
        <v>45744</v>
      </c>
      <c r="D107" s="6">
        <v>1.0513999999999999</v>
      </c>
      <c r="E107" s="6">
        <v>1.0513999999999999</v>
      </c>
      <c r="F107" s="2" t="s">
        <v>2576</v>
      </c>
      <c r="G107" s="6">
        <v>0.12379999999999999</v>
      </c>
      <c r="H107" s="6">
        <v>0.53549999999999998</v>
      </c>
      <c r="I107" s="6">
        <v>5.139999999999989</v>
      </c>
      <c r="J107" s="6">
        <v>-0.37740000000000001</v>
      </c>
      <c r="K107" s="6">
        <v>0.92</v>
      </c>
      <c r="L107" s="6">
        <v>0</v>
      </c>
      <c r="M107" s="2" t="s">
        <v>16</v>
      </c>
    </row>
    <row r="108" spans="1:13" x14ac:dyDescent="0.45">
      <c r="A108" s="2" t="s">
        <v>1640</v>
      </c>
      <c r="B108" s="2" t="s">
        <v>1641</v>
      </c>
      <c r="C108" s="4">
        <v>45744</v>
      </c>
      <c r="D108" s="6">
        <v>1.0553999999999999</v>
      </c>
      <c r="E108" s="6">
        <v>1.0553999999999999</v>
      </c>
      <c r="F108" s="2" t="s">
        <v>2577</v>
      </c>
      <c r="G108" s="6">
        <v>0.12330000000000001</v>
      </c>
      <c r="H108" s="6">
        <v>0.53339999999999999</v>
      </c>
      <c r="I108" s="6">
        <v>5.5399999999999894</v>
      </c>
      <c r="J108" s="6">
        <v>-0.376</v>
      </c>
      <c r="K108" s="6">
        <v>0.92</v>
      </c>
      <c r="L108" s="6">
        <v>0</v>
      </c>
      <c r="M108" s="2" t="s">
        <v>16</v>
      </c>
    </row>
    <row r="109" spans="1:13" x14ac:dyDescent="0.45">
      <c r="A109" s="2" t="s">
        <v>1642</v>
      </c>
      <c r="B109" s="2" t="s">
        <v>1643</v>
      </c>
      <c r="C109" s="4">
        <v>45744</v>
      </c>
      <c r="D109" s="6">
        <v>1.0248999999999999</v>
      </c>
      <c r="E109" s="6">
        <v>1.0248999999999999</v>
      </c>
      <c r="F109" s="2" t="s">
        <v>2578</v>
      </c>
      <c r="G109" s="6">
        <v>0.127</v>
      </c>
      <c r="H109" s="6">
        <v>0.51</v>
      </c>
      <c r="I109" s="6">
        <v>2.4899999999999922</v>
      </c>
      <c r="J109" s="6">
        <v>-0.36699999999999999</v>
      </c>
      <c r="K109" s="6">
        <v>0.92</v>
      </c>
      <c r="L109" s="6">
        <v>0</v>
      </c>
      <c r="M109" s="2" t="s">
        <v>16</v>
      </c>
    </row>
    <row r="110" spans="1:13" x14ac:dyDescent="0.45">
      <c r="A110" s="2" t="s">
        <v>1644</v>
      </c>
      <c r="B110" s="2" t="s">
        <v>1645</v>
      </c>
      <c r="C110" s="4">
        <v>45744</v>
      </c>
      <c r="D110" s="6">
        <v>1.0242</v>
      </c>
      <c r="E110" s="6">
        <v>1.0242</v>
      </c>
      <c r="F110" s="2" t="s">
        <v>2579</v>
      </c>
      <c r="G110" s="6">
        <v>0.12709999999999999</v>
      </c>
      <c r="H110" s="6">
        <v>0.54979999999999996</v>
      </c>
      <c r="I110" s="6">
        <v>2.42</v>
      </c>
      <c r="J110" s="6">
        <v>-0.3674</v>
      </c>
      <c r="K110" s="6">
        <v>0.92</v>
      </c>
      <c r="L110" s="6">
        <v>0</v>
      </c>
      <c r="M110" s="2" t="s">
        <v>16</v>
      </c>
    </row>
    <row r="111" spans="1:13" x14ac:dyDescent="0.45">
      <c r="A111" s="2" t="s">
        <v>1646</v>
      </c>
      <c r="B111" s="2" t="s">
        <v>1647</v>
      </c>
      <c r="C111" s="4">
        <v>45744</v>
      </c>
      <c r="D111" s="6">
        <v>1.0476000000000001</v>
      </c>
      <c r="E111" s="6">
        <v>1.0476000000000001</v>
      </c>
      <c r="F111" s="2" t="s">
        <v>2580</v>
      </c>
      <c r="G111" s="6">
        <v>4.7800000000000002E-2</v>
      </c>
      <c r="H111" s="6">
        <v>0.64370000000000005</v>
      </c>
      <c r="I111" s="6">
        <v>4.7600000000000087</v>
      </c>
      <c r="J111" s="6">
        <v>-1.468</v>
      </c>
      <c r="K111" s="6">
        <v>0.96</v>
      </c>
      <c r="L111" s="6">
        <v>0</v>
      </c>
      <c r="M111" s="2" t="s">
        <v>16</v>
      </c>
    </row>
    <row r="112" spans="1:13" x14ac:dyDescent="0.45">
      <c r="A112" s="2" t="s">
        <v>1648</v>
      </c>
      <c r="B112" s="2" t="s">
        <v>1649</v>
      </c>
      <c r="C112" s="4">
        <v>45744</v>
      </c>
      <c r="D112" s="6">
        <v>1.0569</v>
      </c>
      <c r="E112" s="6">
        <v>1.0569</v>
      </c>
      <c r="F112" s="2" t="s">
        <v>2581</v>
      </c>
      <c r="G112" s="6">
        <v>6.6299999999999998E-2</v>
      </c>
      <c r="H112" s="6">
        <v>0.56140000000000001</v>
      </c>
      <c r="I112" s="6">
        <v>5.6899999999999951</v>
      </c>
      <c r="J112" s="6">
        <v>-1.4713000000000001</v>
      </c>
      <c r="K112" s="6">
        <v>0.96</v>
      </c>
      <c r="L112" s="6">
        <v>0</v>
      </c>
      <c r="M112" s="2" t="s">
        <v>16</v>
      </c>
    </row>
    <row r="113" spans="1:13" x14ac:dyDescent="0.45">
      <c r="A113" s="2" t="s">
        <v>1650</v>
      </c>
      <c r="B113" s="2" t="s">
        <v>1651</v>
      </c>
      <c r="C113" s="4">
        <v>45744</v>
      </c>
      <c r="D113" s="6">
        <v>1.0138</v>
      </c>
      <c r="E113" s="6">
        <v>1.0138</v>
      </c>
      <c r="F113" s="2" t="s">
        <v>2573</v>
      </c>
      <c r="G113" s="6">
        <v>0.12839999999999999</v>
      </c>
      <c r="H113" s="6">
        <v>0.53549999999999998</v>
      </c>
      <c r="I113" s="6">
        <v>1.380000000000003</v>
      </c>
      <c r="J113" s="6">
        <v>-0.18770000000000001</v>
      </c>
      <c r="K113" s="6">
        <v>0.92</v>
      </c>
      <c r="L113" s="6">
        <v>0</v>
      </c>
      <c r="M113" s="2" t="s">
        <v>16</v>
      </c>
    </row>
    <row r="114" spans="1:13" x14ac:dyDescent="0.45">
      <c r="A114" s="2" t="s">
        <v>1652</v>
      </c>
      <c r="B114" s="2" t="s">
        <v>1653</v>
      </c>
      <c r="C114" s="4">
        <v>45744</v>
      </c>
      <c r="D114" s="6">
        <v>1.0154000000000001</v>
      </c>
      <c r="E114" s="6">
        <v>1.0154000000000001</v>
      </c>
      <c r="F114" s="2" t="s">
        <v>2573</v>
      </c>
      <c r="G114" s="6">
        <v>0.12820000000000001</v>
      </c>
      <c r="H114" s="6">
        <v>0.53469999999999995</v>
      </c>
      <c r="I114" s="6">
        <v>1.540000000000008</v>
      </c>
      <c r="J114" s="6">
        <v>-0.18740000000000001</v>
      </c>
      <c r="K114" s="6">
        <v>0.92</v>
      </c>
      <c r="L114" s="6">
        <v>0</v>
      </c>
      <c r="M114" s="2" t="s">
        <v>16</v>
      </c>
    </row>
    <row r="115" spans="1:13" x14ac:dyDescent="0.45">
      <c r="A115" s="2" t="s">
        <v>1654</v>
      </c>
      <c r="B115" s="2" t="s">
        <v>1655</v>
      </c>
      <c r="C115" s="4">
        <v>45744</v>
      </c>
      <c r="D115" s="6">
        <v>1.0595000000000001</v>
      </c>
      <c r="E115" s="6">
        <v>1.0595000000000001</v>
      </c>
      <c r="F115" s="2" t="s">
        <v>2582</v>
      </c>
      <c r="G115" s="6">
        <v>6.6100000000000006E-2</v>
      </c>
      <c r="H115" s="6">
        <v>0.56000000000000005</v>
      </c>
      <c r="I115" s="6">
        <v>5.9500000000000108</v>
      </c>
      <c r="J115" s="6">
        <v>-1.4677</v>
      </c>
      <c r="K115" s="6">
        <v>0</v>
      </c>
      <c r="L115" s="6">
        <v>0</v>
      </c>
      <c r="M115" s="2" t="s">
        <v>16</v>
      </c>
    </row>
    <row r="116" spans="1:13" x14ac:dyDescent="0.45">
      <c r="A116" s="2" t="s">
        <v>1656</v>
      </c>
      <c r="B116" s="2" t="s">
        <v>1657</v>
      </c>
      <c r="C116" s="4">
        <v>45744</v>
      </c>
      <c r="D116" s="6">
        <v>1.0405</v>
      </c>
      <c r="E116" s="6">
        <v>1.0405</v>
      </c>
      <c r="F116" s="2" t="s">
        <v>2583</v>
      </c>
      <c r="G116" s="6">
        <v>0.12509999999999999</v>
      </c>
      <c r="H116" s="6">
        <v>0.53139999999999998</v>
      </c>
      <c r="I116" s="6">
        <v>4.049999999999998</v>
      </c>
      <c r="J116" s="6">
        <v>-0.37159999999999999</v>
      </c>
      <c r="K116" s="6">
        <v>0.92</v>
      </c>
      <c r="L116" s="6">
        <v>0</v>
      </c>
      <c r="M116" s="2" t="s">
        <v>16</v>
      </c>
    </row>
    <row r="117" spans="1:13" x14ac:dyDescent="0.45">
      <c r="A117" s="2" t="s">
        <v>1658</v>
      </c>
      <c r="B117" s="2" t="s">
        <v>1659</v>
      </c>
      <c r="C117" s="4">
        <v>45744</v>
      </c>
      <c r="D117" s="6">
        <v>1.0567</v>
      </c>
      <c r="E117" s="6">
        <v>1.0567</v>
      </c>
      <c r="F117" s="2" t="s">
        <v>2571</v>
      </c>
      <c r="G117" s="6">
        <v>6.6299999999999998E-2</v>
      </c>
      <c r="H117" s="6">
        <v>0.5615</v>
      </c>
      <c r="I117" s="6">
        <v>5.6699999999999973</v>
      </c>
      <c r="J117" s="6">
        <v>-1.4618</v>
      </c>
      <c r="K117" s="6">
        <v>0</v>
      </c>
      <c r="L117" s="6">
        <v>0</v>
      </c>
      <c r="M117" s="2" t="s">
        <v>16</v>
      </c>
    </row>
    <row r="118" spans="1:13" x14ac:dyDescent="0.45">
      <c r="A118" s="2" t="s">
        <v>1660</v>
      </c>
      <c r="B118" s="2" t="s">
        <v>1661</v>
      </c>
      <c r="C118" s="4">
        <v>45744</v>
      </c>
      <c r="D118" s="6">
        <v>1.0553999999999999</v>
      </c>
      <c r="E118" s="6">
        <v>1.0553999999999999</v>
      </c>
      <c r="F118" s="2" t="s">
        <v>2512</v>
      </c>
      <c r="G118" s="6">
        <v>0.12330000000000001</v>
      </c>
      <c r="H118" s="6">
        <v>0.53339999999999999</v>
      </c>
      <c r="I118" s="6">
        <v>5.5399999999999894</v>
      </c>
      <c r="J118" s="6">
        <v>-0.376</v>
      </c>
      <c r="K118" s="6">
        <v>0.92</v>
      </c>
      <c r="L118" s="6">
        <v>0</v>
      </c>
      <c r="M118" s="2" t="s">
        <v>16</v>
      </c>
    </row>
    <row r="119" spans="1:13" x14ac:dyDescent="0.45">
      <c r="A119" s="2" t="s">
        <v>1662</v>
      </c>
      <c r="B119" s="2" t="s">
        <v>1663</v>
      </c>
      <c r="C119" s="4">
        <v>45744</v>
      </c>
      <c r="D119" s="6">
        <v>1.0595000000000001</v>
      </c>
      <c r="E119" s="6">
        <v>1.0595000000000001</v>
      </c>
      <c r="F119" s="2" t="s">
        <v>2584</v>
      </c>
      <c r="G119" s="6">
        <v>6.6100000000000006E-2</v>
      </c>
      <c r="H119" s="6">
        <v>0.56000000000000005</v>
      </c>
      <c r="I119" s="6">
        <v>5.9500000000000108</v>
      </c>
      <c r="J119" s="6">
        <v>-1.4676</v>
      </c>
      <c r="K119" s="6">
        <v>0.96</v>
      </c>
      <c r="L119" s="6">
        <v>0</v>
      </c>
      <c r="M119" s="2" t="s">
        <v>16</v>
      </c>
    </row>
    <row r="120" spans="1:13" x14ac:dyDescent="0.45">
      <c r="A120" s="2" t="s">
        <v>1664</v>
      </c>
      <c r="B120" s="2" t="s">
        <v>1665</v>
      </c>
      <c r="C120" s="4">
        <v>45744</v>
      </c>
      <c r="D120" s="6">
        <v>1.0127999999999999</v>
      </c>
      <c r="E120" s="6">
        <v>1.0127999999999999</v>
      </c>
      <c r="F120" s="2" t="s">
        <v>2585</v>
      </c>
      <c r="G120" s="6">
        <v>3.95E-2</v>
      </c>
      <c r="H120" s="6">
        <v>0.62590000000000001</v>
      </c>
      <c r="I120" s="6">
        <v>1.279999999999992</v>
      </c>
      <c r="J120" s="6"/>
      <c r="K120" s="6">
        <v>0.96</v>
      </c>
      <c r="L120" s="6">
        <v>0</v>
      </c>
      <c r="M120" s="2" t="s">
        <v>16</v>
      </c>
    </row>
    <row r="121" spans="1:13" x14ac:dyDescent="0.45">
      <c r="A121" s="2" t="s">
        <v>1666</v>
      </c>
      <c r="B121" s="2" t="s">
        <v>1667</v>
      </c>
      <c r="C121" s="4">
        <v>45744</v>
      </c>
      <c r="D121" s="6">
        <v>1.0259</v>
      </c>
      <c r="E121" s="6">
        <v>1.0259</v>
      </c>
      <c r="F121" s="2" t="s">
        <v>2586</v>
      </c>
      <c r="G121" s="6">
        <v>0.12690000000000001</v>
      </c>
      <c r="H121" s="6">
        <v>0.5292</v>
      </c>
      <c r="I121" s="6">
        <v>2.590000000000003</v>
      </c>
      <c r="J121" s="6">
        <v>-0.36699999999999999</v>
      </c>
      <c r="K121" s="6">
        <v>0.92</v>
      </c>
      <c r="L121" s="6">
        <v>0</v>
      </c>
      <c r="M121" s="2" t="s">
        <v>16</v>
      </c>
    </row>
    <row r="122" spans="1:13" x14ac:dyDescent="0.45">
      <c r="A122" s="2" t="s">
        <v>1668</v>
      </c>
      <c r="B122" s="2" t="s">
        <v>1669</v>
      </c>
      <c r="C122" s="4">
        <v>45744</v>
      </c>
      <c r="D122" s="6">
        <v>1.0096000000000001</v>
      </c>
      <c r="E122" s="6">
        <v>1.0096000000000001</v>
      </c>
      <c r="F122" s="2" t="s">
        <v>2573</v>
      </c>
      <c r="G122" s="6">
        <v>0.11899999999999999</v>
      </c>
      <c r="H122" s="6">
        <v>0.52769999999999995</v>
      </c>
      <c r="I122" s="6">
        <v>0.96000000000000529</v>
      </c>
      <c r="J122" s="6">
        <v>-0.19839999999999999</v>
      </c>
      <c r="K122" s="6">
        <v>0.92</v>
      </c>
      <c r="L122" s="6">
        <v>0</v>
      </c>
      <c r="M122" s="2" t="s">
        <v>16</v>
      </c>
    </row>
    <row r="123" spans="1:13" x14ac:dyDescent="0.45">
      <c r="A123" s="2" t="s">
        <v>1670</v>
      </c>
      <c r="B123" s="2" t="s">
        <v>1671</v>
      </c>
      <c r="C123" s="4">
        <v>45744</v>
      </c>
      <c r="D123" s="6">
        <v>1.0565</v>
      </c>
      <c r="E123" s="6">
        <v>1.0565</v>
      </c>
      <c r="F123" s="2" t="s">
        <v>2576</v>
      </c>
      <c r="G123" s="6">
        <v>6.6299999999999998E-2</v>
      </c>
      <c r="H123" s="6">
        <v>0.52329999999999999</v>
      </c>
      <c r="I123" s="6">
        <v>5.6499999999999986</v>
      </c>
      <c r="J123" s="6">
        <v>-1.4713000000000001</v>
      </c>
      <c r="K123" s="6">
        <v>0.96</v>
      </c>
      <c r="L123" s="6">
        <v>0</v>
      </c>
      <c r="M123" s="2" t="s">
        <v>16</v>
      </c>
    </row>
    <row r="124" spans="1:13" x14ac:dyDescent="0.45">
      <c r="A124" s="2" t="s">
        <v>1672</v>
      </c>
      <c r="B124" s="2" t="s">
        <v>1673</v>
      </c>
      <c r="C124" s="4">
        <v>45744</v>
      </c>
      <c r="D124" s="6">
        <v>1.0495000000000001</v>
      </c>
      <c r="E124" s="6">
        <v>1.0495000000000001</v>
      </c>
      <c r="F124" s="2" t="s">
        <v>2587</v>
      </c>
      <c r="G124" s="6">
        <v>0.1527</v>
      </c>
      <c r="H124" s="6">
        <v>0.46910000000000002</v>
      </c>
      <c r="I124" s="6">
        <v>4.9500000000000099</v>
      </c>
      <c r="J124" s="6">
        <v>-0.36130000000000001</v>
      </c>
      <c r="K124" s="6">
        <v>0.92</v>
      </c>
      <c r="L124" s="6">
        <v>0</v>
      </c>
      <c r="M124" s="2" t="s">
        <v>16</v>
      </c>
    </row>
    <row r="125" spans="1:13" x14ac:dyDescent="0.45">
      <c r="A125" s="2" t="s">
        <v>1674</v>
      </c>
      <c r="B125" s="2" t="s">
        <v>1675</v>
      </c>
      <c r="C125" s="4">
        <v>45744</v>
      </c>
      <c r="D125" s="6">
        <v>1.0617000000000001</v>
      </c>
      <c r="E125" s="6">
        <v>1.0617000000000001</v>
      </c>
      <c r="F125" s="2" t="s">
        <v>2588</v>
      </c>
      <c r="G125" s="6">
        <v>0.1226</v>
      </c>
      <c r="H125" s="6">
        <v>0.53029999999999999</v>
      </c>
      <c r="I125" s="6">
        <v>6.1700000000000088</v>
      </c>
      <c r="J125" s="6">
        <v>-0.37369999999999998</v>
      </c>
      <c r="K125" s="6">
        <v>0.92</v>
      </c>
      <c r="L125" s="6">
        <v>0</v>
      </c>
      <c r="M125" s="2" t="s">
        <v>16</v>
      </c>
    </row>
    <row r="126" spans="1:13" x14ac:dyDescent="0.45">
      <c r="A126" s="2" t="s">
        <v>1676</v>
      </c>
      <c r="B126" s="2" t="s">
        <v>1677</v>
      </c>
      <c r="C126" s="4">
        <v>45744</v>
      </c>
      <c r="D126" s="6">
        <v>1.0318000000000001</v>
      </c>
      <c r="E126" s="6">
        <v>1.0318000000000001</v>
      </c>
      <c r="F126" s="2" t="s">
        <v>2589</v>
      </c>
      <c r="G126" s="6">
        <v>0.12620000000000001</v>
      </c>
      <c r="H126" s="6">
        <v>0.53590000000000004</v>
      </c>
      <c r="I126" s="6">
        <v>3.180000000000005</v>
      </c>
      <c r="J126" s="6">
        <v>-0.37480000000000002</v>
      </c>
      <c r="K126" s="6">
        <v>0.92</v>
      </c>
      <c r="L126" s="6">
        <v>0</v>
      </c>
      <c r="M126" s="2" t="s">
        <v>16</v>
      </c>
    </row>
    <row r="127" spans="1:13" x14ac:dyDescent="0.45">
      <c r="A127" s="2" t="s">
        <v>1678</v>
      </c>
      <c r="B127" s="2" t="s">
        <v>1679</v>
      </c>
      <c r="C127" s="4">
        <v>45744</v>
      </c>
      <c r="D127" s="6">
        <v>1.0369999999999999</v>
      </c>
      <c r="E127" s="6">
        <v>1.0369999999999999</v>
      </c>
      <c r="F127" s="2" t="s">
        <v>2589</v>
      </c>
      <c r="G127" s="6">
        <v>0.1255</v>
      </c>
      <c r="H127" s="6">
        <v>0.53320000000000001</v>
      </c>
      <c r="I127" s="6">
        <v>3.6999999999999922</v>
      </c>
      <c r="J127" s="6">
        <v>-0.37290000000000001</v>
      </c>
      <c r="K127" s="6">
        <v>0.92</v>
      </c>
      <c r="L127" s="6">
        <v>0</v>
      </c>
      <c r="M127" s="2" t="s">
        <v>16</v>
      </c>
    </row>
    <row r="128" spans="1:13" x14ac:dyDescent="0.45">
      <c r="A128" s="2" t="s">
        <v>1680</v>
      </c>
      <c r="B128" s="2" t="s">
        <v>1681</v>
      </c>
      <c r="C128" s="4">
        <v>45744</v>
      </c>
      <c r="D128" s="6">
        <v>1.0476000000000001</v>
      </c>
      <c r="E128" s="6">
        <v>1.0476000000000001</v>
      </c>
      <c r="F128" s="2" t="s">
        <v>2590</v>
      </c>
      <c r="G128" s="6">
        <v>0.1242</v>
      </c>
      <c r="H128" s="6">
        <v>0.52780000000000005</v>
      </c>
      <c r="I128" s="6">
        <v>4.7600000000000087</v>
      </c>
      <c r="J128" s="6">
        <v>-0.37880000000000003</v>
      </c>
      <c r="K128" s="6">
        <v>0.92</v>
      </c>
      <c r="L128" s="6">
        <v>0</v>
      </c>
      <c r="M128" s="2" t="s">
        <v>16</v>
      </c>
    </row>
    <row r="129" spans="1:13" x14ac:dyDescent="0.45">
      <c r="A129" s="2" t="s">
        <v>1682</v>
      </c>
      <c r="B129" s="2" t="s">
        <v>1683</v>
      </c>
      <c r="C129" s="4">
        <v>45744</v>
      </c>
      <c r="D129" s="6">
        <v>1.0138</v>
      </c>
      <c r="E129" s="6">
        <v>1.0138</v>
      </c>
      <c r="F129" s="2" t="s">
        <v>2591</v>
      </c>
      <c r="G129" s="6">
        <v>4.9299999999999997E-2</v>
      </c>
      <c r="H129" s="6">
        <v>0.62529999999999997</v>
      </c>
      <c r="I129" s="6">
        <v>1.380000000000003</v>
      </c>
      <c r="J129" s="6"/>
      <c r="K129" s="6">
        <v>0.96</v>
      </c>
      <c r="L129" s="6">
        <v>0</v>
      </c>
      <c r="M129" s="2" t="s">
        <v>16</v>
      </c>
    </row>
    <row r="130" spans="1:13" x14ac:dyDescent="0.45">
      <c r="A130" s="2" t="s">
        <v>1684</v>
      </c>
      <c r="B130" s="2" t="s">
        <v>1685</v>
      </c>
      <c r="C130" s="4">
        <v>45744</v>
      </c>
      <c r="D130" s="6">
        <v>1.1191</v>
      </c>
      <c r="E130" s="6">
        <v>1.1191</v>
      </c>
      <c r="F130" s="2" t="s">
        <v>2592</v>
      </c>
      <c r="G130" s="6">
        <v>-0.46250000000000002</v>
      </c>
      <c r="H130" s="6">
        <v>3.2665999999999999</v>
      </c>
      <c r="I130" s="6">
        <v>11.91</v>
      </c>
      <c r="J130" s="6">
        <v>-10.818199999999999</v>
      </c>
      <c r="K130" s="6">
        <v>0.9</v>
      </c>
      <c r="L130" s="6">
        <v>0</v>
      </c>
      <c r="M130" s="2" t="s">
        <v>16</v>
      </c>
    </row>
    <row r="131" spans="1:13" x14ac:dyDescent="0.45">
      <c r="A131" s="2" t="s">
        <v>1686</v>
      </c>
      <c r="B131" s="2" t="s">
        <v>1687</v>
      </c>
      <c r="C131" s="4">
        <v>45744</v>
      </c>
      <c r="D131" s="6">
        <v>1.0286999999999999</v>
      </c>
      <c r="E131" s="6">
        <v>1.0286999999999999</v>
      </c>
      <c r="F131" s="2" t="s">
        <v>2593</v>
      </c>
      <c r="G131" s="6">
        <v>0.1265</v>
      </c>
      <c r="H131" s="6">
        <v>0.52769999999999995</v>
      </c>
      <c r="I131" s="6">
        <v>2.8699999999999952</v>
      </c>
      <c r="J131" s="6">
        <v>-0.37590000000000001</v>
      </c>
      <c r="K131" s="6">
        <v>0.92</v>
      </c>
      <c r="L131" s="6">
        <v>0</v>
      </c>
      <c r="M131" s="2" t="s">
        <v>16</v>
      </c>
    </row>
    <row r="132" spans="1:13" x14ac:dyDescent="0.45">
      <c r="A132" s="2" t="s">
        <v>1688</v>
      </c>
      <c r="B132" s="2" t="s">
        <v>1689</v>
      </c>
      <c r="C132" s="4">
        <v>45744</v>
      </c>
      <c r="D132" s="6">
        <v>1.1755</v>
      </c>
      <c r="E132" s="6">
        <v>1.1755</v>
      </c>
      <c r="F132" s="2" t="s">
        <v>2592</v>
      </c>
      <c r="G132" s="6">
        <v>-0.47410000000000002</v>
      </c>
      <c r="H132" s="6">
        <v>4.0541999999999998</v>
      </c>
      <c r="I132" s="6">
        <v>17.55</v>
      </c>
      <c r="J132" s="6">
        <v>-11.807499999999999</v>
      </c>
      <c r="K132" s="6">
        <v>0.9</v>
      </c>
      <c r="L132" s="6">
        <v>0</v>
      </c>
      <c r="M132" s="2" t="s">
        <v>16</v>
      </c>
    </row>
    <row r="133" spans="1:13" x14ac:dyDescent="0.45">
      <c r="A133" s="2" t="s">
        <v>1690</v>
      </c>
      <c r="B133" s="2" t="s">
        <v>1691</v>
      </c>
      <c r="C133" s="4">
        <v>45744</v>
      </c>
      <c r="D133" s="6">
        <v>1.0369999999999999</v>
      </c>
      <c r="E133" s="6">
        <v>1.0369999999999999</v>
      </c>
      <c r="F133" s="2" t="s">
        <v>2589</v>
      </c>
      <c r="G133" s="6">
        <v>0.1255</v>
      </c>
      <c r="H133" s="6">
        <v>0.53320000000000001</v>
      </c>
      <c r="I133" s="6">
        <v>3.6999999999999922</v>
      </c>
      <c r="J133" s="6">
        <v>-0.37290000000000001</v>
      </c>
      <c r="K133" s="6">
        <v>0.92</v>
      </c>
      <c r="L133" s="6">
        <v>0</v>
      </c>
      <c r="M133" s="2" t="s">
        <v>16</v>
      </c>
    </row>
    <row r="134" spans="1:13" x14ac:dyDescent="0.45">
      <c r="A134" s="2" t="s">
        <v>1692</v>
      </c>
      <c r="B134" s="2" t="s">
        <v>1693</v>
      </c>
      <c r="C134" s="4">
        <v>45744</v>
      </c>
      <c r="D134" s="6">
        <v>1.0518000000000001</v>
      </c>
      <c r="E134" s="6">
        <v>1.0518000000000001</v>
      </c>
      <c r="F134" s="2" t="s">
        <v>2594</v>
      </c>
      <c r="G134" s="6">
        <v>0.12379999999999999</v>
      </c>
      <c r="H134" s="6">
        <v>0.5353</v>
      </c>
      <c r="I134" s="6">
        <v>5.1800000000000068</v>
      </c>
      <c r="J134" s="6">
        <v>-0.37730000000000002</v>
      </c>
      <c r="K134" s="6">
        <v>0.92</v>
      </c>
      <c r="L134" s="6">
        <v>0</v>
      </c>
      <c r="M134" s="2" t="s">
        <v>16</v>
      </c>
    </row>
    <row r="135" spans="1:13" x14ac:dyDescent="0.45">
      <c r="A135" s="2" t="s">
        <v>1694</v>
      </c>
      <c r="B135" s="2" t="s">
        <v>1695</v>
      </c>
      <c r="C135" s="4">
        <v>45744</v>
      </c>
      <c r="D135" s="6">
        <v>1.0587</v>
      </c>
      <c r="E135" s="6">
        <v>1.0587</v>
      </c>
      <c r="F135" s="2" t="s">
        <v>2595</v>
      </c>
      <c r="G135" s="6">
        <v>0.1229</v>
      </c>
      <c r="H135" s="6">
        <v>0.53180000000000005</v>
      </c>
      <c r="I135" s="6">
        <v>5.8699999999999974</v>
      </c>
      <c r="J135" s="6">
        <v>-0.37469999999999998</v>
      </c>
      <c r="K135" s="6">
        <v>0.92</v>
      </c>
      <c r="L135" s="6">
        <v>0</v>
      </c>
      <c r="M135" s="2" t="s">
        <v>16</v>
      </c>
    </row>
    <row r="136" spans="1:13" x14ac:dyDescent="0.45">
      <c r="A136" s="2" t="s">
        <v>1696</v>
      </c>
      <c r="B136" s="2" t="s">
        <v>1697</v>
      </c>
      <c r="C136" s="4">
        <v>45744</v>
      </c>
      <c r="D136" s="6">
        <v>1.0489999999999999</v>
      </c>
      <c r="E136" s="6">
        <v>1.0489999999999999</v>
      </c>
      <c r="F136" s="2" t="s">
        <v>2576</v>
      </c>
      <c r="G136" s="6">
        <v>0.15279999999999999</v>
      </c>
      <c r="H136" s="6">
        <v>0.47889999999999999</v>
      </c>
      <c r="I136" s="6">
        <v>4.8999999999999932</v>
      </c>
      <c r="J136" s="6">
        <v>-0.37130000000000002</v>
      </c>
      <c r="K136" s="6">
        <v>0.92</v>
      </c>
      <c r="L136" s="6">
        <v>0</v>
      </c>
      <c r="M136" s="2" t="s">
        <v>16</v>
      </c>
    </row>
    <row r="137" spans="1:13" x14ac:dyDescent="0.45">
      <c r="A137" s="2" t="s">
        <v>1698</v>
      </c>
      <c r="B137" s="2" t="s">
        <v>1699</v>
      </c>
      <c r="C137" s="4">
        <v>45744</v>
      </c>
      <c r="D137" s="6">
        <v>1.0553999999999999</v>
      </c>
      <c r="E137" s="6">
        <v>1.0553999999999999</v>
      </c>
      <c r="F137" s="2" t="s">
        <v>2512</v>
      </c>
      <c r="G137" s="6">
        <v>0.12330000000000001</v>
      </c>
      <c r="H137" s="6">
        <v>0.53339999999999999</v>
      </c>
      <c r="I137" s="6">
        <v>5.5399999999999894</v>
      </c>
      <c r="J137" s="6">
        <v>-0.376</v>
      </c>
      <c r="K137" s="6">
        <v>0.92</v>
      </c>
      <c r="L137" s="6">
        <v>0</v>
      </c>
      <c r="M137" s="2" t="s">
        <v>16</v>
      </c>
    </row>
    <row r="138" spans="1:13" x14ac:dyDescent="0.45">
      <c r="A138" s="2" t="s">
        <v>1700</v>
      </c>
      <c r="B138" s="2" t="s">
        <v>1701</v>
      </c>
      <c r="C138" s="4">
        <v>45744</v>
      </c>
      <c r="D138" s="6">
        <v>1.0104</v>
      </c>
      <c r="E138" s="6">
        <v>1.0104</v>
      </c>
      <c r="F138" s="2" t="s">
        <v>2573</v>
      </c>
      <c r="G138" s="6">
        <v>4.9500000000000002E-2</v>
      </c>
      <c r="H138" s="6">
        <v>0.63749999999999996</v>
      </c>
      <c r="I138" s="6">
        <v>1.039999999999996</v>
      </c>
      <c r="J138" s="6"/>
      <c r="K138" s="6">
        <v>0.96</v>
      </c>
      <c r="L138" s="6">
        <v>0</v>
      </c>
      <c r="M138" s="2" t="s">
        <v>16</v>
      </c>
    </row>
    <row r="139" spans="1:13" x14ac:dyDescent="0.45">
      <c r="A139" s="2" t="s">
        <v>1702</v>
      </c>
      <c r="B139" s="2" t="s">
        <v>1703</v>
      </c>
      <c r="C139" s="4">
        <v>45744</v>
      </c>
      <c r="D139" s="6">
        <v>1.0369999999999999</v>
      </c>
      <c r="E139" s="6">
        <v>1.0369999999999999</v>
      </c>
      <c r="F139" s="2" t="s">
        <v>2589</v>
      </c>
      <c r="G139" s="6">
        <v>0.1255</v>
      </c>
      <c r="H139" s="6">
        <v>0.53320000000000001</v>
      </c>
      <c r="I139" s="6">
        <v>3.6999999999999922</v>
      </c>
      <c r="J139" s="6">
        <v>-0.37290000000000001</v>
      </c>
      <c r="K139" s="6">
        <v>0.92</v>
      </c>
      <c r="L139" s="6">
        <v>0</v>
      </c>
      <c r="M139" s="2" t="s">
        <v>16</v>
      </c>
    </row>
    <row r="140" spans="1:13" x14ac:dyDescent="0.45">
      <c r="A140" s="2" t="s">
        <v>1708</v>
      </c>
      <c r="B140" s="2" t="s">
        <v>1709</v>
      </c>
      <c r="C140" s="4">
        <v>45737</v>
      </c>
      <c r="D140" s="6">
        <v>1.1760999999999999</v>
      </c>
      <c r="E140" s="6">
        <v>1.1760999999999999</v>
      </c>
      <c r="F140" s="2" t="s">
        <v>2596</v>
      </c>
      <c r="G140" s="6">
        <v>-0.2036</v>
      </c>
      <c r="H140" s="6">
        <v>4.4493999999999998</v>
      </c>
      <c r="I140" s="6">
        <v>17.609999999999989</v>
      </c>
      <c r="J140" s="6">
        <v>-9.8110999999999997</v>
      </c>
      <c r="K140" s="6">
        <v>0.88</v>
      </c>
      <c r="L140" s="6">
        <v>0</v>
      </c>
      <c r="M140" s="2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3DCC-663C-4263-B848-45AF959CDD3D}">
  <dimension ref="A1:BX110"/>
  <sheetViews>
    <sheetView showGridLines="0" zoomScale="80" zoomScaleNormal="80" workbookViewId="0">
      <pane xSplit="2" ySplit="1" topLeftCell="G2" activePane="bottomRight" state="frozen"/>
      <selection pane="topRight" activeCell="D1" sqref="D1"/>
      <selection pane="bottomLeft" activeCell="A2" sqref="A2"/>
      <selection pane="bottomRight" activeCell="O53" sqref="O53"/>
    </sheetView>
  </sheetViews>
  <sheetFormatPr defaultRowHeight="13.25" x14ac:dyDescent="0.45"/>
  <cols>
    <col min="1" max="1" width="22.5" customWidth="1"/>
    <col min="2" max="2" width="15.36328125" customWidth="1"/>
    <col min="3" max="3" width="19.36328125" customWidth="1"/>
    <col min="4" max="4" width="17.7265625" customWidth="1"/>
    <col min="5" max="5" width="16.36328125" customWidth="1"/>
    <col min="6" max="6" width="16.2265625" customWidth="1"/>
    <col min="7" max="7" width="18.2265625" customWidth="1"/>
    <col min="8" max="8" width="17.36328125" customWidth="1"/>
    <col min="9" max="9" width="15.1328125" customWidth="1"/>
    <col min="10" max="12" width="17.1328125" customWidth="1"/>
    <col min="13" max="13" width="19" customWidth="1"/>
    <col min="14" max="15" width="13.6328125" customWidth="1"/>
  </cols>
  <sheetData>
    <row r="1" spans="1:15" ht="15.75" x14ac:dyDescent="0.45">
      <c r="A1" s="95" t="s">
        <v>2825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66"/>
      <c r="O1" s="66"/>
    </row>
    <row r="2" spans="1:15" ht="34.5" customHeight="1" x14ac:dyDescent="0.45">
      <c r="A2" s="93" t="s">
        <v>1</v>
      </c>
      <c r="B2" s="93" t="s">
        <v>0</v>
      </c>
      <c r="C2" s="93" t="s">
        <v>2726</v>
      </c>
      <c r="D2" s="93" t="s">
        <v>2824</v>
      </c>
      <c r="E2" s="93" t="s">
        <v>2724</v>
      </c>
      <c r="F2" s="93" t="s">
        <v>2723</v>
      </c>
      <c r="G2" s="93" t="s">
        <v>2823</v>
      </c>
      <c r="H2" s="93" t="s">
        <v>2822</v>
      </c>
      <c r="I2" s="94" t="s">
        <v>2821</v>
      </c>
      <c r="J2" s="94" t="s">
        <v>2820</v>
      </c>
      <c r="K2" s="94" t="s">
        <v>2623</v>
      </c>
      <c r="L2" s="94" t="s">
        <v>2721</v>
      </c>
      <c r="M2" s="94" t="s">
        <v>2819</v>
      </c>
      <c r="N2" s="93" t="s">
        <v>2818</v>
      </c>
      <c r="O2" s="93" t="s">
        <v>2817</v>
      </c>
    </row>
    <row r="3" spans="1:15" ht="14.25" x14ac:dyDescent="0.45">
      <c r="A3" s="39" t="s">
        <v>2816</v>
      </c>
      <c r="B3" s="39" t="s">
        <v>721</v>
      </c>
      <c r="C3" s="39" t="s">
        <v>2783</v>
      </c>
      <c r="D3" s="86">
        <v>1.7999999999999999E-2</v>
      </c>
      <c r="E3" s="41">
        <v>44364</v>
      </c>
      <c r="F3" s="85">
        <v>5101.8900000000003</v>
      </c>
      <c r="G3" s="41" t="s">
        <v>2734</v>
      </c>
      <c r="H3" s="41">
        <v>45825</v>
      </c>
      <c r="I3" s="84" t="s">
        <v>2734</v>
      </c>
      <c r="J3" s="84" t="s">
        <v>2734</v>
      </c>
      <c r="K3" s="46">
        <v>3947.3982999999998</v>
      </c>
      <c r="L3" s="83">
        <v>-0.22628706224556006</v>
      </c>
      <c r="M3" s="92" t="s">
        <v>2754</v>
      </c>
      <c r="N3" s="74">
        <v>45733</v>
      </c>
      <c r="O3" s="74">
        <v>45707</v>
      </c>
    </row>
    <row r="4" spans="1:15" ht="14.25" x14ac:dyDescent="0.45">
      <c r="A4" s="82" t="s">
        <v>2815</v>
      </c>
      <c r="B4" s="82" t="s">
        <v>897</v>
      </c>
      <c r="C4" s="82" t="s">
        <v>2710</v>
      </c>
      <c r="D4" s="81">
        <v>2.1999999999999999E-2</v>
      </c>
      <c r="E4" s="79">
        <v>44452</v>
      </c>
      <c r="F4" s="80">
        <v>7648.75</v>
      </c>
      <c r="G4" s="52" t="s">
        <v>2734</v>
      </c>
      <c r="H4" s="79">
        <v>46279</v>
      </c>
      <c r="I4" s="78" t="s">
        <v>2734</v>
      </c>
      <c r="J4" s="78" t="s">
        <v>2734</v>
      </c>
      <c r="K4" s="77">
        <v>5948.7196999999996</v>
      </c>
      <c r="L4" s="76">
        <v>-0.22226250040856355</v>
      </c>
      <c r="M4" s="92" t="s">
        <v>2754</v>
      </c>
      <c r="N4" s="74">
        <v>45727</v>
      </c>
      <c r="O4" s="74">
        <v>45729</v>
      </c>
    </row>
    <row r="5" spans="1:15" ht="14.25" x14ac:dyDescent="0.45">
      <c r="A5" s="39" t="s">
        <v>2814</v>
      </c>
      <c r="B5" s="39" t="s">
        <v>1209</v>
      </c>
      <c r="C5" s="39" t="s">
        <v>2710</v>
      </c>
      <c r="D5" s="86">
        <v>0.02</v>
      </c>
      <c r="E5" s="41">
        <v>44490</v>
      </c>
      <c r="F5" s="85">
        <v>7098.25</v>
      </c>
      <c r="G5" s="41" t="s">
        <v>2734</v>
      </c>
      <c r="H5" s="41">
        <v>46316</v>
      </c>
      <c r="I5" s="84" t="s">
        <v>2734</v>
      </c>
      <c r="J5" s="84" t="s">
        <v>2734</v>
      </c>
      <c r="K5" s="46">
        <v>5948.7196999999996</v>
      </c>
      <c r="L5" s="83">
        <v>-0.16194559222343541</v>
      </c>
      <c r="M5" s="92" t="s">
        <v>2754</v>
      </c>
      <c r="N5" s="74">
        <v>45707</v>
      </c>
      <c r="O5" s="74">
        <v>45709</v>
      </c>
    </row>
    <row r="6" spans="1:15" ht="14.25" x14ac:dyDescent="0.45">
      <c r="A6" s="82" t="s">
        <v>2813</v>
      </c>
      <c r="B6" s="82" t="s">
        <v>727</v>
      </c>
      <c r="C6" s="82" t="s">
        <v>2710</v>
      </c>
      <c r="D6" s="81">
        <v>0.02</v>
      </c>
      <c r="E6" s="79">
        <v>44498</v>
      </c>
      <c r="F6" s="80">
        <v>7022.5</v>
      </c>
      <c r="G6" s="52" t="s">
        <v>2734</v>
      </c>
      <c r="H6" s="79">
        <v>46324</v>
      </c>
      <c r="I6" s="78" t="s">
        <v>2734</v>
      </c>
      <c r="J6" s="78" t="s">
        <v>2734</v>
      </c>
      <c r="K6" s="77">
        <v>5948.7196999999996</v>
      </c>
      <c r="L6" s="76">
        <v>-0.15290570309718765</v>
      </c>
      <c r="M6" s="92" t="s">
        <v>2754</v>
      </c>
      <c r="N6" s="74">
        <v>45715</v>
      </c>
      <c r="O6" s="74">
        <v>45719</v>
      </c>
    </row>
    <row r="7" spans="1:15" s="87" customFormat="1" ht="14.25" x14ac:dyDescent="0.45">
      <c r="A7" s="39" t="s">
        <v>2812</v>
      </c>
      <c r="B7" s="39" t="s">
        <v>749</v>
      </c>
      <c r="C7" s="39" t="s">
        <v>2783</v>
      </c>
      <c r="D7" s="86">
        <v>0.02</v>
      </c>
      <c r="E7" s="41">
        <v>44498</v>
      </c>
      <c r="F7" s="85">
        <v>4908.7700000000004</v>
      </c>
      <c r="G7" s="41" t="s">
        <v>2734</v>
      </c>
      <c r="H7" s="41">
        <v>46324</v>
      </c>
      <c r="I7" s="84" t="s">
        <v>2734</v>
      </c>
      <c r="J7" s="84" t="s">
        <v>2734</v>
      </c>
      <c r="K7" s="46">
        <v>3947.3982999999998</v>
      </c>
      <c r="L7" s="83">
        <v>-0.19584777856774721</v>
      </c>
      <c r="M7" s="92" t="s">
        <v>2754</v>
      </c>
      <c r="N7" s="74">
        <v>45715</v>
      </c>
      <c r="O7" s="74">
        <v>45719</v>
      </c>
    </row>
    <row r="8" spans="1:15" s="87" customFormat="1" ht="14.25" x14ac:dyDescent="0.45">
      <c r="A8" s="82" t="s">
        <v>2811</v>
      </c>
      <c r="B8" s="82" t="s">
        <v>747</v>
      </c>
      <c r="C8" s="82" t="s">
        <v>2792</v>
      </c>
      <c r="D8" s="81">
        <v>1E-3</v>
      </c>
      <c r="E8" s="79">
        <v>44505</v>
      </c>
      <c r="F8" s="80">
        <v>3201.55</v>
      </c>
      <c r="G8" s="52" t="s">
        <v>2734</v>
      </c>
      <c r="H8" s="79">
        <v>46331</v>
      </c>
      <c r="I8" s="78" t="s">
        <v>2734</v>
      </c>
      <c r="J8" s="78" t="s">
        <v>2734</v>
      </c>
      <c r="K8" s="77">
        <v>2664.4749999999999</v>
      </c>
      <c r="L8" s="76">
        <v>-0.16775468132623267</v>
      </c>
      <c r="M8" s="92" t="s">
        <v>2754</v>
      </c>
      <c r="N8" s="74">
        <v>45719</v>
      </c>
      <c r="O8" s="74">
        <v>45721</v>
      </c>
    </row>
    <row r="9" spans="1:15" ht="14.25" x14ac:dyDescent="0.45">
      <c r="A9" s="39" t="s">
        <v>2810</v>
      </c>
      <c r="B9" s="39" t="s">
        <v>893</v>
      </c>
      <c r="C9" s="39" t="s">
        <v>2710</v>
      </c>
      <c r="D9" s="86">
        <v>0.02</v>
      </c>
      <c r="E9" s="41">
        <v>44505</v>
      </c>
      <c r="F9" s="85">
        <v>6991.91</v>
      </c>
      <c r="G9" s="41" t="s">
        <v>2734</v>
      </c>
      <c r="H9" s="41">
        <v>46331</v>
      </c>
      <c r="I9" s="84" t="s">
        <v>2734</v>
      </c>
      <c r="J9" s="84" t="s">
        <v>2734</v>
      </c>
      <c r="K9" s="46">
        <v>5948.7196999999996</v>
      </c>
      <c r="L9" s="83">
        <v>-0.14919961784405122</v>
      </c>
      <c r="M9" s="92" t="s">
        <v>2754</v>
      </c>
      <c r="N9" s="74">
        <v>45719</v>
      </c>
      <c r="O9" s="74">
        <v>45721</v>
      </c>
    </row>
    <row r="10" spans="1:15" ht="14.25" x14ac:dyDescent="0.45">
      <c r="A10" s="82" t="s">
        <v>2809</v>
      </c>
      <c r="B10" s="82" t="s">
        <v>511</v>
      </c>
      <c r="C10" s="82" t="s">
        <v>2710</v>
      </c>
      <c r="D10" s="81">
        <v>2.7E-2</v>
      </c>
      <c r="E10" s="79">
        <v>44512</v>
      </c>
      <c r="F10" s="80">
        <v>7156.61</v>
      </c>
      <c r="G10" s="52" t="s">
        <v>2734</v>
      </c>
      <c r="H10" s="79">
        <v>46339</v>
      </c>
      <c r="I10" s="78" t="s">
        <v>2734</v>
      </c>
      <c r="J10" s="78" t="s">
        <v>2734</v>
      </c>
      <c r="K10" s="77">
        <v>5948.7196999999996</v>
      </c>
      <c r="L10" s="76">
        <v>-0.16877967361641896</v>
      </c>
      <c r="M10" s="92" t="s">
        <v>2754</v>
      </c>
      <c r="N10" s="74">
        <v>45727</v>
      </c>
      <c r="O10" s="74">
        <v>45729</v>
      </c>
    </row>
    <row r="11" spans="1:15" ht="14.25" x14ac:dyDescent="0.45">
      <c r="A11" s="39" t="s">
        <v>2808</v>
      </c>
      <c r="B11" s="39" t="s">
        <v>410</v>
      </c>
      <c r="C11" s="39" t="s">
        <v>2710</v>
      </c>
      <c r="D11" s="86">
        <v>0.02</v>
      </c>
      <c r="E11" s="41">
        <v>44518</v>
      </c>
      <c r="F11" s="85">
        <v>7084.68</v>
      </c>
      <c r="G11" s="41" t="s">
        <v>2734</v>
      </c>
      <c r="H11" s="41">
        <v>46344</v>
      </c>
      <c r="I11" s="84" t="s">
        <v>2734</v>
      </c>
      <c r="J11" s="84" t="s">
        <v>2734</v>
      </c>
      <c r="K11" s="46">
        <v>5948.7196999999996</v>
      </c>
      <c r="L11" s="83">
        <v>-0.16034038234613288</v>
      </c>
      <c r="M11" s="92" t="s">
        <v>2754</v>
      </c>
      <c r="N11" s="74">
        <v>45730</v>
      </c>
      <c r="O11" s="74">
        <v>45734</v>
      </c>
    </row>
    <row r="12" spans="1:15" ht="14.25" x14ac:dyDescent="0.45">
      <c r="A12" s="82" t="s">
        <v>2807</v>
      </c>
      <c r="B12" s="82" t="s">
        <v>1556</v>
      </c>
      <c r="C12" s="82" t="s">
        <v>2710</v>
      </c>
      <c r="D12" s="81">
        <v>2.5999999999999999E-2</v>
      </c>
      <c r="E12" s="79">
        <v>44518</v>
      </c>
      <c r="F12" s="80">
        <v>7084.68</v>
      </c>
      <c r="G12" s="52" t="s">
        <v>2734</v>
      </c>
      <c r="H12" s="79">
        <v>46346</v>
      </c>
      <c r="I12" s="78" t="s">
        <v>2734</v>
      </c>
      <c r="J12" s="78" t="s">
        <v>2734</v>
      </c>
      <c r="K12" s="77">
        <v>5948.7196999999996</v>
      </c>
      <c r="L12" s="76">
        <v>-0.16034038234613288</v>
      </c>
      <c r="M12" s="92" t="s">
        <v>2754</v>
      </c>
      <c r="N12" s="74">
        <v>45734</v>
      </c>
      <c r="O12" s="74">
        <v>45708</v>
      </c>
    </row>
    <row r="13" spans="1:15" ht="14.25" x14ac:dyDescent="0.45">
      <c r="A13" s="39" t="s">
        <v>2806</v>
      </c>
      <c r="B13" s="39" t="s">
        <v>676</v>
      </c>
      <c r="C13" s="39" t="s">
        <v>2710</v>
      </c>
      <c r="D13" s="86">
        <v>0</v>
      </c>
      <c r="E13" s="41">
        <v>44525</v>
      </c>
      <c r="F13" s="85">
        <v>7233.54</v>
      </c>
      <c r="G13" s="41" t="s">
        <v>2734</v>
      </c>
      <c r="H13" s="41">
        <v>46353</v>
      </c>
      <c r="I13" s="84" t="s">
        <v>2734</v>
      </c>
      <c r="J13" s="84" t="s">
        <v>2734</v>
      </c>
      <c r="K13" s="46">
        <v>5948.7196999999996</v>
      </c>
      <c r="L13" s="83">
        <v>-0.17761985141438361</v>
      </c>
      <c r="M13" s="92" t="s">
        <v>2754</v>
      </c>
      <c r="N13" s="74">
        <v>45713</v>
      </c>
      <c r="O13" s="74">
        <v>45715</v>
      </c>
    </row>
    <row r="14" spans="1:15" s="87" customFormat="1" ht="14.25" x14ac:dyDescent="0.45">
      <c r="A14" s="82" t="s">
        <v>2805</v>
      </c>
      <c r="B14" s="82" t="s">
        <v>358</v>
      </c>
      <c r="C14" s="82" t="s">
        <v>2783</v>
      </c>
      <c r="D14" s="81">
        <v>1.7000000000000001E-2</v>
      </c>
      <c r="E14" s="79">
        <v>44536</v>
      </c>
      <c r="F14" s="80">
        <v>4892.62</v>
      </c>
      <c r="G14" s="52" t="s">
        <v>2734</v>
      </c>
      <c r="H14" s="79">
        <v>46362</v>
      </c>
      <c r="I14" s="78" t="s">
        <v>2734</v>
      </c>
      <c r="J14" s="78" t="s">
        <v>2734</v>
      </c>
      <c r="K14" s="77">
        <v>3947.3982999999998</v>
      </c>
      <c r="L14" s="76">
        <v>-0.19319336061251438</v>
      </c>
      <c r="M14" s="92" t="s">
        <v>2754</v>
      </c>
      <c r="N14" s="74">
        <v>45720</v>
      </c>
      <c r="O14" s="74">
        <v>45722</v>
      </c>
    </row>
    <row r="15" spans="1:15" ht="14.25" x14ac:dyDescent="0.45">
      <c r="A15" s="39" t="s">
        <v>2804</v>
      </c>
      <c r="B15" s="39" t="s">
        <v>976</v>
      </c>
      <c r="C15" s="39" t="s">
        <v>2794</v>
      </c>
      <c r="D15" s="86">
        <v>3.0999999999999999E-3</v>
      </c>
      <c r="E15" s="41">
        <v>44536</v>
      </c>
      <c r="F15" s="85">
        <v>5727.49</v>
      </c>
      <c r="G15" s="41" t="s">
        <v>2734</v>
      </c>
      <c r="H15" s="41">
        <v>46363</v>
      </c>
      <c r="I15" s="84" t="s">
        <v>2734</v>
      </c>
      <c r="J15" s="84" t="s">
        <v>2734</v>
      </c>
      <c r="K15" s="46">
        <v>5499.26</v>
      </c>
      <c r="L15" s="83">
        <v>-3.9848170839233164E-2</v>
      </c>
      <c r="M15" s="92" t="s">
        <v>2754</v>
      </c>
      <c r="N15" s="74">
        <v>45720</v>
      </c>
      <c r="O15" s="74">
        <v>45722</v>
      </c>
    </row>
    <row r="16" spans="1:15" ht="14.25" x14ac:dyDescent="0.45">
      <c r="A16" s="82" t="s">
        <v>2803</v>
      </c>
      <c r="B16" s="82" t="s">
        <v>1211</v>
      </c>
      <c r="C16" s="82" t="s">
        <v>2710</v>
      </c>
      <c r="D16" s="81">
        <v>0.04</v>
      </c>
      <c r="E16" s="79">
        <v>44536</v>
      </c>
      <c r="F16" s="80">
        <v>7240.46</v>
      </c>
      <c r="G16" s="52" t="s">
        <v>2734</v>
      </c>
      <c r="H16" s="79">
        <v>46363</v>
      </c>
      <c r="I16" s="78" t="s">
        <v>2734</v>
      </c>
      <c r="J16" s="78" t="s">
        <v>2734</v>
      </c>
      <c r="K16" s="77">
        <v>5948.7196999999996</v>
      </c>
      <c r="L16" s="76">
        <v>-0.17840583333103149</v>
      </c>
      <c r="M16" s="92" t="s">
        <v>2754</v>
      </c>
      <c r="N16" s="74">
        <v>45720</v>
      </c>
      <c r="O16" s="74">
        <v>45722</v>
      </c>
    </row>
    <row r="17" spans="1:24" ht="14.25" x14ac:dyDescent="0.45">
      <c r="A17" s="39" t="s">
        <v>2802</v>
      </c>
      <c r="B17" s="39" t="s">
        <v>725</v>
      </c>
      <c r="C17" s="39" t="s">
        <v>2710</v>
      </c>
      <c r="D17" s="86">
        <v>0.05</v>
      </c>
      <c r="E17" s="41">
        <v>44546</v>
      </c>
      <c r="F17" s="85">
        <v>7381</v>
      </c>
      <c r="G17" s="41" t="s">
        <v>2734</v>
      </c>
      <c r="H17" s="41">
        <v>46372</v>
      </c>
      <c r="I17" s="84" t="s">
        <v>2734</v>
      </c>
      <c r="J17" s="84" t="s">
        <v>2734</v>
      </c>
      <c r="K17" s="46">
        <v>5948.7196999999996</v>
      </c>
      <c r="L17" s="83">
        <v>-0.19404962742175863</v>
      </c>
      <c r="M17" s="92" t="s">
        <v>2754</v>
      </c>
      <c r="N17" s="74">
        <v>45730</v>
      </c>
      <c r="O17" s="74">
        <v>45734</v>
      </c>
    </row>
    <row r="18" spans="1:24" ht="14.25" x14ac:dyDescent="0.45">
      <c r="A18" s="82" t="s">
        <v>2801</v>
      </c>
      <c r="B18" s="82" t="s">
        <v>1566</v>
      </c>
      <c r="C18" s="82" t="s">
        <v>2710</v>
      </c>
      <c r="D18" s="81">
        <v>4.5999999999999999E-2</v>
      </c>
      <c r="E18" s="79">
        <v>44560</v>
      </c>
      <c r="F18" s="80">
        <v>7310.96</v>
      </c>
      <c r="G18" s="52" t="s">
        <v>2734</v>
      </c>
      <c r="H18" s="79">
        <v>46386</v>
      </c>
      <c r="I18" s="78" t="s">
        <v>2734</v>
      </c>
      <c r="J18" s="78" t="s">
        <v>2734</v>
      </c>
      <c r="K18" s="77">
        <v>5948.7196999999996</v>
      </c>
      <c r="L18" s="76">
        <v>-0.18632851226104374</v>
      </c>
      <c r="M18" s="92" t="s">
        <v>2754</v>
      </c>
      <c r="N18" s="74">
        <v>45715</v>
      </c>
      <c r="O18" s="74">
        <v>45719</v>
      </c>
    </row>
    <row r="19" spans="1:24" ht="14.25" x14ac:dyDescent="0.45">
      <c r="A19" s="39" t="s">
        <v>2800</v>
      </c>
      <c r="B19" s="39" t="s">
        <v>1441</v>
      </c>
      <c r="C19" s="39" t="s">
        <v>2794</v>
      </c>
      <c r="D19" s="86">
        <v>4.0000000000000001E-3</v>
      </c>
      <c r="E19" s="41">
        <v>44568</v>
      </c>
      <c r="F19" s="85">
        <v>5503.91</v>
      </c>
      <c r="G19" s="41" t="s">
        <v>2734</v>
      </c>
      <c r="H19" s="41">
        <v>46394</v>
      </c>
      <c r="I19" s="84" t="s">
        <v>2734</v>
      </c>
      <c r="J19" s="84" t="s">
        <v>2734</v>
      </c>
      <c r="K19" s="46">
        <v>5499.26</v>
      </c>
      <c r="L19" s="83">
        <v>-8.4485393111435989E-4</v>
      </c>
      <c r="M19" s="92" t="s">
        <v>2754</v>
      </c>
      <c r="N19" s="74">
        <v>45722</v>
      </c>
      <c r="O19" s="74">
        <v>45726</v>
      </c>
    </row>
    <row r="20" spans="1:24" ht="14.25" x14ac:dyDescent="0.45">
      <c r="A20" s="82" t="s">
        <v>2799</v>
      </c>
      <c r="B20" s="82" t="s">
        <v>1061</v>
      </c>
      <c r="C20" s="82" t="s">
        <v>2710</v>
      </c>
      <c r="D20" s="81">
        <v>3.3000000000000002E-2</v>
      </c>
      <c r="E20" s="79">
        <v>44573</v>
      </c>
      <c r="F20" s="80">
        <v>7196.93</v>
      </c>
      <c r="G20" s="52" t="s">
        <v>2734</v>
      </c>
      <c r="H20" s="79">
        <v>46399</v>
      </c>
      <c r="I20" s="78" t="s">
        <v>2734</v>
      </c>
      <c r="J20" s="78" t="s">
        <v>2734</v>
      </c>
      <c r="K20" s="77">
        <v>5948.7196999999996</v>
      </c>
      <c r="L20" s="76">
        <v>-0.17343649306023548</v>
      </c>
      <c r="M20" s="92" t="s">
        <v>2754</v>
      </c>
      <c r="N20" s="74">
        <v>45726</v>
      </c>
      <c r="O20" s="74">
        <v>45728</v>
      </c>
    </row>
    <row r="21" spans="1:24" ht="14.25" x14ac:dyDescent="0.45">
      <c r="A21" s="39" t="s">
        <v>2798</v>
      </c>
      <c r="B21" s="39" t="s">
        <v>761</v>
      </c>
      <c r="C21" s="39" t="s">
        <v>2710</v>
      </c>
      <c r="D21" s="86">
        <v>3.5999999999999997E-2</v>
      </c>
      <c r="E21" s="41">
        <v>44573</v>
      </c>
      <c r="F21" s="85">
        <v>7196.93</v>
      </c>
      <c r="G21" s="41" t="s">
        <v>2734</v>
      </c>
      <c r="H21" s="41">
        <v>46399</v>
      </c>
      <c r="I21" s="84" t="s">
        <v>2734</v>
      </c>
      <c r="J21" s="84" t="s">
        <v>2734</v>
      </c>
      <c r="K21" s="46">
        <v>5948.7196999999996</v>
      </c>
      <c r="L21" s="83">
        <v>-0.17343649306023548</v>
      </c>
      <c r="M21" s="92" t="s">
        <v>2754</v>
      </c>
      <c r="N21" s="74">
        <v>45726</v>
      </c>
      <c r="O21" s="74">
        <v>45728</v>
      </c>
    </row>
    <row r="22" spans="1:24" s="87" customFormat="1" ht="14.25" x14ac:dyDescent="0.45">
      <c r="A22" s="82" t="s">
        <v>2797</v>
      </c>
      <c r="B22" s="82" t="s">
        <v>1059</v>
      </c>
      <c r="C22" s="82" t="s">
        <v>2783</v>
      </c>
      <c r="D22" s="81">
        <v>0.02</v>
      </c>
      <c r="E22" s="79">
        <v>44573</v>
      </c>
      <c r="F22" s="80">
        <v>4845.58</v>
      </c>
      <c r="G22" s="52" t="s">
        <v>2734</v>
      </c>
      <c r="H22" s="79">
        <v>46399</v>
      </c>
      <c r="I22" s="78" t="s">
        <v>2734</v>
      </c>
      <c r="J22" s="78" t="s">
        <v>2734</v>
      </c>
      <c r="K22" s="77">
        <v>3947.3982999999998</v>
      </c>
      <c r="L22" s="76">
        <v>-0.18536103005213</v>
      </c>
      <c r="M22" s="92" t="s">
        <v>2754</v>
      </c>
      <c r="N22" s="74">
        <v>45726</v>
      </c>
      <c r="O22" s="74">
        <v>45728</v>
      </c>
    </row>
    <row r="23" spans="1:24" ht="14.25" x14ac:dyDescent="0.45">
      <c r="A23" s="39" t="s">
        <v>2796</v>
      </c>
      <c r="B23" s="39" t="s">
        <v>1552</v>
      </c>
      <c r="C23" s="39" t="s">
        <v>2710</v>
      </c>
      <c r="D23" s="86">
        <v>3.3000000000000002E-2</v>
      </c>
      <c r="E23" s="41">
        <v>44573</v>
      </c>
      <c r="F23" s="85">
        <v>7196.93</v>
      </c>
      <c r="G23" s="41" t="s">
        <v>2734</v>
      </c>
      <c r="H23" s="41">
        <v>46399</v>
      </c>
      <c r="I23" s="84" t="s">
        <v>2734</v>
      </c>
      <c r="J23" s="84" t="s">
        <v>2734</v>
      </c>
      <c r="K23" s="46">
        <v>5948.7196999999996</v>
      </c>
      <c r="L23" s="83">
        <v>-0.17343649306023548</v>
      </c>
      <c r="M23" s="92" t="s">
        <v>2754</v>
      </c>
      <c r="N23" s="74">
        <v>45726</v>
      </c>
      <c r="O23" s="74">
        <v>45728</v>
      </c>
    </row>
    <row r="24" spans="1:24" ht="14.25" x14ac:dyDescent="0.45">
      <c r="A24" s="82" t="s">
        <v>2795</v>
      </c>
      <c r="B24" s="82" t="s">
        <v>1532</v>
      </c>
      <c r="C24" s="82" t="s">
        <v>2794</v>
      </c>
      <c r="D24" s="81">
        <v>4.0000000000000001E-3</v>
      </c>
      <c r="E24" s="79">
        <v>44607</v>
      </c>
      <c r="F24" s="80">
        <v>5490.28</v>
      </c>
      <c r="G24" s="52" t="s">
        <v>2734</v>
      </c>
      <c r="H24" s="79">
        <v>46433</v>
      </c>
      <c r="I24" s="78" t="s">
        <v>2734</v>
      </c>
      <c r="J24" s="78" t="s">
        <v>2734</v>
      </c>
      <c r="K24" s="77">
        <v>5499.26</v>
      </c>
      <c r="L24" s="76">
        <v>1.6356178555557226E-3</v>
      </c>
      <c r="M24" s="92" t="s">
        <v>2754</v>
      </c>
      <c r="N24" s="74" t="s">
        <v>2734</v>
      </c>
      <c r="O24" s="74">
        <v>45733</v>
      </c>
    </row>
    <row r="25" spans="1:24" s="87" customFormat="1" ht="14.25" x14ac:dyDescent="0.45">
      <c r="A25" s="39" t="s">
        <v>2793</v>
      </c>
      <c r="B25" s="39" t="s">
        <v>240</v>
      </c>
      <c r="C25" s="39" t="s">
        <v>2792</v>
      </c>
      <c r="D25" s="86">
        <v>1.2E-2</v>
      </c>
      <c r="E25" s="41">
        <v>44614</v>
      </c>
      <c r="F25" s="85">
        <v>3102.32</v>
      </c>
      <c r="G25" s="41" t="s">
        <v>2734</v>
      </c>
      <c r="H25" s="41">
        <v>46440</v>
      </c>
      <c r="I25" s="84" t="s">
        <v>2734</v>
      </c>
      <c r="J25" s="84" t="s">
        <v>2734</v>
      </c>
      <c r="K25" s="46">
        <v>2664.4749999999999</v>
      </c>
      <c r="L25" s="83">
        <v>-0.1411346991928622</v>
      </c>
      <c r="M25" s="92" t="s">
        <v>2754</v>
      </c>
      <c r="N25" s="74" t="s">
        <v>2734</v>
      </c>
      <c r="O25" s="74">
        <v>45712</v>
      </c>
    </row>
    <row r="26" spans="1:24" ht="14.25" x14ac:dyDescent="0.45">
      <c r="A26" s="82" t="s">
        <v>2791</v>
      </c>
      <c r="B26" s="82" t="s">
        <v>323</v>
      </c>
      <c r="C26" s="82" t="s">
        <v>2710</v>
      </c>
      <c r="D26" s="81">
        <v>5.5E-2</v>
      </c>
      <c r="E26" s="79">
        <v>44621</v>
      </c>
      <c r="F26" s="80">
        <v>6874.04</v>
      </c>
      <c r="G26" s="52" t="s">
        <v>2734</v>
      </c>
      <c r="H26" s="79">
        <v>46447</v>
      </c>
      <c r="I26" s="78" t="s">
        <v>2734</v>
      </c>
      <c r="J26" s="78" t="s">
        <v>2734</v>
      </c>
      <c r="K26" s="77">
        <v>5948.7196999999996</v>
      </c>
      <c r="L26" s="76">
        <v>-0.13461084020459588</v>
      </c>
      <c r="M26" s="92" t="s">
        <v>2754</v>
      </c>
      <c r="N26" s="74" t="s">
        <v>2734</v>
      </c>
      <c r="O26" s="74">
        <v>45719</v>
      </c>
    </row>
    <row r="27" spans="1:24" s="87" customFormat="1" ht="14.25" x14ac:dyDescent="0.45">
      <c r="A27" s="39" t="s">
        <v>2790</v>
      </c>
      <c r="B27" s="39" t="s">
        <v>193</v>
      </c>
      <c r="C27" s="39" t="s">
        <v>2710</v>
      </c>
      <c r="D27" s="86">
        <v>4.5999999999999999E-2</v>
      </c>
      <c r="E27" s="41">
        <v>44631</v>
      </c>
      <c r="F27" s="85">
        <v>6474.13</v>
      </c>
      <c r="G27" s="41" t="s">
        <v>2734</v>
      </c>
      <c r="H27" s="41">
        <v>46457</v>
      </c>
      <c r="I27" s="84" t="s">
        <v>2734</v>
      </c>
      <c r="J27" s="84" t="s">
        <v>2734</v>
      </c>
      <c r="K27" s="46">
        <v>5948.7196999999996</v>
      </c>
      <c r="L27" s="83">
        <v>-8.1155352147701768E-2</v>
      </c>
      <c r="M27" s="92" t="s">
        <v>2754</v>
      </c>
      <c r="N27" s="74" t="s">
        <v>2734</v>
      </c>
      <c r="O27" s="74">
        <v>45727</v>
      </c>
    </row>
    <row r="28" spans="1:24" s="87" customFormat="1" ht="14.25" x14ac:dyDescent="0.45">
      <c r="A28" s="82" t="s">
        <v>2789</v>
      </c>
      <c r="B28" s="82" t="s">
        <v>246</v>
      </c>
      <c r="C28" s="82" t="s">
        <v>2710</v>
      </c>
      <c r="D28" s="81">
        <v>0.04</v>
      </c>
      <c r="E28" s="79">
        <v>44652</v>
      </c>
      <c r="F28" s="80">
        <v>6364.52</v>
      </c>
      <c r="G28" s="52" t="s">
        <v>2734</v>
      </c>
      <c r="H28" s="79">
        <v>46478</v>
      </c>
      <c r="I28" s="78" t="s">
        <v>2734</v>
      </c>
      <c r="J28" s="78" t="s">
        <v>2734</v>
      </c>
      <c r="K28" s="77">
        <v>5948.7196999999996</v>
      </c>
      <c r="L28" s="76">
        <v>-6.5330975470263397E-2</v>
      </c>
      <c r="M28" s="92" t="s">
        <v>2754</v>
      </c>
      <c r="N28" s="74" t="s">
        <v>2734</v>
      </c>
      <c r="O28" s="74">
        <v>45719</v>
      </c>
    </row>
    <row r="29" spans="1:24" s="87" customFormat="1" ht="14.25" x14ac:dyDescent="0.45">
      <c r="A29" s="39" t="s">
        <v>2788</v>
      </c>
      <c r="B29" s="39" t="s">
        <v>98</v>
      </c>
      <c r="C29" s="39" t="s">
        <v>2710</v>
      </c>
      <c r="D29" s="86">
        <v>0.04</v>
      </c>
      <c r="E29" s="41">
        <v>44768</v>
      </c>
      <c r="F29" s="85">
        <v>6307.96</v>
      </c>
      <c r="G29" s="41" t="s">
        <v>2734</v>
      </c>
      <c r="H29" s="41">
        <v>46594</v>
      </c>
      <c r="I29" s="84" t="s">
        <v>2734</v>
      </c>
      <c r="J29" s="84" t="s">
        <v>2734</v>
      </c>
      <c r="K29" s="46">
        <v>5948.7196999999996</v>
      </c>
      <c r="L29" s="83">
        <v>-5.6950313572058223E-2</v>
      </c>
      <c r="M29" s="92" t="s">
        <v>2754</v>
      </c>
      <c r="N29" s="74" t="s">
        <v>2734</v>
      </c>
      <c r="O29" s="74">
        <v>45714</v>
      </c>
    </row>
    <row r="30" spans="1:24" s="87" customFormat="1" ht="14.25" x14ac:dyDescent="0.45">
      <c r="A30" s="82" t="s">
        <v>2787</v>
      </c>
      <c r="B30" s="82" t="s">
        <v>860</v>
      </c>
      <c r="C30" s="82" t="s">
        <v>2735</v>
      </c>
      <c r="D30" s="81">
        <v>7.8E-2</v>
      </c>
      <c r="E30" s="79">
        <v>44796</v>
      </c>
      <c r="F30" s="80">
        <v>7306.02</v>
      </c>
      <c r="G30" s="52" t="s">
        <v>2734</v>
      </c>
      <c r="H30" s="79">
        <v>46622</v>
      </c>
      <c r="I30" s="78" t="s">
        <v>2734</v>
      </c>
      <c r="J30" s="78" t="s">
        <v>2734</v>
      </c>
      <c r="K30" s="77">
        <v>6281.5658000000003</v>
      </c>
      <c r="L30" s="76">
        <v>-0.1402205578413418</v>
      </c>
      <c r="M30" s="92" t="s">
        <v>2754</v>
      </c>
      <c r="N30" s="74" t="s">
        <v>2734</v>
      </c>
      <c r="O30" s="74">
        <v>45712</v>
      </c>
      <c r="Q30"/>
      <c r="R30"/>
      <c r="S30"/>
      <c r="T30"/>
      <c r="U30"/>
      <c r="V30"/>
      <c r="W30"/>
      <c r="X30"/>
    </row>
    <row r="31" spans="1:24" s="87" customFormat="1" ht="14.25" x14ac:dyDescent="0.45">
      <c r="A31" s="39" t="s">
        <v>2786</v>
      </c>
      <c r="B31" s="39" t="s">
        <v>1413</v>
      </c>
      <c r="C31" s="39" t="s">
        <v>2710</v>
      </c>
      <c r="D31" s="86">
        <v>4.2000000000000003E-2</v>
      </c>
      <c r="E31" s="41">
        <v>44799</v>
      </c>
      <c r="F31" s="85">
        <v>6298.37</v>
      </c>
      <c r="G31" s="41" t="s">
        <v>2734</v>
      </c>
      <c r="H31" s="41">
        <v>46625</v>
      </c>
      <c r="I31" s="84" t="s">
        <v>2734</v>
      </c>
      <c r="J31" s="84" t="s">
        <v>2734</v>
      </c>
      <c r="K31" s="46">
        <v>5948.7196999999996</v>
      </c>
      <c r="L31" s="83">
        <v>-5.5514410871384222E-2</v>
      </c>
      <c r="M31" s="92" t="s">
        <v>2754</v>
      </c>
      <c r="N31" s="74" t="s">
        <v>2734</v>
      </c>
      <c r="O31" s="74">
        <v>45714</v>
      </c>
      <c r="Q31"/>
      <c r="R31"/>
      <c r="S31"/>
      <c r="T31"/>
      <c r="U31"/>
      <c r="V31"/>
      <c r="W31"/>
      <c r="X31"/>
    </row>
    <row r="32" spans="1:24" s="87" customFormat="1" ht="14.25" x14ac:dyDescent="0.45">
      <c r="A32" s="82" t="s">
        <v>2785</v>
      </c>
      <c r="B32" s="82" t="s">
        <v>2784</v>
      </c>
      <c r="C32" s="82" t="s">
        <v>2783</v>
      </c>
      <c r="D32" s="81">
        <v>1.4999999999999999E-2</v>
      </c>
      <c r="E32" s="79">
        <v>44945</v>
      </c>
      <c r="F32" s="80">
        <v>4156.01</v>
      </c>
      <c r="G32" s="52">
        <v>45677</v>
      </c>
      <c r="H32" s="79">
        <v>46772</v>
      </c>
      <c r="I32" s="78" t="s">
        <v>2734</v>
      </c>
      <c r="J32" s="78" t="s">
        <v>2734</v>
      </c>
      <c r="K32" s="77">
        <v>3947.3982999999998</v>
      </c>
      <c r="L32" s="76">
        <v>-5.0195187210810455E-2</v>
      </c>
      <c r="M32" s="88" t="s">
        <v>2754</v>
      </c>
      <c r="N32" s="74" t="s">
        <v>2734</v>
      </c>
      <c r="O32" s="74" t="s">
        <v>2734</v>
      </c>
      <c r="Q32"/>
      <c r="R32"/>
      <c r="S32"/>
      <c r="T32"/>
      <c r="U32"/>
      <c r="V32"/>
      <c r="W32"/>
      <c r="X32"/>
    </row>
    <row r="33" spans="1:24" s="87" customFormat="1" ht="14.25" x14ac:dyDescent="0.45">
      <c r="A33" s="39" t="s">
        <v>2782</v>
      </c>
      <c r="B33" s="39" t="s">
        <v>2781</v>
      </c>
      <c r="C33" s="39" t="s">
        <v>2735</v>
      </c>
      <c r="D33" s="86">
        <v>7.0000000000000007E-2</v>
      </c>
      <c r="E33" s="41">
        <v>44967</v>
      </c>
      <c r="F33" s="85">
        <v>6975.39</v>
      </c>
      <c r="G33" s="41">
        <v>45667</v>
      </c>
      <c r="H33" s="41">
        <v>46793</v>
      </c>
      <c r="I33" s="84" t="s">
        <v>2734</v>
      </c>
      <c r="J33" s="84" t="s">
        <v>2734</v>
      </c>
      <c r="K33" s="46">
        <v>6281.5658000000003</v>
      </c>
      <c r="L33" s="83">
        <v>-9.9467441963818515E-2</v>
      </c>
      <c r="M33" s="88" t="s">
        <v>2754</v>
      </c>
      <c r="N33" s="74" t="s">
        <v>2734</v>
      </c>
      <c r="O33" s="74" t="s">
        <v>2734</v>
      </c>
      <c r="Q33"/>
      <c r="R33"/>
      <c r="S33"/>
      <c r="T33"/>
      <c r="U33"/>
      <c r="V33"/>
      <c r="W33"/>
      <c r="X33"/>
    </row>
    <row r="34" spans="1:24" s="87" customFormat="1" ht="14.25" x14ac:dyDescent="0.45">
      <c r="A34" s="82" t="s">
        <v>2780</v>
      </c>
      <c r="B34" s="82" t="s">
        <v>2779</v>
      </c>
      <c r="C34" s="82" t="s">
        <v>2735</v>
      </c>
      <c r="D34" s="81">
        <v>0.06</v>
      </c>
      <c r="E34" s="79">
        <v>44978</v>
      </c>
      <c r="F34" s="80">
        <v>6990.48</v>
      </c>
      <c r="G34" s="52">
        <v>45678</v>
      </c>
      <c r="H34" s="79">
        <v>45709</v>
      </c>
      <c r="I34" s="78">
        <v>7060.3847999999998</v>
      </c>
      <c r="J34" s="78">
        <v>5242.8599999999997</v>
      </c>
      <c r="K34" s="77">
        <v>6281.5658000000003</v>
      </c>
      <c r="L34" s="76">
        <v>-0.10141137661505352</v>
      </c>
      <c r="M34" s="88" t="s">
        <v>2746</v>
      </c>
      <c r="N34" s="74" t="s">
        <v>2734</v>
      </c>
      <c r="O34" s="74" t="s">
        <v>2734</v>
      </c>
      <c r="Q34"/>
      <c r="R34"/>
      <c r="S34"/>
      <c r="T34"/>
      <c r="U34"/>
      <c r="V34"/>
      <c r="W34"/>
      <c r="X34"/>
    </row>
    <row r="35" spans="1:24" s="87" customFormat="1" ht="14.25" x14ac:dyDescent="0.45">
      <c r="A35" s="39" t="s">
        <v>2778</v>
      </c>
      <c r="B35" s="39" t="s">
        <v>2777</v>
      </c>
      <c r="C35" s="39" t="s">
        <v>2735</v>
      </c>
      <c r="D35" s="86">
        <v>0.06</v>
      </c>
      <c r="E35" s="41">
        <v>44985</v>
      </c>
      <c r="F35" s="85">
        <v>6955.57</v>
      </c>
      <c r="G35" s="41">
        <v>45692</v>
      </c>
      <c r="H35" s="41">
        <v>45716</v>
      </c>
      <c r="I35" s="84">
        <v>7094.6813999999995</v>
      </c>
      <c r="J35" s="84">
        <v>5216.6774999999998</v>
      </c>
      <c r="K35" s="46">
        <v>6281.5658000000003</v>
      </c>
      <c r="L35" s="83">
        <v>-9.6901361067460959E-2</v>
      </c>
      <c r="M35" s="88" t="s">
        <v>2746</v>
      </c>
      <c r="N35" s="74" t="s">
        <v>2734</v>
      </c>
      <c r="O35" s="74" t="s">
        <v>2734</v>
      </c>
      <c r="Q35"/>
      <c r="R35"/>
      <c r="S35"/>
      <c r="T35"/>
      <c r="U35"/>
      <c r="V35"/>
      <c r="W35"/>
      <c r="X35"/>
    </row>
    <row r="36" spans="1:24" s="87" customFormat="1" ht="14.25" x14ac:dyDescent="0.45">
      <c r="A36" s="82" t="s">
        <v>2776</v>
      </c>
      <c r="B36" s="82" t="s">
        <v>903</v>
      </c>
      <c r="C36" s="82" t="s">
        <v>2735</v>
      </c>
      <c r="D36" s="81">
        <v>5.6000000000000001E-2</v>
      </c>
      <c r="E36" s="79">
        <v>44988</v>
      </c>
      <c r="F36" s="80">
        <v>6967.94</v>
      </c>
      <c r="G36" s="52">
        <v>45663</v>
      </c>
      <c r="H36" s="79">
        <v>45719</v>
      </c>
      <c r="I36" s="78">
        <v>6340.8253999999997</v>
      </c>
      <c r="J36" s="78">
        <v>5016.9168</v>
      </c>
      <c r="K36" s="77">
        <v>6281.5658000000003</v>
      </c>
      <c r="L36" s="76">
        <v>-9.85046082486358E-2</v>
      </c>
      <c r="M36" s="88" t="s">
        <v>2746</v>
      </c>
      <c r="N36" s="74" t="s">
        <v>2734</v>
      </c>
      <c r="O36" s="74" t="s">
        <v>2734</v>
      </c>
      <c r="Q36"/>
      <c r="R36"/>
      <c r="S36"/>
      <c r="T36"/>
      <c r="U36"/>
      <c r="V36"/>
      <c r="W36"/>
      <c r="X36"/>
    </row>
    <row r="37" spans="1:24" s="87" customFormat="1" ht="14.25" x14ac:dyDescent="0.45">
      <c r="A37" s="39" t="s">
        <v>2775</v>
      </c>
      <c r="B37" s="39" t="s">
        <v>2774</v>
      </c>
      <c r="C37" s="39" t="s">
        <v>2735</v>
      </c>
      <c r="D37" s="86">
        <v>0.06</v>
      </c>
      <c r="E37" s="41">
        <v>44995</v>
      </c>
      <c r="F37" s="85">
        <v>6798.3</v>
      </c>
      <c r="G37" s="41">
        <v>45667</v>
      </c>
      <c r="H37" s="41">
        <v>45726</v>
      </c>
      <c r="I37" s="84">
        <v>5982.5039999999999</v>
      </c>
      <c r="J37" s="84">
        <v>5098.7250000000004</v>
      </c>
      <c r="K37" s="46">
        <v>6281.5658000000003</v>
      </c>
      <c r="L37" s="83">
        <v>-7.600932586087697E-2</v>
      </c>
      <c r="M37" s="88" t="s">
        <v>2746</v>
      </c>
      <c r="N37" s="74" t="s">
        <v>2734</v>
      </c>
      <c r="O37" s="74" t="s">
        <v>2734</v>
      </c>
      <c r="Q37"/>
      <c r="R37"/>
      <c r="S37"/>
      <c r="T37"/>
      <c r="U37"/>
      <c r="V37"/>
      <c r="W37"/>
      <c r="X37"/>
    </row>
    <row r="38" spans="1:24" s="89" customFormat="1" ht="14.25" x14ac:dyDescent="0.45">
      <c r="A38" s="82" t="s">
        <v>2773</v>
      </c>
      <c r="B38" s="82" t="s">
        <v>2772</v>
      </c>
      <c r="C38" s="82" t="s">
        <v>2735</v>
      </c>
      <c r="D38" s="81">
        <v>0.05</v>
      </c>
      <c r="E38" s="79">
        <v>45013</v>
      </c>
      <c r="F38" s="80">
        <v>6825.38</v>
      </c>
      <c r="G38" s="52">
        <v>45692</v>
      </c>
      <c r="H38" s="79">
        <v>45744</v>
      </c>
      <c r="I38" s="78">
        <v>6825.38</v>
      </c>
      <c r="J38" s="78">
        <v>4436.4970000000003</v>
      </c>
      <c r="K38" s="77">
        <v>6281.5658000000003</v>
      </c>
      <c r="L38" s="76">
        <v>-7.9675300129809598E-2</v>
      </c>
      <c r="M38" s="91" t="s">
        <v>2746</v>
      </c>
      <c r="N38" s="74" t="s">
        <v>2734</v>
      </c>
      <c r="O38" s="74" t="s">
        <v>2734</v>
      </c>
      <c r="Q38"/>
      <c r="R38"/>
      <c r="S38"/>
      <c r="T38"/>
      <c r="U38"/>
      <c r="V38"/>
      <c r="W38"/>
      <c r="X38"/>
    </row>
    <row r="39" spans="1:24" s="89" customFormat="1" ht="14.25" x14ac:dyDescent="0.45">
      <c r="A39" s="39" t="s">
        <v>2771</v>
      </c>
      <c r="B39" s="39" t="s">
        <v>2770</v>
      </c>
      <c r="C39" s="39" t="s">
        <v>2735</v>
      </c>
      <c r="D39" s="86">
        <v>0.06</v>
      </c>
      <c r="E39" s="41">
        <v>45016</v>
      </c>
      <c r="F39" s="85">
        <v>6875.81</v>
      </c>
      <c r="G39" s="41">
        <v>45692</v>
      </c>
      <c r="H39" s="41">
        <v>45747</v>
      </c>
      <c r="I39" s="84">
        <v>6944.5681000000004</v>
      </c>
      <c r="J39" s="84">
        <v>5225.6156000000001</v>
      </c>
      <c r="K39" s="46">
        <v>6281.5658000000003</v>
      </c>
      <c r="L39" s="83">
        <v>-8.6425337523869925E-2</v>
      </c>
      <c r="M39" s="91" t="s">
        <v>2746</v>
      </c>
      <c r="N39" s="74" t="s">
        <v>2734</v>
      </c>
      <c r="O39" s="74" t="s">
        <v>2734</v>
      </c>
      <c r="Q39"/>
      <c r="R39"/>
      <c r="S39"/>
      <c r="T39"/>
      <c r="U39"/>
      <c r="V39"/>
      <c r="W39"/>
      <c r="X39"/>
    </row>
    <row r="40" spans="1:24" s="89" customFormat="1" ht="14.25" x14ac:dyDescent="0.45">
      <c r="A40" s="82" t="s">
        <v>2769</v>
      </c>
      <c r="B40" s="82" t="s">
        <v>1554</v>
      </c>
      <c r="C40" s="82" t="s">
        <v>2735</v>
      </c>
      <c r="D40" s="81">
        <v>0.06</v>
      </c>
      <c r="E40" s="79">
        <v>45027</v>
      </c>
      <c r="F40" s="80">
        <v>6984.14</v>
      </c>
      <c r="G40" s="52">
        <v>45670</v>
      </c>
      <c r="H40" s="79">
        <v>45758</v>
      </c>
      <c r="I40" s="78">
        <v>7053.9814000000006</v>
      </c>
      <c r="J40" s="78">
        <v>5307.9464000000007</v>
      </c>
      <c r="K40" s="77">
        <v>6281.5658000000003</v>
      </c>
      <c r="L40" s="76">
        <v>-0.10059566388989911</v>
      </c>
      <c r="M40" s="91" t="s">
        <v>2746</v>
      </c>
      <c r="N40" s="74" t="s">
        <v>2734</v>
      </c>
      <c r="O40" s="74" t="s">
        <v>2734</v>
      </c>
      <c r="Q40"/>
      <c r="R40"/>
      <c r="S40"/>
      <c r="T40"/>
      <c r="U40"/>
      <c r="V40"/>
      <c r="W40"/>
      <c r="X40"/>
    </row>
    <row r="41" spans="1:24" s="89" customFormat="1" ht="14.25" x14ac:dyDescent="0.45">
      <c r="A41" s="39" t="s">
        <v>2768</v>
      </c>
      <c r="B41" s="39" t="s">
        <v>2767</v>
      </c>
      <c r="C41" s="39" t="s">
        <v>2735</v>
      </c>
      <c r="D41" s="86">
        <v>0.06</v>
      </c>
      <c r="E41" s="41">
        <v>45034</v>
      </c>
      <c r="F41" s="85">
        <v>6997.07</v>
      </c>
      <c r="G41" s="41">
        <v>45677</v>
      </c>
      <c r="H41" s="41">
        <v>45765</v>
      </c>
      <c r="I41" s="84">
        <v>6227.3923000000004</v>
      </c>
      <c r="J41" s="84">
        <v>5317.7731999999996</v>
      </c>
      <c r="K41" s="46">
        <v>6281.5658000000003</v>
      </c>
      <c r="L41" s="83">
        <v>-0.10225768786077592</v>
      </c>
      <c r="M41" s="91" t="s">
        <v>2746</v>
      </c>
      <c r="N41" s="74" t="s">
        <v>2734</v>
      </c>
      <c r="O41" s="74" t="s">
        <v>2734</v>
      </c>
      <c r="Q41"/>
      <c r="R41"/>
      <c r="S41"/>
      <c r="T41"/>
      <c r="U41"/>
      <c r="V41"/>
      <c r="W41"/>
      <c r="X41"/>
    </row>
    <row r="42" spans="1:24" s="89" customFormat="1" ht="14.25" x14ac:dyDescent="0.45">
      <c r="A42" s="82" t="s">
        <v>2766</v>
      </c>
      <c r="B42" s="82" t="s">
        <v>2765</v>
      </c>
      <c r="C42" s="82" t="s">
        <v>2710</v>
      </c>
      <c r="D42" s="81">
        <v>0.06</v>
      </c>
      <c r="E42" s="79">
        <v>45041</v>
      </c>
      <c r="F42" s="80">
        <v>6118.15</v>
      </c>
      <c r="G42" s="52">
        <v>45684</v>
      </c>
      <c r="H42" s="79">
        <v>45772</v>
      </c>
      <c r="I42" s="78">
        <v>6179.3314999999993</v>
      </c>
      <c r="J42" s="78">
        <v>4649.7939999999999</v>
      </c>
      <c r="K42" s="77">
        <v>5948.7196999999996</v>
      </c>
      <c r="L42" s="76">
        <v>-2.7693060810866029E-2</v>
      </c>
      <c r="M42" s="91" t="s">
        <v>2746</v>
      </c>
      <c r="N42" s="74" t="s">
        <v>2734</v>
      </c>
      <c r="O42" s="74" t="s">
        <v>2734</v>
      </c>
      <c r="Q42"/>
      <c r="R42"/>
      <c r="S42"/>
      <c r="T42"/>
      <c r="U42"/>
      <c r="V42"/>
      <c r="W42"/>
      <c r="X42"/>
    </row>
    <row r="43" spans="1:24" s="89" customFormat="1" ht="15.75" customHeight="1" x14ac:dyDescent="0.45">
      <c r="A43" s="39" t="s">
        <v>2764</v>
      </c>
      <c r="B43" s="39" t="s">
        <v>2763</v>
      </c>
      <c r="C43" s="39" t="s">
        <v>2735</v>
      </c>
      <c r="D43" s="86">
        <v>0.05</v>
      </c>
      <c r="E43" s="41">
        <v>45044</v>
      </c>
      <c r="F43" s="85">
        <v>6723.3</v>
      </c>
      <c r="G43" s="41">
        <v>45692</v>
      </c>
      <c r="H43" s="41">
        <v>45775</v>
      </c>
      <c r="I43" s="84">
        <v>6084.5865000000003</v>
      </c>
      <c r="J43" s="84">
        <v>5109.7080000000005</v>
      </c>
      <c r="K43" s="46">
        <v>6281.5658000000003</v>
      </c>
      <c r="L43" s="83">
        <v>-6.5701991581515004E-2</v>
      </c>
      <c r="M43" s="91" t="s">
        <v>2746</v>
      </c>
      <c r="N43" s="74" t="s">
        <v>2734</v>
      </c>
      <c r="O43" s="74" t="s">
        <v>2734</v>
      </c>
      <c r="Q43"/>
      <c r="R43"/>
      <c r="S43"/>
      <c r="T43"/>
      <c r="U43"/>
      <c r="V43"/>
      <c r="W43"/>
      <c r="X43"/>
    </row>
    <row r="44" spans="1:24" s="89" customFormat="1" ht="17.25" customHeight="1" x14ac:dyDescent="0.45">
      <c r="A44" s="82" t="s">
        <v>2762</v>
      </c>
      <c r="B44" s="82" t="s">
        <v>2761</v>
      </c>
      <c r="C44" s="82" t="s">
        <v>2710</v>
      </c>
      <c r="D44" s="81">
        <v>0.04</v>
      </c>
      <c r="E44" s="79">
        <v>45093</v>
      </c>
      <c r="F44" s="80">
        <v>6148.01</v>
      </c>
      <c r="G44" s="52">
        <v>45673</v>
      </c>
      <c r="H44" s="79">
        <v>45824</v>
      </c>
      <c r="I44" s="78">
        <v>5932.8296</v>
      </c>
      <c r="J44" s="78">
        <v>4733.9677000000001</v>
      </c>
      <c r="K44" s="77">
        <v>5948.7196999999996</v>
      </c>
      <c r="L44" s="76">
        <v>-3.2415415719883434E-2</v>
      </c>
      <c r="M44" s="91" t="s">
        <v>2746</v>
      </c>
      <c r="N44" s="74" t="s">
        <v>2734</v>
      </c>
      <c r="O44" s="74" t="s">
        <v>2734</v>
      </c>
      <c r="Q44"/>
      <c r="R44"/>
      <c r="S44"/>
      <c r="T44"/>
      <c r="U44"/>
      <c r="V44"/>
      <c r="W44"/>
      <c r="X44"/>
    </row>
    <row r="45" spans="1:24" s="89" customFormat="1" ht="14.25" x14ac:dyDescent="0.45">
      <c r="A45" s="39" t="s">
        <v>2760</v>
      </c>
      <c r="B45" s="39" t="s">
        <v>2759</v>
      </c>
      <c r="C45" s="39" t="s">
        <v>2735</v>
      </c>
      <c r="D45" s="86">
        <v>0.04</v>
      </c>
      <c r="E45" s="41">
        <v>45107</v>
      </c>
      <c r="F45" s="85">
        <v>6602.04</v>
      </c>
      <c r="G45" s="41">
        <v>45692</v>
      </c>
      <c r="H45" s="41">
        <v>45838</v>
      </c>
      <c r="I45" s="84">
        <v>6403.9787999999999</v>
      </c>
      <c r="J45" s="84">
        <v>5083.5708000000004</v>
      </c>
      <c r="K45" s="46">
        <v>6281.5658000000003</v>
      </c>
      <c r="L45" s="83">
        <v>-4.854169317362507E-2</v>
      </c>
      <c r="M45" s="91" t="s">
        <v>2746</v>
      </c>
      <c r="N45" s="74" t="s">
        <v>2734</v>
      </c>
      <c r="O45" s="74" t="s">
        <v>2734</v>
      </c>
      <c r="Q45"/>
      <c r="R45"/>
      <c r="S45"/>
      <c r="T45"/>
      <c r="U45"/>
      <c r="V45"/>
      <c r="W45"/>
      <c r="X45"/>
    </row>
    <row r="46" spans="1:24" s="89" customFormat="1" ht="14.25" x14ac:dyDescent="0.45">
      <c r="A46" s="82" t="s">
        <v>2758</v>
      </c>
      <c r="B46" s="82" t="s">
        <v>2757</v>
      </c>
      <c r="C46" s="82" t="s">
        <v>2710</v>
      </c>
      <c r="D46" s="81">
        <v>0.04</v>
      </c>
      <c r="E46" s="79">
        <v>45107</v>
      </c>
      <c r="F46" s="80">
        <v>5998.73</v>
      </c>
      <c r="G46" s="52">
        <v>45692</v>
      </c>
      <c r="H46" s="79">
        <v>45838</v>
      </c>
      <c r="I46" s="78">
        <v>5998.73</v>
      </c>
      <c r="J46" s="78">
        <v>4499.0474999999997</v>
      </c>
      <c r="K46" s="77">
        <v>5948.7196999999996</v>
      </c>
      <c r="L46" s="76">
        <v>-8.3368146257624398E-3</v>
      </c>
      <c r="M46" s="91" t="s">
        <v>2746</v>
      </c>
      <c r="N46" s="74" t="s">
        <v>2734</v>
      </c>
      <c r="O46" s="74" t="s">
        <v>2734</v>
      </c>
      <c r="Q46"/>
      <c r="R46"/>
      <c r="S46"/>
      <c r="T46"/>
      <c r="U46"/>
      <c r="V46"/>
      <c r="W46"/>
      <c r="X46"/>
    </row>
    <row r="47" spans="1:24" s="89" customFormat="1" ht="14.25" x14ac:dyDescent="0.45">
      <c r="A47" s="39" t="s">
        <v>2756</v>
      </c>
      <c r="B47" s="39" t="s">
        <v>220</v>
      </c>
      <c r="C47" s="39" t="s">
        <v>2755</v>
      </c>
      <c r="D47" s="86">
        <v>0</v>
      </c>
      <c r="E47" s="41">
        <v>45120</v>
      </c>
      <c r="F47" s="85">
        <v>0.501</v>
      </c>
      <c r="G47" s="41" t="s">
        <v>2734</v>
      </c>
      <c r="H47" s="41">
        <v>46949</v>
      </c>
      <c r="I47" s="84" t="s">
        <v>2734</v>
      </c>
      <c r="J47" s="84" t="s">
        <v>2734</v>
      </c>
      <c r="K47" s="46">
        <v>0.432</v>
      </c>
      <c r="L47" s="83">
        <v>-0.1377245508982036</v>
      </c>
      <c r="M47" s="90" t="s">
        <v>2754</v>
      </c>
      <c r="N47" s="74" t="s">
        <v>2734</v>
      </c>
      <c r="O47" s="74">
        <v>45733</v>
      </c>
      <c r="Q47"/>
      <c r="R47"/>
      <c r="S47"/>
      <c r="T47"/>
      <c r="U47"/>
      <c r="V47"/>
      <c r="W47"/>
      <c r="X47"/>
    </row>
    <row r="48" spans="1:24" s="87" customFormat="1" ht="14.25" x14ac:dyDescent="0.45">
      <c r="A48" s="82" t="s">
        <v>2753</v>
      </c>
      <c r="B48" s="82" t="s">
        <v>2752</v>
      </c>
      <c r="C48" s="82" t="s">
        <v>2735</v>
      </c>
      <c r="D48" s="81">
        <v>0.05</v>
      </c>
      <c r="E48" s="79">
        <v>45128</v>
      </c>
      <c r="F48" s="80">
        <v>6401.42</v>
      </c>
      <c r="G48" s="52">
        <v>45678</v>
      </c>
      <c r="H48" s="79">
        <v>45859</v>
      </c>
      <c r="I48" s="78">
        <v>6465.4341999999997</v>
      </c>
      <c r="J48" s="78">
        <v>5057.1217999999999</v>
      </c>
      <c r="K48" s="77">
        <v>6281.5658000000003</v>
      </c>
      <c r="L48" s="76">
        <v>-1.8723064570048485E-2</v>
      </c>
      <c r="M48" s="88" t="s">
        <v>2746</v>
      </c>
      <c r="N48" s="74" t="s">
        <v>2734</v>
      </c>
      <c r="O48" s="74" t="s">
        <v>2734</v>
      </c>
      <c r="Q48"/>
      <c r="R48"/>
      <c r="S48"/>
      <c r="T48"/>
      <c r="U48"/>
      <c r="V48"/>
      <c r="W48"/>
      <c r="X48"/>
    </row>
    <row r="49" spans="1:76" s="87" customFormat="1" ht="14.25" x14ac:dyDescent="0.45">
      <c r="A49" s="39" t="s">
        <v>2751</v>
      </c>
      <c r="B49" s="39" t="s">
        <v>1548</v>
      </c>
      <c r="C49" s="39" t="s">
        <v>2735</v>
      </c>
      <c r="D49" s="86">
        <v>0.05</v>
      </c>
      <c r="E49" s="41">
        <v>45146</v>
      </c>
      <c r="F49" s="85">
        <v>6471.34</v>
      </c>
      <c r="G49" s="41">
        <v>45698</v>
      </c>
      <c r="H49" s="41">
        <v>45877</v>
      </c>
      <c r="I49" s="84">
        <v>6536.0533999999998</v>
      </c>
      <c r="J49" s="84">
        <v>5112.3586000000005</v>
      </c>
      <c r="K49" s="46">
        <v>6281.5658000000003</v>
      </c>
      <c r="L49" s="83">
        <v>-2.9325332929501437E-2</v>
      </c>
      <c r="M49" s="88" t="s">
        <v>2746</v>
      </c>
      <c r="N49" s="74" t="s">
        <v>2734</v>
      </c>
      <c r="O49" s="74" t="s">
        <v>2734</v>
      </c>
    </row>
    <row r="50" spans="1:76" s="87" customFormat="1" ht="14.25" x14ac:dyDescent="0.45">
      <c r="A50" s="82" t="s">
        <v>2750</v>
      </c>
      <c r="B50" s="82" t="s">
        <v>2749</v>
      </c>
      <c r="C50" s="82" t="s">
        <v>2735</v>
      </c>
      <c r="D50" s="81">
        <v>8.1799999999999998E-2</v>
      </c>
      <c r="E50" s="79">
        <v>45155</v>
      </c>
      <c r="F50" s="80">
        <v>6247.6</v>
      </c>
      <c r="G50" s="52">
        <v>45674</v>
      </c>
      <c r="H50" s="79">
        <v>46251</v>
      </c>
      <c r="I50" s="78">
        <v>6435.0280000000002</v>
      </c>
      <c r="J50" s="78">
        <v>4935.6040000000003</v>
      </c>
      <c r="K50" s="77">
        <v>6281.5658000000003</v>
      </c>
      <c r="L50" s="76">
        <v>5.4366156604135898E-3</v>
      </c>
      <c r="M50" s="88" t="s">
        <v>2746</v>
      </c>
      <c r="N50" s="74" t="s">
        <v>2734</v>
      </c>
      <c r="O50" s="74" t="s">
        <v>2734</v>
      </c>
    </row>
    <row r="51" spans="1:76" s="87" customFormat="1" ht="14.25" x14ac:dyDescent="0.45">
      <c r="A51" s="39" t="s">
        <v>2748</v>
      </c>
      <c r="B51" s="39" t="s">
        <v>2747</v>
      </c>
      <c r="C51" s="39" t="s">
        <v>2735</v>
      </c>
      <c r="D51" s="86">
        <v>0.06</v>
      </c>
      <c r="E51" s="41">
        <v>45254</v>
      </c>
      <c r="F51" s="85">
        <v>6115.41</v>
      </c>
      <c r="G51" s="41">
        <v>45681</v>
      </c>
      <c r="H51" s="41">
        <v>46350</v>
      </c>
      <c r="I51" s="84">
        <v>6298.8723</v>
      </c>
      <c r="J51" s="84">
        <v>4892.3280000000004</v>
      </c>
      <c r="K51" s="46">
        <v>6281.5658000000003</v>
      </c>
      <c r="L51" s="83">
        <v>2.7170018036403194E-2</v>
      </c>
      <c r="M51" s="88" t="s">
        <v>2746</v>
      </c>
      <c r="N51" s="74" t="s">
        <v>2734</v>
      </c>
      <c r="O51" s="74" t="s">
        <v>2734</v>
      </c>
    </row>
    <row r="52" spans="1:76" s="71" customFormat="1" ht="14.25" x14ac:dyDescent="0.45">
      <c r="A52" s="82" t="s">
        <v>2745</v>
      </c>
      <c r="B52" s="82" t="s">
        <v>2744</v>
      </c>
      <c r="C52" s="82" t="s">
        <v>2710</v>
      </c>
      <c r="D52" s="81">
        <v>9.7199999999999995E-2</v>
      </c>
      <c r="E52" s="79">
        <v>45604</v>
      </c>
      <c r="F52" s="80">
        <v>6222.45</v>
      </c>
      <c r="G52" s="52">
        <v>45698</v>
      </c>
      <c r="H52" s="79">
        <v>46335</v>
      </c>
      <c r="I52" s="78">
        <v>6222.45</v>
      </c>
      <c r="J52" s="78">
        <v>4666.8374999999996</v>
      </c>
      <c r="K52" s="77">
        <v>5948.7196999999996</v>
      </c>
      <c r="L52" s="76">
        <v>-4.3990759266848298E-2</v>
      </c>
      <c r="M52" s="74" t="s">
        <v>2734</v>
      </c>
      <c r="N52" s="74" t="s">
        <v>2734</v>
      </c>
      <c r="O52" s="74" t="s">
        <v>2734</v>
      </c>
    </row>
    <row r="53" spans="1:76" s="71" customFormat="1" ht="14.25" x14ac:dyDescent="0.45">
      <c r="A53" s="39" t="s">
        <v>2743</v>
      </c>
      <c r="B53" s="39" t="s">
        <v>2742</v>
      </c>
      <c r="C53" s="39" t="s">
        <v>2735</v>
      </c>
      <c r="D53" s="86">
        <v>0.1104</v>
      </c>
      <c r="E53" s="41">
        <v>45632</v>
      </c>
      <c r="F53" s="85">
        <v>6349.62</v>
      </c>
      <c r="G53" s="41">
        <v>45694</v>
      </c>
      <c r="H53" s="41">
        <v>46332</v>
      </c>
      <c r="I53" s="84">
        <v>6349.62</v>
      </c>
      <c r="J53" s="84">
        <v>5079.6959999999999</v>
      </c>
      <c r="K53" s="46">
        <v>6281.5658000000003</v>
      </c>
      <c r="L53" s="83">
        <v>-1.0717838232839064E-2</v>
      </c>
      <c r="M53" s="74" t="s">
        <v>2734</v>
      </c>
      <c r="N53" s="74" t="s">
        <v>2734</v>
      </c>
      <c r="O53" s="74" t="s">
        <v>2734</v>
      </c>
      <c r="P53"/>
    </row>
    <row r="54" spans="1:76" s="71" customFormat="1" ht="14.25" x14ac:dyDescent="0.45">
      <c r="A54" s="82" t="s">
        <v>2741</v>
      </c>
      <c r="B54" s="82" t="s">
        <v>2740</v>
      </c>
      <c r="C54" s="82" t="s">
        <v>2735</v>
      </c>
      <c r="D54" s="81">
        <v>0.1176</v>
      </c>
      <c r="E54" s="79">
        <v>45646</v>
      </c>
      <c r="F54" s="80">
        <v>6271.75</v>
      </c>
      <c r="G54" s="52">
        <v>45736</v>
      </c>
      <c r="H54" s="79">
        <v>46377</v>
      </c>
      <c r="I54" s="78">
        <v>6271.75</v>
      </c>
      <c r="J54" s="78">
        <v>5017.4000000000005</v>
      </c>
      <c r="K54" s="77">
        <v>6281.5658000000003</v>
      </c>
      <c r="L54" s="76">
        <v>1.5650815163232444E-3</v>
      </c>
      <c r="M54" s="74" t="s">
        <v>2734</v>
      </c>
      <c r="N54" s="74" t="s">
        <v>2734</v>
      </c>
      <c r="O54" s="74" t="s">
        <v>2734</v>
      </c>
      <c r="P54"/>
    </row>
    <row r="55" spans="1:76" s="71" customFormat="1" ht="14.25" x14ac:dyDescent="0.45">
      <c r="A55" s="39" t="s">
        <v>2739</v>
      </c>
      <c r="B55" s="39" t="s">
        <v>2738</v>
      </c>
      <c r="C55" s="39" t="s">
        <v>2710</v>
      </c>
      <c r="D55" s="86">
        <v>0.1008</v>
      </c>
      <c r="E55" s="41">
        <v>45664</v>
      </c>
      <c r="F55" s="85">
        <v>5484.68</v>
      </c>
      <c r="G55" s="41">
        <v>45723</v>
      </c>
      <c r="H55" s="41">
        <v>46394</v>
      </c>
      <c r="I55" s="84">
        <v>5484.68</v>
      </c>
      <c r="J55" s="84">
        <v>4387.7440000000006</v>
      </c>
      <c r="K55" s="46">
        <v>5948.7196999999996</v>
      </c>
      <c r="L55" s="83">
        <v>8.4606522167200146E-2</v>
      </c>
      <c r="M55" s="74" t="s">
        <v>2734</v>
      </c>
      <c r="N55" s="74" t="s">
        <v>2734</v>
      </c>
      <c r="O55" s="74" t="s">
        <v>2734</v>
      </c>
      <c r="P55"/>
    </row>
    <row r="56" spans="1:76" s="71" customFormat="1" ht="14.25" x14ac:dyDescent="0.45">
      <c r="A56" s="82" t="s">
        <v>2737</v>
      </c>
      <c r="B56" s="82" t="s">
        <v>2736</v>
      </c>
      <c r="C56" s="82" t="s">
        <v>2735</v>
      </c>
      <c r="D56" s="81">
        <v>0.1176</v>
      </c>
      <c r="E56" s="79">
        <v>45678</v>
      </c>
      <c r="F56" s="80">
        <v>5908.02</v>
      </c>
      <c r="G56" s="52">
        <v>45737</v>
      </c>
      <c r="H56" s="79">
        <v>46408</v>
      </c>
      <c r="I56" s="78">
        <v>5908.02</v>
      </c>
      <c r="J56" s="78">
        <v>4726.4160000000002</v>
      </c>
      <c r="K56" s="77">
        <v>6281.5658000000003</v>
      </c>
      <c r="L56" s="76">
        <v>6.3226901736960925E-2</v>
      </c>
      <c r="M56" s="74" t="s">
        <v>2734</v>
      </c>
      <c r="N56" s="75" t="s">
        <v>2734</v>
      </c>
      <c r="O56" s="74" t="s">
        <v>2734</v>
      </c>
      <c r="P56"/>
      <c r="Q56" s="73"/>
      <c r="R56"/>
      <c r="S56"/>
      <c r="U56" s="72"/>
    </row>
    <row r="57" spans="1:76" ht="15" customHeight="1" x14ac:dyDescent="0.45">
      <c r="A57" s="38" t="s">
        <v>2733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6"/>
    </row>
    <row r="58" spans="1:76" ht="15" customHeight="1" x14ac:dyDescent="0.45">
      <c r="A58" s="31" t="s">
        <v>2732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70"/>
    </row>
    <row r="59" spans="1:76" s="68" customFormat="1" ht="12.75" customHeight="1" x14ac:dyDescent="0.45">
      <c r="A59" s="31" t="s">
        <v>2731</v>
      </c>
      <c r="O59" s="70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s="68" customFormat="1" ht="12.75" customHeight="1" x14ac:dyDescent="0.45">
      <c r="A60" s="31" t="s">
        <v>2730</v>
      </c>
      <c r="O60" s="7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s="68" customFormat="1" ht="12.75" customHeight="1" x14ac:dyDescent="0.45">
      <c r="A61" s="69" t="s">
        <v>2729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2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15.75" x14ac:dyDescent="0.45">
      <c r="A62" s="67" t="s">
        <v>2728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6"/>
      <c r="O62" s="66"/>
    </row>
    <row r="63" spans="1:76" ht="27" customHeight="1" x14ac:dyDescent="0.45">
      <c r="A63" s="65" t="s">
        <v>1</v>
      </c>
      <c r="B63" s="62" t="s">
        <v>2727</v>
      </c>
      <c r="C63" s="62" t="s">
        <v>2726</v>
      </c>
      <c r="D63" s="62" t="s">
        <v>2725</v>
      </c>
      <c r="E63" s="62" t="s">
        <v>2724</v>
      </c>
      <c r="F63" s="62" t="s">
        <v>2723</v>
      </c>
      <c r="G63" s="62" t="s">
        <v>2722</v>
      </c>
      <c r="H63" s="62" t="s">
        <v>2623</v>
      </c>
      <c r="I63" s="64" t="s">
        <v>2721</v>
      </c>
      <c r="J63" s="62" t="s">
        <v>2720</v>
      </c>
      <c r="K63" s="62" t="s">
        <v>2719</v>
      </c>
      <c r="L63" s="62" t="s">
        <v>2718</v>
      </c>
      <c r="M63" s="63" t="s">
        <v>2717</v>
      </c>
      <c r="N63" s="62"/>
      <c r="O63" s="62"/>
    </row>
    <row r="64" spans="1:76" ht="15.65" customHeight="1" x14ac:dyDescent="0.45">
      <c r="A64" s="49" t="s">
        <v>2716</v>
      </c>
      <c r="B64" s="48" t="s">
        <v>774</v>
      </c>
      <c r="C64" s="48" t="s">
        <v>2710</v>
      </c>
      <c r="D64" s="44">
        <v>0.03</v>
      </c>
      <c r="E64" s="43">
        <v>44502</v>
      </c>
      <c r="F64" s="47">
        <v>6985.0998</v>
      </c>
      <c r="G64" s="43">
        <v>45964</v>
      </c>
      <c r="H64" s="46">
        <v>5948.7196999999996</v>
      </c>
      <c r="I64" s="45">
        <v>-0.14837012063879176</v>
      </c>
      <c r="J64" s="44">
        <v>5.9564125936550708E-2</v>
      </c>
      <c r="K64" s="43">
        <v>45707</v>
      </c>
      <c r="L64" s="42">
        <v>2</v>
      </c>
      <c r="M64" s="41">
        <v>45780</v>
      </c>
      <c r="N64" s="40"/>
      <c r="O64" s="39"/>
    </row>
    <row r="65" spans="1:76" ht="15.65" customHeight="1" x14ac:dyDescent="0.45">
      <c r="A65" s="61" t="s">
        <v>2715</v>
      </c>
      <c r="B65" s="60" t="s">
        <v>1310</v>
      </c>
      <c r="C65" s="60" t="s">
        <v>2710</v>
      </c>
      <c r="D65" s="55">
        <v>5.0999999999999997E-2</v>
      </c>
      <c r="E65" s="58">
        <v>44545</v>
      </c>
      <c r="F65" s="59">
        <v>7314.2586000000001</v>
      </c>
      <c r="G65" s="58">
        <v>46009</v>
      </c>
      <c r="H65" s="57">
        <v>5948.7196999999996</v>
      </c>
      <c r="I65" s="56">
        <v>-0.18669546357029274</v>
      </c>
      <c r="J65" s="55">
        <v>1.6847002183131905E-2</v>
      </c>
      <c r="K65" s="54">
        <v>45707</v>
      </c>
      <c r="L65" s="53">
        <v>2</v>
      </c>
      <c r="M65" s="52">
        <v>45734</v>
      </c>
      <c r="N65" s="51"/>
      <c r="O65" s="50"/>
    </row>
    <row r="66" spans="1:76" ht="15.65" customHeight="1" x14ac:dyDescent="0.45">
      <c r="A66" s="49" t="s">
        <v>2714</v>
      </c>
      <c r="B66" s="48" t="s">
        <v>387</v>
      </c>
      <c r="C66" s="48" t="s">
        <v>2710</v>
      </c>
      <c r="D66" s="44">
        <v>0.05</v>
      </c>
      <c r="E66" s="43">
        <v>44551</v>
      </c>
      <c r="F66" s="47">
        <v>7275.4674999999997</v>
      </c>
      <c r="G66" s="43">
        <v>46014</v>
      </c>
      <c r="H66" s="46">
        <v>5948.7196999999996</v>
      </c>
      <c r="I66" s="45">
        <v>-0.18235911300545293</v>
      </c>
      <c r="J66" s="44">
        <v>1.8246366446601846E-2</v>
      </c>
      <c r="K66" s="43">
        <v>45707</v>
      </c>
      <c r="L66" s="42">
        <v>2</v>
      </c>
      <c r="M66" s="41">
        <v>45740</v>
      </c>
      <c r="N66" s="40"/>
      <c r="O66" s="39"/>
    </row>
    <row r="67" spans="1:76" ht="15.65" customHeight="1" x14ac:dyDescent="0.45">
      <c r="A67" s="61" t="s">
        <v>2713</v>
      </c>
      <c r="B67" s="60" t="s">
        <v>2712</v>
      </c>
      <c r="C67" s="60" t="s">
        <v>2710</v>
      </c>
      <c r="D67" s="55">
        <v>0.05</v>
      </c>
      <c r="E67" s="58">
        <v>44589</v>
      </c>
      <c r="F67" s="59">
        <v>6580.53</v>
      </c>
      <c r="G67" s="58">
        <v>45687</v>
      </c>
      <c r="H67" s="57">
        <v>5948.7196999999996</v>
      </c>
      <c r="I67" s="56">
        <v>-9.6012068936696601E-2</v>
      </c>
      <c r="J67" s="55">
        <v>6.2815328323577363E-2</v>
      </c>
      <c r="K67" s="54">
        <v>45707</v>
      </c>
      <c r="L67" s="53">
        <v>2</v>
      </c>
      <c r="M67" s="52">
        <v>45777</v>
      </c>
      <c r="N67" s="51"/>
      <c r="O67" s="50"/>
    </row>
    <row r="68" spans="1:76" ht="15.65" customHeight="1" x14ac:dyDescent="0.45">
      <c r="A68" s="49" t="s">
        <v>2711</v>
      </c>
      <c r="B68" s="48" t="s">
        <v>1612</v>
      </c>
      <c r="C68" s="48" t="s">
        <v>2710</v>
      </c>
      <c r="D68" s="44">
        <v>0.04</v>
      </c>
      <c r="E68" s="43">
        <v>44650</v>
      </c>
      <c r="F68" s="47">
        <v>6272</v>
      </c>
      <c r="G68" s="43">
        <v>45748</v>
      </c>
      <c r="H68" s="46">
        <v>5948.7196999999996</v>
      </c>
      <c r="I68" s="45">
        <v>-5.1543415178571486E-2</v>
      </c>
      <c r="J68" s="44">
        <v>9.2618228657044943E-2</v>
      </c>
      <c r="K68" s="43">
        <v>45707</v>
      </c>
      <c r="L68" s="42">
        <v>2</v>
      </c>
      <c r="M68" s="41">
        <v>45748</v>
      </c>
      <c r="N68" s="40"/>
      <c r="O68" s="39"/>
    </row>
    <row r="69" spans="1:76" ht="15" customHeight="1" x14ac:dyDescent="0.45">
      <c r="A69" s="38" t="s">
        <v>2709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6"/>
    </row>
    <row r="70" spans="1:76" s="31" customFormat="1" ht="12.75" customHeight="1" x14ac:dyDescent="0.45">
      <c r="A70" s="35" t="s">
        <v>2708</v>
      </c>
      <c r="B70" s="34"/>
      <c r="C70" s="34"/>
      <c r="D70" s="34"/>
      <c r="E70" s="34"/>
      <c r="F70" s="34"/>
      <c r="G70" s="34"/>
      <c r="H70" s="34"/>
      <c r="I70" s="34"/>
      <c r="J70" s="34"/>
      <c r="K70" s="33"/>
      <c r="L70" s="33"/>
      <c r="M70" s="33"/>
      <c r="N70" s="33"/>
      <c r="O70" s="32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 ht="15" x14ac:dyDescent="0.45">
      <c r="D71" s="30"/>
      <c r="E71" s="30"/>
      <c r="F71" s="27"/>
      <c r="G71" s="27"/>
      <c r="H71" s="27"/>
      <c r="I71" s="27"/>
      <c r="K71" s="27"/>
      <c r="M71" s="28"/>
      <c r="N71" s="27"/>
      <c r="O71" s="27"/>
    </row>
    <row r="72" spans="1:76" ht="15" x14ac:dyDescent="0.45">
      <c r="D72" s="30"/>
      <c r="E72" s="30"/>
      <c r="F72" s="27"/>
      <c r="G72" s="27"/>
      <c r="H72" s="27"/>
      <c r="I72" s="27"/>
      <c r="K72" s="27"/>
      <c r="M72" s="28"/>
      <c r="N72" s="27"/>
      <c r="O72" s="27"/>
    </row>
    <row r="73" spans="1:76" x14ac:dyDescent="0.45">
      <c r="F73" s="27"/>
      <c r="G73" s="27"/>
      <c r="H73" s="27"/>
      <c r="I73" s="27"/>
      <c r="K73" s="27"/>
      <c r="M73" s="28"/>
      <c r="N73" s="27"/>
      <c r="O73" s="27"/>
    </row>
    <row r="74" spans="1:76" x14ac:dyDescent="0.45">
      <c r="F74" s="27"/>
      <c r="G74" s="27"/>
      <c r="H74" s="27"/>
      <c r="I74" s="27"/>
      <c r="K74" s="27"/>
      <c r="L74" s="27"/>
      <c r="M74" s="28"/>
      <c r="N74" s="27"/>
      <c r="O74" s="27"/>
    </row>
    <row r="75" spans="1:76" x14ac:dyDescent="0.45">
      <c r="F75" s="27"/>
      <c r="G75" s="27"/>
      <c r="H75" s="27"/>
      <c r="I75" s="27"/>
      <c r="J75" s="29"/>
      <c r="K75" s="27"/>
      <c r="L75" s="27"/>
      <c r="M75" s="28"/>
      <c r="N75" s="27"/>
      <c r="O75" s="27"/>
    </row>
    <row r="76" spans="1:76" x14ac:dyDescent="0.45">
      <c r="F76" s="27"/>
      <c r="G76" s="27"/>
      <c r="H76" s="27"/>
      <c r="I76" s="27"/>
      <c r="K76" s="27"/>
      <c r="L76" s="27"/>
      <c r="M76" s="28"/>
      <c r="N76" s="27"/>
      <c r="O76" s="27"/>
    </row>
    <row r="77" spans="1:76" x14ac:dyDescent="0.45">
      <c r="F77" s="27"/>
      <c r="G77" s="27"/>
      <c r="H77" s="27"/>
      <c r="I77" s="27"/>
      <c r="J77" s="27"/>
      <c r="K77" s="27"/>
      <c r="L77" s="27"/>
      <c r="M77" s="28"/>
      <c r="N77" s="27"/>
      <c r="O77" s="27"/>
    </row>
    <row r="78" spans="1:76" x14ac:dyDescent="0.45">
      <c r="F78" s="27"/>
      <c r="G78" s="27"/>
      <c r="H78" s="27"/>
      <c r="I78" s="27"/>
      <c r="J78" s="27"/>
      <c r="K78" s="27"/>
      <c r="L78" s="27"/>
      <c r="M78" s="28"/>
      <c r="N78" s="27"/>
      <c r="O78" s="27"/>
    </row>
    <row r="79" spans="1:76" x14ac:dyDescent="0.45">
      <c r="F79" s="27"/>
      <c r="G79" s="27"/>
      <c r="H79" s="27"/>
      <c r="I79" s="27"/>
      <c r="J79" s="27"/>
      <c r="K79" s="27"/>
      <c r="L79" s="27"/>
      <c r="M79" s="28"/>
      <c r="N79" s="27"/>
      <c r="O79" s="27"/>
    </row>
    <row r="80" spans="1:76" x14ac:dyDescent="0.45">
      <c r="F80" s="27"/>
      <c r="G80" s="27"/>
      <c r="H80" s="27"/>
      <c r="I80" s="27"/>
      <c r="J80" s="27"/>
      <c r="K80" s="27"/>
      <c r="L80" s="27"/>
      <c r="M80" s="28"/>
      <c r="N80" s="27"/>
      <c r="O80" s="27"/>
    </row>
    <row r="81" spans="6:15" x14ac:dyDescent="0.45">
      <c r="F81" s="27"/>
      <c r="G81" s="27"/>
      <c r="H81" s="27"/>
      <c r="I81" s="27"/>
      <c r="J81" s="27"/>
      <c r="K81" s="27"/>
      <c r="L81" s="27"/>
      <c r="M81" s="28"/>
      <c r="N81" s="27"/>
      <c r="O81" s="27"/>
    </row>
    <row r="82" spans="6:15" x14ac:dyDescent="0.45">
      <c r="F82" s="27"/>
      <c r="G82" s="27"/>
      <c r="H82" s="27"/>
      <c r="I82" s="27"/>
      <c r="J82" s="27"/>
      <c r="K82" s="27"/>
      <c r="L82" s="27"/>
      <c r="M82" s="28"/>
      <c r="N82" s="27"/>
      <c r="O82" s="27"/>
    </row>
    <row r="83" spans="6:15" x14ac:dyDescent="0.45">
      <c r="F83" s="27"/>
      <c r="G83" s="27"/>
      <c r="H83" s="27"/>
      <c r="I83" s="27"/>
      <c r="J83" s="27"/>
      <c r="K83" s="27"/>
      <c r="L83" s="27"/>
      <c r="M83" s="28"/>
      <c r="N83" s="27"/>
      <c r="O83" s="27"/>
    </row>
    <row r="84" spans="6:15" x14ac:dyDescent="0.45">
      <c r="F84" s="27"/>
      <c r="G84" s="27"/>
      <c r="H84" s="27"/>
      <c r="I84" s="27"/>
      <c r="J84" s="27"/>
      <c r="K84" s="27"/>
      <c r="L84" s="27"/>
      <c r="M84" s="28"/>
      <c r="N84" s="27"/>
      <c r="O84" s="27"/>
    </row>
    <row r="85" spans="6:15" x14ac:dyDescent="0.45">
      <c r="F85" s="27"/>
      <c r="G85" s="27"/>
      <c r="H85" s="27"/>
      <c r="I85" s="27"/>
      <c r="J85" s="27"/>
      <c r="K85" s="27"/>
      <c r="L85" s="27"/>
      <c r="M85" s="28"/>
      <c r="N85" s="27"/>
      <c r="O85" s="27"/>
    </row>
    <row r="86" spans="6:15" x14ac:dyDescent="0.45">
      <c r="F86" s="27"/>
      <c r="G86" s="27"/>
      <c r="H86" s="27"/>
      <c r="I86" s="27"/>
      <c r="J86" s="27"/>
      <c r="K86" s="27"/>
      <c r="L86" s="27"/>
      <c r="M86" s="28"/>
      <c r="N86" s="27"/>
      <c r="O86" s="27"/>
    </row>
    <row r="87" spans="6:15" x14ac:dyDescent="0.45">
      <c r="F87" s="27"/>
      <c r="G87" s="27"/>
      <c r="H87" s="27"/>
      <c r="I87" s="27"/>
      <c r="J87" s="27"/>
      <c r="K87" s="27"/>
      <c r="L87" s="27"/>
      <c r="M87" s="28"/>
      <c r="N87" s="27"/>
      <c r="O87" s="27"/>
    </row>
    <row r="88" spans="6:15" x14ac:dyDescent="0.45">
      <c r="F88" s="27"/>
      <c r="G88" s="27"/>
      <c r="H88" s="27"/>
      <c r="I88" s="27"/>
      <c r="J88" s="27"/>
      <c r="K88" s="27"/>
      <c r="L88" s="27"/>
      <c r="M88" s="28"/>
      <c r="N88" s="27"/>
      <c r="O88" s="27"/>
    </row>
    <row r="89" spans="6:15" x14ac:dyDescent="0.45">
      <c r="F89" s="27"/>
      <c r="G89" s="27"/>
      <c r="H89" s="27"/>
      <c r="I89" s="27"/>
      <c r="J89" s="27"/>
      <c r="K89" s="27"/>
      <c r="L89" s="27"/>
      <c r="M89" s="28"/>
      <c r="N89" s="27"/>
      <c r="O89" s="27"/>
    </row>
    <row r="90" spans="6:15" x14ac:dyDescent="0.45">
      <c r="F90" s="27"/>
      <c r="G90" s="27"/>
      <c r="H90" s="27"/>
      <c r="I90" s="27"/>
      <c r="J90" s="27"/>
      <c r="K90" s="27"/>
      <c r="L90" s="27"/>
      <c r="M90" s="28"/>
      <c r="N90" s="27"/>
      <c r="O90" s="27"/>
    </row>
    <row r="91" spans="6:15" x14ac:dyDescent="0.45">
      <c r="F91" s="27"/>
      <c r="G91" s="27"/>
      <c r="H91" s="27"/>
      <c r="I91" s="27"/>
      <c r="J91" s="27"/>
      <c r="K91" s="27"/>
      <c r="L91" s="27"/>
      <c r="M91" s="28"/>
      <c r="N91" s="27"/>
      <c r="O91" s="27"/>
    </row>
    <row r="92" spans="6:15" x14ac:dyDescent="0.45">
      <c r="F92" s="27"/>
      <c r="G92" s="27"/>
      <c r="H92" s="27"/>
      <c r="I92" s="27"/>
      <c r="J92" s="27"/>
      <c r="K92" s="27"/>
      <c r="L92" s="27"/>
      <c r="M92" s="28"/>
      <c r="N92" s="27"/>
      <c r="O92" s="27"/>
    </row>
    <row r="93" spans="6:15" x14ac:dyDescent="0.45">
      <c r="F93" s="27"/>
      <c r="G93" s="27"/>
      <c r="H93" s="27"/>
      <c r="I93" s="27"/>
      <c r="J93" s="27"/>
      <c r="K93" s="27"/>
      <c r="L93" s="27"/>
      <c r="M93" s="28"/>
      <c r="N93" s="27"/>
      <c r="O93" s="27"/>
    </row>
    <row r="94" spans="6:15" x14ac:dyDescent="0.45">
      <c r="F94" s="27"/>
      <c r="G94" s="27"/>
      <c r="H94" s="27"/>
      <c r="I94" s="27"/>
      <c r="J94" s="27"/>
      <c r="K94" s="27"/>
      <c r="L94" s="27"/>
      <c r="M94" s="28"/>
      <c r="N94" s="27"/>
      <c r="O94" s="27"/>
    </row>
    <row r="95" spans="6:15" x14ac:dyDescent="0.45">
      <c r="F95" s="27"/>
      <c r="G95" s="27"/>
      <c r="H95" s="27"/>
      <c r="I95" s="27"/>
      <c r="J95" s="27"/>
      <c r="K95" s="27"/>
      <c r="L95" s="27"/>
      <c r="M95" s="28"/>
      <c r="N95" s="27"/>
      <c r="O95" s="27"/>
    </row>
    <row r="96" spans="6:15" x14ac:dyDescent="0.45">
      <c r="F96" s="27"/>
      <c r="G96" s="27"/>
      <c r="H96" s="27"/>
      <c r="I96" s="27"/>
      <c r="J96" s="27"/>
      <c r="K96" s="27"/>
      <c r="L96" s="27"/>
      <c r="M96" s="28"/>
      <c r="N96" s="27"/>
      <c r="O96" s="27"/>
    </row>
    <row r="97" spans="6:15" x14ac:dyDescent="0.45">
      <c r="F97" s="27"/>
      <c r="G97" s="27"/>
      <c r="H97" s="27"/>
      <c r="I97" s="27"/>
      <c r="J97" s="27"/>
      <c r="K97" s="27"/>
      <c r="L97" s="27"/>
      <c r="M97" s="28"/>
      <c r="N97" s="27"/>
      <c r="O97" s="27"/>
    </row>
    <row r="98" spans="6:15" x14ac:dyDescent="0.45">
      <c r="F98" s="27"/>
      <c r="G98" s="27"/>
      <c r="H98" s="27"/>
      <c r="I98" s="27"/>
      <c r="J98" s="27"/>
      <c r="K98" s="27"/>
      <c r="L98" s="27"/>
      <c r="M98" s="28"/>
      <c r="N98" s="27"/>
      <c r="O98" s="27"/>
    </row>
    <row r="99" spans="6:15" x14ac:dyDescent="0.45">
      <c r="F99" s="27"/>
      <c r="G99" s="27"/>
      <c r="H99" s="27"/>
      <c r="I99" s="27"/>
      <c r="J99" s="27"/>
      <c r="K99" s="27"/>
      <c r="L99" s="27"/>
      <c r="M99" s="28"/>
      <c r="N99" s="27"/>
      <c r="O99" s="27"/>
    </row>
    <row r="100" spans="6:15" x14ac:dyDescent="0.45">
      <c r="F100" s="27"/>
      <c r="G100" s="27"/>
      <c r="H100" s="27"/>
      <c r="I100" s="27"/>
      <c r="J100" s="27"/>
      <c r="K100" s="27"/>
      <c r="L100" s="27"/>
      <c r="M100" s="28"/>
      <c r="N100" s="27"/>
      <c r="O100" s="27"/>
    </row>
    <row r="101" spans="6:15" x14ac:dyDescent="0.45">
      <c r="F101" s="27"/>
      <c r="G101" s="27"/>
      <c r="H101" s="27"/>
      <c r="I101" s="27"/>
      <c r="J101" s="27"/>
      <c r="K101" s="27"/>
      <c r="L101" s="27"/>
      <c r="M101" s="28"/>
      <c r="N101" s="27"/>
      <c r="O101" s="27"/>
    </row>
    <row r="102" spans="6:15" x14ac:dyDescent="0.45">
      <c r="F102" s="27"/>
      <c r="G102" s="27"/>
      <c r="H102" s="27"/>
      <c r="I102" s="27"/>
      <c r="J102" s="27"/>
      <c r="K102" s="27"/>
      <c r="L102" s="27"/>
      <c r="M102" s="28"/>
      <c r="N102" s="27"/>
      <c r="O102" s="27"/>
    </row>
    <row r="103" spans="6:15" x14ac:dyDescent="0.45">
      <c r="F103" s="27"/>
      <c r="G103" s="27"/>
      <c r="H103" s="27"/>
      <c r="I103" s="27"/>
      <c r="J103" s="27"/>
      <c r="K103" s="27"/>
      <c r="L103" s="27"/>
      <c r="M103" s="28"/>
      <c r="N103" s="27"/>
      <c r="O103" s="27"/>
    </row>
    <row r="104" spans="6:15" x14ac:dyDescent="0.45">
      <c r="F104" s="27"/>
      <c r="G104" s="27"/>
      <c r="H104" s="27"/>
      <c r="I104" s="27"/>
      <c r="J104" s="27"/>
      <c r="K104" s="27"/>
      <c r="L104" s="27"/>
      <c r="M104" s="28"/>
      <c r="N104" s="27"/>
      <c r="O104" s="27"/>
    </row>
    <row r="105" spans="6:15" x14ac:dyDescent="0.45"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6:15" x14ac:dyDescent="0.45"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6:15" x14ac:dyDescent="0.45"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6:15" x14ac:dyDescent="0.45"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6:15" x14ac:dyDescent="0.45"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6:15" x14ac:dyDescent="0.45"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</sheetData>
  <mergeCells count="3">
    <mergeCell ref="A1:M1"/>
    <mergeCell ref="A62:M62"/>
    <mergeCell ref="A70:J70"/>
  </mergeCells>
  <phoneticPr fontId="2" type="noConversion"/>
  <conditionalFormatting sqref="H3:H56">
    <cfRule type="cellIs" dxfId="253" priority="1" operator="lessThan">
      <formula>#REF!</formula>
    </cfRule>
  </conditionalFormatting>
  <conditionalFormatting sqref="M2:M38 M40:M44 M63 M69:M1048576">
    <cfRule type="cellIs" dxfId="252" priority="246" operator="between">
      <formula>0.00001</formula>
      <formula>0.1499999</formula>
    </cfRule>
  </conditionalFormatting>
  <conditionalFormatting sqref="M3:M37">
    <cfRule type="cellIs" dxfId="251" priority="253" operator="between">
      <formula>0.05</formula>
      <formula>0.1</formula>
    </cfRule>
    <cfRule type="cellIs" dxfId="250" priority="254" operator="between">
      <formula>0</formula>
      <formula>0.05</formula>
    </cfRule>
  </conditionalFormatting>
  <conditionalFormatting sqref="M3:M38 M40:M44 M46:M51">
    <cfRule type="cellIs" dxfId="249" priority="233" operator="lessThan">
      <formula>0.02</formula>
    </cfRule>
    <cfRule type="cellIs" dxfId="248" priority="234" operator="lessThan">
      <formula>0.05</formula>
    </cfRule>
    <cfRule type="cellIs" dxfId="247" priority="235" operator="lessThan">
      <formula>0.05</formula>
    </cfRule>
    <cfRule type="cellIs" dxfId="246" priority="236" operator="lessThan">
      <formula>0.05</formula>
    </cfRule>
  </conditionalFormatting>
  <conditionalFormatting sqref="M3:M38 M40:M44">
    <cfRule type="cellIs" dxfId="245" priority="243" operator="between">
      <formula>0.1</formula>
      <formula>0.15</formula>
    </cfRule>
    <cfRule type="cellIs" dxfId="244" priority="244" operator="between">
      <formula>0.1</formula>
      <formula>0.15</formula>
    </cfRule>
    <cfRule type="cellIs" dxfId="243" priority="245" operator="lessThan">
      <formula>0.1</formula>
    </cfRule>
  </conditionalFormatting>
  <conditionalFormatting sqref="M32:M37">
    <cfRule type="cellIs" dxfId="242" priority="24" operator="between">
      <formula>0.05</formula>
      <formula>0.1</formula>
    </cfRule>
    <cfRule type="cellIs" dxfId="241" priority="25" operator="between">
      <formula>0</formula>
      <formula>0.05</formula>
    </cfRule>
  </conditionalFormatting>
  <conditionalFormatting sqref="M33:M37">
    <cfRule type="cellIs" dxfId="240" priority="211" operator="between">
      <formula>0.05</formula>
      <formula>0.1</formula>
    </cfRule>
    <cfRule type="cellIs" dxfId="239" priority="212" operator="between">
      <formula>0</formula>
      <formula>0.05</formula>
    </cfRule>
    <cfRule type="cellIs" dxfId="238" priority="219" operator="between">
      <formula>0.05</formula>
      <formula>0.1</formula>
    </cfRule>
    <cfRule type="cellIs" dxfId="237" priority="220" operator="between">
      <formula>0</formula>
      <formula>0.05</formula>
    </cfRule>
    <cfRule type="cellIs" dxfId="236" priority="227" operator="between">
      <formula>0.05</formula>
      <formula>0.1</formula>
    </cfRule>
    <cfRule type="cellIs" dxfId="235" priority="228" operator="between">
      <formula>0</formula>
      <formula>0.05</formula>
    </cfRule>
    <cfRule type="cellIs" dxfId="234" priority="229" operator="between">
      <formula>0.05</formula>
      <formula>0.1</formula>
    </cfRule>
    <cfRule type="cellIs" dxfId="233" priority="230" operator="between">
      <formula>0</formula>
      <formula>0.05</formula>
    </cfRule>
    <cfRule type="cellIs" dxfId="232" priority="231" operator="between">
      <formula>0.05</formula>
      <formula>0.1</formula>
    </cfRule>
    <cfRule type="cellIs" dxfId="231" priority="232" operator="between">
      <formula>0</formula>
      <formula>0.05</formula>
    </cfRule>
    <cfRule type="cellIs" dxfId="230" priority="251" operator="between">
      <formula>0.05</formula>
      <formula>0.1</formula>
    </cfRule>
    <cfRule type="cellIs" dxfId="229" priority="252" operator="between">
      <formula>0</formula>
      <formula>0.05</formula>
    </cfRule>
  </conditionalFormatting>
  <conditionalFormatting sqref="M34:M37">
    <cfRule type="cellIs" dxfId="228" priority="209" operator="between">
      <formula>0.05</formula>
      <formula>0.1</formula>
    </cfRule>
    <cfRule type="cellIs" dxfId="227" priority="210" operator="between">
      <formula>0</formula>
      <formula>0.05</formula>
    </cfRule>
    <cfRule type="cellIs" dxfId="226" priority="217" operator="between">
      <formula>0.05</formula>
      <formula>0.1</formula>
    </cfRule>
    <cfRule type="cellIs" dxfId="225" priority="218" operator="between">
      <formula>0</formula>
      <formula>0.05</formula>
    </cfRule>
  </conditionalFormatting>
  <conditionalFormatting sqref="M34:M38">
    <cfRule type="cellIs" dxfId="224" priority="249" operator="between">
      <formula>0.05</formula>
      <formula>0.1</formula>
    </cfRule>
    <cfRule type="cellIs" dxfId="223" priority="250" operator="between">
      <formula>0</formula>
      <formula>0.05</formula>
    </cfRule>
  </conditionalFormatting>
  <conditionalFormatting sqref="M36:M37">
    <cfRule type="cellIs" dxfId="222" priority="225" operator="between">
      <formula>0.05</formula>
      <formula>0.1</formula>
    </cfRule>
    <cfRule type="cellIs" dxfId="221" priority="226" operator="between">
      <formula>0</formula>
      <formula>0.05</formula>
    </cfRule>
  </conditionalFormatting>
  <conditionalFormatting sqref="M39">
    <cfRule type="cellIs" dxfId="220" priority="109" operator="between">
      <formula>0.05</formula>
      <formula>0.1</formula>
    </cfRule>
    <cfRule type="cellIs" dxfId="219" priority="110" operator="between">
      <formula>0</formula>
      <formula>0.05</formula>
    </cfRule>
    <cfRule type="cellIs" dxfId="218" priority="111" operator="between">
      <formula>0.05</formula>
      <formula>0.1</formula>
    </cfRule>
    <cfRule type="cellIs" dxfId="217" priority="112" operator="between">
      <formula>0</formula>
      <formula>0.05</formula>
    </cfRule>
    <cfRule type="cellIs" dxfId="216" priority="113" operator="between">
      <formula>0.05</formula>
      <formula>0.1</formula>
    </cfRule>
    <cfRule type="cellIs" dxfId="215" priority="114" operator="between">
      <formula>0</formula>
      <formula>0.05</formula>
    </cfRule>
    <cfRule type="cellIs" dxfId="214" priority="115" operator="between">
      <formula>0.05</formula>
      <formula>0.1</formula>
    </cfRule>
    <cfRule type="cellIs" dxfId="213" priority="116" operator="between">
      <formula>0</formula>
      <formula>0.05</formula>
    </cfRule>
    <cfRule type="cellIs" dxfId="212" priority="117" operator="between">
      <formula>0.05</formula>
      <formula>0.1</formula>
    </cfRule>
    <cfRule type="cellIs" dxfId="211" priority="118" operator="between">
      <formula>0</formula>
      <formula>0.05</formula>
    </cfRule>
    <cfRule type="cellIs" dxfId="210" priority="119" operator="between">
      <formula>0.05</formula>
      <formula>0.1</formula>
    </cfRule>
    <cfRule type="cellIs" dxfId="209" priority="120" operator="between">
      <formula>0</formula>
      <formula>0.05</formula>
    </cfRule>
    <cfRule type="cellIs" dxfId="208" priority="121" operator="between">
      <formula>0.05</formula>
      <formula>0.1</formula>
    </cfRule>
    <cfRule type="cellIs" dxfId="207" priority="122" operator="between">
      <formula>0</formula>
      <formula>0.05</formula>
    </cfRule>
    <cfRule type="cellIs" dxfId="206" priority="123" operator="between">
      <formula>0.05</formula>
      <formula>0.1</formula>
    </cfRule>
    <cfRule type="cellIs" dxfId="205" priority="124" operator="between">
      <formula>0</formula>
      <formula>0.05</formula>
    </cfRule>
    <cfRule type="cellIs" dxfId="204" priority="125" operator="between">
      <formula>0.05</formula>
      <formula>0.1</formula>
    </cfRule>
    <cfRule type="cellIs" dxfId="203" priority="126" operator="between">
      <formula>0</formula>
      <formula>0.05</formula>
    </cfRule>
    <cfRule type="cellIs" dxfId="202" priority="127" operator="between">
      <formula>0.05</formula>
      <formula>0.1</formula>
    </cfRule>
    <cfRule type="cellIs" dxfId="201" priority="128" operator="between">
      <formula>0</formula>
      <formula>0.05</formula>
    </cfRule>
    <cfRule type="cellIs" dxfId="200" priority="129" operator="lessThan">
      <formula>0.02</formula>
    </cfRule>
    <cfRule type="cellIs" dxfId="199" priority="130" operator="lessThan">
      <formula>0.05</formula>
    </cfRule>
    <cfRule type="cellIs" dxfId="198" priority="131" operator="lessThan">
      <formula>0.05</formula>
    </cfRule>
    <cfRule type="cellIs" dxfId="197" priority="132" operator="lessThan">
      <formula>0.05</formula>
    </cfRule>
    <cfRule type="cellIs" dxfId="196" priority="133" operator="between">
      <formula>0.1</formula>
      <formula>0.15</formula>
    </cfRule>
    <cfRule type="cellIs" dxfId="195" priority="134" operator="between">
      <formula>0.1</formula>
      <formula>0.15</formula>
    </cfRule>
    <cfRule type="cellIs" dxfId="194" priority="135" operator="lessThan">
      <formula>0.1</formula>
    </cfRule>
    <cfRule type="cellIs" dxfId="193" priority="136" operator="between">
      <formula>0.00001</formula>
      <formula>0.1499999</formula>
    </cfRule>
    <cfRule type="cellIs" dxfId="192" priority="137" operator="between">
      <formula>0.05</formula>
      <formula>0.1</formula>
    </cfRule>
    <cfRule type="cellIs" dxfId="191" priority="138" operator="between">
      <formula>0</formula>
      <formula>0.05</formula>
    </cfRule>
    <cfRule type="cellIs" dxfId="190" priority="139" operator="between">
      <formula>0.05</formula>
      <formula>0.1</formula>
    </cfRule>
    <cfRule type="cellIs" dxfId="189" priority="140" operator="between">
      <formula>0</formula>
      <formula>0.05</formula>
    </cfRule>
  </conditionalFormatting>
  <conditionalFormatting sqref="M39:M41">
    <cfRule type="cellIs" dxfId="188" priority="141" operator="between">
      <formula>0.05</formula>
      <formula>0.1</formula>
    </cfRule>
    <cfRule type="cellIs" dxfId="187" priority="142" operator="between">
      <formula>0</formula>
      <formula>0.05</formula>
    </cfRule>
  </conditionalFormatting>
  <conditionalFormatting sqref="M40:M44">
    <cfRule type="cellIs" dxfId="186" priority="247" operator="between">
      <formula>0.05</formula>
      <formula>0.1</formula>
    </cfRule>
    <cfRule type="cellIs" dxfId="185" priority="248" operator="between">
      <formula>0</formula>
      <formula>0.05</formula>
    </cfRule>
  </conditionalFormatting>
  <conditionalFormatting sqref="M42">
    <cfRule type="cellIs" dxfId="184" priority="22" operator="between">
      <formula>0.05</formula>
      <formula>0.1</formula>
    </cfRule>
    <cfRule type="cellIs" dxfId="183" priority="23" operator="between">
      <formula>0</formula>
      <formula>0.05</formula>
    </cfRule>
    <cfRule type="cellIs" dxfId="182" priority="26" operator="between">
      <formula>0.05</formula>
      <formula>0.1</formula>
    </cfRule>
    <cfRule type="cellIs" dxfId="181" priority="27" operator="between">
      <formula>0</formula>
      <formula>0.05</formula>
    </cfRule>
  </conditionalFormatting>
  <conditionalFormatting sqref="M42:M44">
    <cfRule type="cellIs" dxfId="180" priority="28" operator="between">
      <formula>0.05</formula>
      <formula>0.1</formula>
    </cfRule>
    <cfRule type="cellIs" dxfId="179" priority="29" operator="between">
      <formula>0</formula>
      <formula>0.05</formula>
    </cfRule>
  </conditionalFormatting>
  <conditionalFormatting sqref="M43">
    <cfRule type="cellIs" dxfId="178" priority="85" operator="between">
      <formula>0.05</formula>
      <formula>0.1</formula>
    </cfRule>
    <cfRule type="cellIs" dxfId="177" priority="86" operator="between">
      <formula>0</formula>
      <formula>0.05</formula>
    </cfRule>
    <cfRule type="cellIs" dxfId="176" priority="87" operator="between">
      <formula>0.05</formula>
      <formula>0.1</formula>
    </cfRule>
    <cfRule type="cellIs" dxfId="175" priority="88" operator="between">
      <formula>0</formula>
      <formula>0.05</formula>
    </cfRule>
    <cfRule type="cellIs" dxfId="174" priority="89" operator="between">
      <formula>0.05</formula>
      <formula>0.1</formula>
    </cfRule>
    <cfRule type="cellIs" dxfId="173" priority="90" operator="between">
      <formula>0</formula>
      <formula>0.05</formula>
    </cfRule>
    <cfRule type="cellIs" dxfId="172" priority="91" operator="between">
      <formula>0.05</formula>
      <formula>0.1</formula>
    </cfRule>
    <cfRule type="cellIs" dxfId="171" priority="92" operator="between">
      <formula>0</formula>
      <formula>0.05</formula>
    </cfRule>
    <cfRule type="cellIs" dxfId="170" priority="93" operator="between">
      <formula>0.05</formula>
      <formula>0.1</formula>
    </cfRule>
    <cfRule type="cellIs" dxfId="169" priority="94" operator="between">
      <formula>0</formula>
      <formula>0.05</formula>
    </cfRule>
    <cfRule type="cellIs" dxfId="168" priority="95" operator="between">
      <formula>0.05</formula>
      <formula>0.1</formula>
    </cfRule>
    <cfRule type="cellIs" dxfId="167" priority="96" operator="between">
      <formula>0</formula>
      <formula>0.05</formula>
    </cfRule>
    <cfRule type="cellIs" dxfId="166" priority="97" operator="between">
      <formula>0.05</formula>
      <formula>0.1</formula>
    </cfRule>
    <cfRule type="cellIs" dxfId="165" priority="98" operator="between">
      <formula>0</formula>
      <formula>0.05</formula>
    </cfRule>
    <cfRule type="cellIs" dxfId="164" priority="99" operator="between">
      <formula>0.05</formula>
      <formula>0.1</formula>
    </cfRule>
    <cfRule type="cellIs" dxfId="163" priority="100" operator="between">
      <formula>0</formula>
      <formula>0.05</formula>
    </cfRule>
    <cfRule type="cellIs" dxfId="162" priority="101" operator="between">
      <formula>0.05</formula>
      <formula>0.1</formula>
    </cfRule>
    <cfRule type="cellIs" dxfId="161" priority="102" operator="between">
      <formula>0</formula>
      <formula>0.05</formula>
    </cfRule>
    <cfRule type="cellIs" dxfId="160" priority="103" operator="between">
      <formula>0.05</formula>
      <formula>0.1</formula>
    </cfRule>
    <cfRule type="cellIs" dxfId="159" priority="104" operator="between">
      <formula>0</formula>
      <formula>0.05</formula>
    </cfRule>
    <cfRule type="cellIs" dxfId="158" priority="105" operator="between">
      <formula>0.05</formula>
      <formula>0.1</formula>
    </cfRule>
    <cfRule type="cellIs" dxfId="157" priority="106" operator="between">
      <formula>0</formula>
      <formula>0.05</formula>
    </cfRule>
    <cfRule type="cellIs" dxfId="156" priority="107" operator="between">
      <formula>0.05</formula>
      <formula>0.1</formula>
    </cfRule>
    <cfRule type="cellIs" dxfId="155" priority="108" operator="between">
      <formula>0</formula>
      <formula>0.05</formula>
    </cfRule>
    <cfRule type="cellIs" dxfId="154" priority="183" operator="between">
      <formula>0.05</formula>
      <formula>0.1</formula>
    </cfRule>
    <cfRule type="cellIs" dxfId="153" priority="184" operator="between">
      <formula>0</formula>
      <formula>0.05</formula>
    </cfRule>
    <cfRule type="cellIs" dxfId="152" priority="185" operator="between">
      <formula>0.05</formula>
      <formula>0.1</formula>
    </cfRule>
    <cfRule type="cellIs" dxfId="151" priority="186" operator="between">
      <formula>0</formula>
      <formula>0.05</formula>
    </cfRule>
    <cfRule type="cellIs" dxfId="150" priority="187" operator="between">
      <formula>0.05</formula>
      <formula>0.1</formula>
    </cfRule>
    <cfRule type="cellIs" dxfId="149" priority="188" operator="between">
      <formula>0</formula>
      <formula>0.05</formula>
    </cfRule>
    <cfRule type="cellIs" dxfId="148" priority="189" operator="between">
      <formula>0.05</formula>
      <formula>0.1</formula>
    </cfRule>
    <cfRule type="cellIs" dxfId="147" priority="190" operator="between">
      <formula>0</formula>
      <formula>0.05</formula>
    </cfRule>
    <cfRule type="cellIs" dxfId="146" priority="191" operator="between">
      <formula>0.05</formula>
      <formula>0.1</formula>
    </cfRule>
    <cfRule type="cellIs" dxfId="145" priority="192" operator="between">
      <formula>0</formula>
      <formula>0.05</formula>
    </cfRule>
    <cfRule type="cellIs" dxfId="144" priority="193" operator="between">
      <formula>0.05</formula>
      <formula>0.1</formula>
    </cfRule>
    <cfRule type="cellIs" dxfId="143" priority="194" operator="between">
      <formula>0</formula>
      <formula>0.05</formula>
    </cfRule>
    <cfRule type="cellIs" dxfId="142" priority="195" operator="between">
      <formula>0.05</formula>
      <formula>0.1</formula>
    </cfRule>
    <cfRule type="cellIs" dxfId="141" priority="196" operator="between">
      <formula>0</formula>
      <formula>0.05</formula>
    </cfRule>
    <cfRule type="cellIs" dxfId="140" priority="197" operator="between">
      <formula>0.05</formula>
      <formula>0.1</formula>
    </cfRule>
    <cfRule type="cellIs" dxfId="139" priority="198" operator="between">
      <formula>0</formula>
      <formula>0.05</formula>
    </cfRule>
    <cfRule type="cellIs" dxfId="138" priority="199" operator="between">
      <formula>0.05</formula>
      <formula>0.1</formula>
    </cfRule>
    <cfRule type="cellIs" dxfId="137" priority="200" operator="between">
      <formula>0</formula>
      <formula>0.05</formula>
    </cfRule>
    <cfRule type="cellIs" dxfId="136" priority="201" operator="between">
      <formula>0.05</formula>
      <formula>0.1</formula>
    </cfRule>
    <cfRule type="cellIs" dxfId="135" priority="202" operator="between">
      <formula>0</formula>
      <formula>0.05</formula>
    </cfRule>
    <cfRule type="cellIs" dxfId="134" priority="203" operator="between">
      <formula>0.05</formula>
      <formula>0.1</formula>
    </cfRule>
    <cfRule type="cellIs" dxfId="133" priority="204" operator="between">
      <formula>0</formula>
      <formula>0.05</formula>
    </cfRule>
    <cfRule type="cellIs" dxfId="132" priority="207" operator="between">
      <formula>0.05</formula>
      <formula>0.1</formula>
    </cfRule>
    <cfRule type="cellIs" dxfId="131" priority="208" operator="between">
      <formula>0</formula>
      <formula>0.05</formula>
    </cfRule>
    <cfRule type="cellIs" dxfId="130" priority="215" operator="between">
      <formula>0.05</formula>
      <formula>0.1</formula>
    </cfRule>
    <cfRule type="cellIs" dxfId="129" priority="216" operator="between">
      <formula>0</formula>
      <formula>0.05</formula>
    </cfRule>
    <cfRule type="cellIs" dxfId="128" priority="223" operator="between">
      <formula>0.05</formula>
      <formula>0.1</formula>
    </cfRule>
    <cfRule type="cellIs" dxfId="127" priority="224" operator="between">
      <formula>0</formula>
      <formula>0.05</formula>
    </cfRule>
  </conditionalFormatting>
  <conditionalFormatting sqref="M45">
    <cfRule type="cellIs" dxfId="126" priority="10" operator="between">
      <formula>0.05</formula>
      <formula>0.1</formula>
    </cfRule>
    <cfRule type="cellIs" dxfId="125" priority="11" operator="between">
      <formula>0</formula>
      <formula>0.05</formula>
    </cfRule>
    <cfRule type="cellIs" dxfId="124" priority="12" operator="lessThan">
      <formula>0.02</formula>
    </cfRule>
    <cfRule type="cellIs" dxfId="123" priority="13" operator="lessThan">
      <formula>0.05</formula>
    </cfRule>
    <cfRule type="cellIs" dxfId="122" priority="14" operator="lessThan">
      <formula>0.05</formula>
    </cfRule>
    <cfRule type="cellIs" dxfId="121" priority="15" operator="lessThan">
      <formula>0.05</formula>
    </cfRule>
    <cfRule type="cellIs" dxfId="120" priority="16" operator="between">
      <formula>0.1</formula>
      <formula>0.15</formula>
    </cfRule>
    <cfRule type="cellIs" dxfId="119" priority="17" operator="between">
      <formula>0.1</formula>
      <formula>0.15</formula>
    </cfRule>
    <cfRule type="cellIs" dxfId="118" priority="18" operator="lessThan">
      <formula>0.1</formula>
    </cfRule>
    <cfRule type="cellIs" dxfId="117" priority="19" operator="between">
      <formula>0.00001</formula>
      <formula>0.1499999</formula>
    </cfRule>
    <cfRule type="cellIs" dxfId="116" priority="20" operator="between">
      <formula>0.05</formula>
      <formula>0.1</formula>
    </cfRule>
    <cfRule type="cellIs" dxfId="115" priority="21" operator="between">
      <formula>0</formula>
      <formula>0.05</formula>
    </cfRule>
  </conditionalFormatting>
  <conditionalFormatting sqref="M46:M51">
    <cfRule type="cellIs" dxfId="114" priority="237" operator="between">
      <formula>0.1</formula>
      <formula>0.15</formula>
    </cfRule>
    <cfRule type="cellIs" dxfId="113" priority="238" operator="between">
      <formula>0.1</formula>
      <formula>0.15</formula>
    </cfRule>
    <cfRule type="cellIs" dxfId="112" priority="239" operator="lessThan">
      <formula>0.1</formula>
    </cfRule>
    <cfRule type="cellIs" dxfId="111" priority="240" operator="between">
      <formula>0.00001</formula>
      <formula>0.1499999</formula>
    </cfRule>
    <cfRule type="cellIs" dxfId="110" priority="241" operator="between">
      <formula>0.05</formula>
      <formula>0.1</formula>
    </cfRule>
    <cfRule type="cellIs" dxfId="109" priority="242" operator="between">
      <formula>0</formula>
      <formula>0.05</formula>
    </cfRule>
  </conditionalFormatting>
  <conditionalFormatting sqref="M47">
    <cfRule type="cellIs" dxfId="108" priority="2" operator="between">
      <formula>0.05</formula>
      <formula>0.1</formula>
    </cfRule>
    <cfRule type="cellIs" dxfId="107" priority="3" operator="between">
      <formula>0</formula>
      <formula>0.05</formula>
    </cfRule>
    <cfRule type="cellIs" dxfId="106" priority="4" operator="between">
      <formula>0.05</formula>
      <formula>0.1</formula>
    </cfRule>
    <cfRule type="cellIs" dxfId="105" priority="5" operator="between">
      <formula>0</formula>
      <formula>0.05</formula>
    </cfRule>
    <cfRule type="cellIs" dxfId="104" priority="6" operator="between">
      <formula>0.05</formula>
      <formula>0.1</formula>
    </cfRule>
    <cfRule type="cellIs" dxfId="103" priority="7" operator="between">
      <formula>0</formula>
      <formula>0.05</formula>
    </cfRule>
    <cfRule type="cellIs" dxfId="102" priority="8" operator="between">
      <formula>0.05</formula>
      <formula>0.1</formula>
    </cfRule>
    <cfRule type="cellIs" dxfId="101" priority="9" operator="between">
      <formula>0</formula>
      <formula>0.05</formula>
    </cfRule>
  </conditionalFormatting>
  <conditionalFormatting sqref="M47:M49">
    <cfRule type="cellIs" dxfId="100" priority="221" operator="between">
      <formula>0.05</formula>
      <formula>0.1</formula>
    </cfRule>
    <cfRule type="cellIs" dxfId="99" priority="222" operator="between">
      <formula>0</formula>
      <formula>0.05</formula>
    </cfRule>
  </conditionalFormatting>
  <conditionalFormatting sqref="M48">
    <cfRule type="cellIs" dxfId="98" priority="61" operator="between">
      <formula>0.05</formula>
      <formula>0.1</formula>
    </cfRule>
    <cfRule type="cellIs" dxfId="97" priority="62" operator="between">
      <formula>0</formula>
      <formula>0.05</formula>
    </cfRule>
    <cfRule type="cellIs" dxfId="96" priority="63" operator="between">
      <formula>0.05</formula>
      <formula>0.1</formula>
    </cfRule>
    <cfRule type="cellIs" dxfId="95" priority="64" operator="between">
      <formula>0</formula>
      <formula>0.05</formula>
    </cfRule>
    <cfRule type="cellIs" dxfId="94" priority="65" operator="between">
      <formula>0.05</formula>
      <formula>0.1</formula>
    </cfRule>
    <cfRule type="cellIs" dxfId="93" priority="66" operator="between">
      <formula>0</formula>
      <formula>0.05</formula>
    </cfRule>
    <cfRule type="cellIs" dxfId="92" priority="67" operator="between">
      <formula>0.05</formula>
      <formula>0.1</formula>
    </cfRule>
    <cfRule type="cellIs" dxfId="91" priority="68" operator="between">
      <formula>0</formula>
      <formula>0.05</formula>
    </cfRule>
    <cfRule type="cellIs" dxfId="90" priority="69" operator="between">
      <formula>0.05</formula>
      <formula>0.1</formula>
    </cfRule>
    <cfRule type="cellIs" dxfId="89" priority="70" operator="between">
      <formula>0</formula>
      <formula>0.05</formula>
    </cfRule>
    <cfRule type="cellIs" dxfId="88" priority="71" operator="between">
      <formula>0.05</formula>
      <formula>0.1</formula>
    </cfRule>
    <cfRule type="cellIs" dxfId="87" priority="72" operator="between">
      <formula>0</formula>
      <formula>0.05</formula>
    </cfRule>
    <cfRule type="cellIs" dxfId="86" priority="73" operator="between">
      <formula>0.05</formula>
      <formula>0.1</formula>
    </cfRule>
    <cfRule type="cellIs" dxfId="85" priority="74" operator="between">
      <formula>0</formula>
      <formula>0.05</formula>
    </cfRule>
    <cfRule type="cellIs" dxfId="84" priority="75" operator="between">
      <formula>0.05</formula>
      <formula>0.1</formula>
    </cfRule>
    <cfRule type="cellIs" dxfId="83" priority="76" operator="between">
      <formula>0</formula>
      <formula>0.05</formula>
    </cfRule>
    <cfRule type="cellIs" dxfId="82" priority="77" operator="between">
      <formula>0.05</formula>
      <formula>0.1</formula>
    </cfRule>
    <cfRule type="cellIs" dxfId="81" priority="78" operator="between">
      <formula>0</formula>
      <formula>0.05</formula>
    </cfRule>
    <cfRule type="cellIs" dxfId="80" priority="79" operator="between">
      <formula>0.05</formula>
      <formula>0.1</formula>
    </cfRule>
    <cfRule type="cellIs" dxfId="79" priority="80" operator="between">
      <formula>0</formula>
      <formula>0.05</formula>
    </cfRule>
    <cfRule type="cellIs" dxfId="78" priority="81" operator="between">
      <formula>0.05</formula>
      <formula>0.1</formula>
    </cfRule>
    <cfRule type="cellIs" dxfId="77" priority="82" operator="between">
      <formula>0</formula>
      <formula>0.05</formula>
    </cfRule>
    <cfRule type="cellIs" dxfId="76" priority="163" operator="between">
      <formula>0.05</formula>
      <formula>0.1</formula>
    </cfRule>
    <cfRule type="cellIs" dxfId="75" priority="164" operator="between">
      <formula>0</formula>
      <formula>0.05</formula>
    </cfRule>
    <cfRule type="cellIs" dxfId="74" priority="165" operator="between">
      <formula>0.05</formula>
      <formula>0.1</formula>
    </cfRule>
    <cfRule type="cellIs" dxfId="73" priority="166" operator="between">
      <formula>0</formula>
      <formula>0.05</formula>
    </cfRule>
    <cfRule type="cellIs" dxfId="72" priority="167" operator="between">
      <formula>0.05</formula>
      <formula>0.1</formula>
    </cfRule>
    <cfRule type="cellIs" dxfId="71" priority="168" operator="between">
      <formula>0</formula>
      <formula>0.05</formula>
    </cfRule>
    <cfRule type="cellIs" dxfId="70" priority="169" operator="between">
      <formula>0.05</formula>
      <formula>0.1</formula>
    </cfRule>
    <cfRule type="cellIs" dxfId="69" priority="170" operator="between">
      <formula>0</formula>
      <formula>0.05</formula>
    </cfRule>
    <cfRule type="cellIs" dxfId="68" priority="171" operator="between">
      <formula>0.05</formula>
      <formula>0.1</formula>
    </cfRule>
    <cfRule type="cellIs" dxfId="67" priority="172" operator="between">
      <formula>0</formula>
      <formula>0.05</formula>
    </cfRule>
    <cfRule type="cellIs" dxfId="66" priority="173" operator="between">
      <formula>0.05</formula>
      <formula>0.1</formula>
    </cfRule>
    <cfRule type="cellIs" dxfId="65" priority="174" operator="between">
      <formula>0</formula>
      <formula>0.05</formula>
    </cfRule>
    <cfRule type="cellIs" dxfId="64" priority="175" operator="between">
      <formula>0.05</formula>
      <formula>0.1</formula>
    </cfRule>
    <cfRule type="cellIs" dxfId="63" priority="176" operator="between">
      <formula>0</formula>
      <formula>0.05</formula>
    </cfRule>
    <cfRule type="cellIs" dxfId="62" priority="177" operator="between">
      <formula>0.05</formula>
      <formula>0.1</formula>
    </cfRule>
    <cfRule type="cellIs" dxfId="61" priority="178" operator="between">
      <formula>0</formula>
      <formula>0.05</formula>
    </cfRule>
    <cfRule type="cellIs" dxfId="60" priority="179" operator="between">
      <formula>0.05</formula>
      <formula>0.1</formula>
    </cfRule>
    <cfRule type="cellIs" dxfId="59" priority="180" operator="between">
      <formula>0</formula>
      <formula>0.05</formula>
    </cfRule>
    <cfRule type="cellIs" dxfId="58" priority="181" operator="between">
      <formula>0.05</formula>
      <formula>0.1</formula>
    </cfRule>
    <cfRule type="cellIs" dxfId="57" priority="182" operator="between">
      <formula>0</formula>
      <formula>0.05</formula>
    </cfRule>
  </conditionalFormatting>
  <conditionalFormatting sqref="M48:M49">
    <cfRule type="cellIs" dxfId="56" priority="59" operator="between">
      <formula>0.05</formula>
      <formula>0.1</formula>
    </cfRule>
    <cfRule type="cellIs" dxfId="55" priority="60" operator="between">
      <formula>0</formula>
      <formula>0.05</formula>
    </cfRule>
    <cfRule type="cellIs" dxfId="54" priority="83" operator="between">
      <formula>0.05</formula>
      <formula>0.1</formula>
    </cfRule>
    <cfRule type="cellIs" dxfId="53" priority="84" operator="between">
      <formula>0</formula>
      <formula>0.05</formula>
    </cfRule>
    <cfRule type="cellIs" dxfId="52" priority="161" operator="between">
      <formula>0.05</formula>
      <formula>0.1</formula>
    </cfRule>
    <cfRule type="cellIs" dxfId="51" priority="162" operator="between">
      <formula>0</formula>
      <formula>0.05</formula>
    </cfRule>
    <cfRule type="cellIs" dxfId="50" priority="205" operator="between">
      <formula>0.05</formula>
      <formula>0.1</formula>
    </cfRule>
    <cfRule type="cellIs" dxfId="49" priority="206" operator="between">
      <formula>0</formula>
      <formula>0.05</formula>
    </cfRule>
    <cfRule type="cellIs" dxfId="48" priority="213" operator="between">
      <formula>0.05</formula>
      <formula>0.1</formula>
    </cfRule>
    <cfRule type="cellIs" dxfId="47" priority="214" operator="between">
      <formula>0</formula>
      <formula>0.05</formula>
    </cfRule>
  </conditionalFormatting>
  <conditionalFormatting sqref="M49">
    <cfRule type="cellIs" dxfId="46" priority="37" operator="between">
      <formula>0.05</formula>
      <formula>0.1</formula>
    </cfRule>
    <cfRule type="cellIs" dxfId="45" priority="38" operator="between">
      <formula>0</formula>
      <formula>0.05</formula>
    </cfRule>
    <cfRule type="cellIs" dxfId="44" priority="39" operator="between">
      <formula>0.05</formula>
      <formula>0.1</formula>
    </cfRule>
    <cfRule type="cellIs" dxfId="43" priority="40" operator="between">
      <formula>0</formula>
      <formula>0.05</formula>
    </cfRule>
    <cfRule type="cellIs" dxfId="42" priority="41" operator="between">
      <formula>0.05</formula>
      <formula>0.1</formula>
    </cfRule>
    <cfRule type="cellIs" dxfId="41" priority="42" operator="between">
      <formula>0</formula>
      <formula>0.05</formula>
    </cfRule>
    <cfRule type="cellIs" dxfId="40" priority="43" operator="between">
      <formula>0.05</formula>
      <formula>0.1</formula>
    </cfRule>
    <cfRule type="cellIs" dxfId="39" priority="44" operator="between">
      <formula>0</formula>
      <formula>0.05</formula>
    </cfRule>
    <cfRule type="cellIs" dxfId="38" priority="45" operator="between">
      <formula>0.05</formula>
      <formula>0.1</formula>
    </cfRule>
    <cfRule type="cellIs" dxfId="37" priority="46" operator="between">
      <formula>0</formula>
      <formula>0.05</formula>
    </cfRule>
    <cfRule type="cellIs" dxfId="36" priority="47" operator="between">
      <formula>0.05</formula>
      <formula>0.1</formula>
    </cfRule>
    <cfRule type="cellIs" dxfId="35" priority="48" operator="between">
      <formula>0</formula>
      <formula>0.05</formula>
    </cfRule>
    <cfRule type="cellIs" dxfId="34" priority="49" operator="between">
      <formula>0.05</formula>
      <formula>0.1</formula>
    </cfRule>
    <cfRule type="cellIs" dxfId="33" priority="50" operator="between">
      <formula>0</formula>
      <formula>0.05</formula>
    </cfRule>
    <cfRule type="cellIs" dxfId="32" priority="51" operator="between">
      <formula>0.05</formula>
      <formula>0.1</formula>
    </cfRule>
    <cfRule type="cellIs" dxfId="31" priority="52" operator="between">
      <formula>0</formula>
      <formula>0.05</formula>
    </cfRule>
    <cfRule type="cellIs" dxfId="30" priority="53" operator="between">
      <formula>0.05</formula>
      <formula>0.1</formula>
    </cfRule>
    <cfRule type="cellIs" dxfId="29" priority="54" operator="between">
      <formula>0</formula>
      <formula>0.05</formula>
    </cfRule>
    <cfRule type="cellIs" dxfId="28" priority="55" operator="between">
      <formula>0.05</formula>
      <formula>0.1</formula>
    </cfRule>
    <cfRule type="cellIs" dxfId="27" priority="56" operator="between">
      <formula>0</formula>
      <formula>0.05</formula>
    </cfRule>
    <cfRule type="cellIs" dxfId="26" priority="57" operator="between">
      <formula>0.05</formula>
      <formula>0.1</formula>
    </cfRule>
    <cfRule type="cellIs" dxfId="25" priority="58" operator="between">
      <formula>0</formula>
      <formula>0.05</formula>
    </cfRule>
    <cfRule type="cellIs" dxfId="24" priority="143" operator="between">
      <formula>0.05</formula>
      <formula>0.1</formula>
    </cfRule>
    <cfRule type="cellIs" dxfId="23" priority="144" operator="between">
      <formula>0</formula>
      <formula>0.05</formula>
    </cfRule>
    <cfRule type="cellIs" dxfId="22" priority="145" operator="between">
      <formula>0.05</formula>
      <formula>0.1</formula>
    </cfRule>
    <cfRule type="cellIs" dxfId="21" priority="146" operator="between">
      <formula>0</formula>
      <formula>0.05</formula>
    </cfRule>
    <cfRule type="cellIs" dxfId="20" priority="147" operator="between">
      <formula>0.05</formula>
      <formula>0.1</formula>
    </cfRule>
    <cfRule type="cellIs" dxfId="19" priority="148" operator="between">
      <formula>0</formula>
      <formula>0.05</formula>
    </cfRule>
    <cfRule type="cellIs" dxfId="18" priority="149" operator="between">
      <formula>0.05</formula>
      <formula>0.1</formula>
    </cfRule>
    <cfRule type="cellIs" dxfId="17" priority="150" operator="between">
      <formula>0</formula>
      <formula>0.05</formula>
    </cfRule>
    <cfRule type="cellIs" dxfId="16" priority="151" operator="between">
      <formula>0.05</formula>
      <formula>0.1</formula>
    </cfRule>
    <cfRule type="cellIs" dxfId="15" priority="152" operator="between">
      <formula>0</formula>
      <formula>0.05</formula>
    </cfRule>
    <cfRule type="cellIs" dxfId="14" priority="153" operator="between">
      <formula>0.05</formula>
      <formula>0.1</formula>
    </cfRule>
    <cfRule type="cellIs" dxfId="13" priority="154" operator="between">
      <formula>0</formula>
      <formula>0.05</formula>
    </cfRule>
    <cfRule type="cellIs" dxfId="12" priority="155" operator="between">
      <formula>0.05</formula>
      <formula>0.1</formula>
    </cfRule>
    <cfRule type="cellIs" dxfId="11" priority="156" operator="between">
      <formula>0</formula>
      <formula>0.05</formula>
    </cfRule>
    <cfRule type="cellIs" dxfId="10" priority="157" operator="between">
      <formula>0.05</formula>
      <formula>0.1</formula>
    </cfRule>
    <cfRule type="cellIs" dxfId="9" priority="158" operator="between">
      <formula>0</formula>
      <formula>0.05</formula>
    </cfRule>
    <cfRule type="cellIs" dxfId="8" priority="159" operator="between">
      <formula>0.05</formula>
      <formula>0.1</formula>
    </cfRule>
    <cfRule type="cellIs" dxfId="7" priority="160" operator="between">
      <formula>0</formula>
      <formula>0.05</formula>
    </cfRule>
  </conditionalFormatting>
  <conditionalFormatting sqref="M49:M51">
    <cfRule type="cellIs" dxfId="6" priority="34" operator="between">
      <formula>0.05</formula>
      <formula>0.1</formula>
    </cfRule>
    <cfRule type="cellIs" dxfId="5" priority="35" operator="between">
      <formula>0</formula>
      <formula>0.05</formula>
    </cfRule>
  </conditionalFormatting>
  <conditionalFormatting sqref="M51">
    <cfRule type="cellIs" dxfId="4" priority="30" operator="between">
      <formula>0.1</formula>
      <formula>0.15</formula>
    </cfRule>
    <cfRule type="cellIs" dxfId="3" priority="31" operator="between">
      <formula>0.1</formula>
      <formula>0.15</formula>
    </cfRule>
    <cfRule type="cellIs" dxfId="2" priority="32" operator="lessThan">
      <formula>0.1</formula>
    </cfRule>
    <cfRule type="cellIs" dxfId="1" priority="33" operator="between">
      <formula>0.00001</formula>
      <formula>0.1499999</formula>
    </cfRule>
  </conditionalFormatting>
  <conditionalFormatting sqref="M57:M61">
    <cfRule type="cellIs" dxfId="0" priority="36" operator="between">
      <formula>0.00001</formula>
      <formula>0.1499999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1"/>
  <sheetViews>
    <sheetView workbookViewId="0">
      <selection activeCell="I193" sqref="I193"/>
    </sheetView>
  </sheetViews>
  <sheetFormatPr defaultRowHeight="13.25" x14ac:dyDescent="0.45"/>
  <cols>
    <col min="3" max="3" width="14.54296875" customWidth="1"/>
  </cols>
  <sheetData>
    <row r="1" spans="1:11" ht="26.5" x14ac:dyDescent="0.45">
      <c r="A1" s="1" t="s">
        <v>1720</v>
      </c>
      <c r="B1" s="1" t="s">
        <v>0</v>
      </c>
      <c r="C1" s="1" t="s">
        <v>1</v>
      </c>
      <c r="D1" s="1" t="s">
        <v>1721</v>
      </c>
      <c r="E1" s="1" t="s">
        <v>1722</v>
      </c>
      <c r="F1" s="1" t="s">
        <v>1723</v>
      </c>
      <c r="G1" s="1" t="s">
        <v>1724</v>
      </c>
      <c r="H1" s="1" t="s">
        <v>1725</v>
      </c>
      <c r="I1" s="1" t="s">
        <v>1726</v>
      </c>
      <c r="J1" s="1" t="s">
        <v>12</v>
      </c>
      <c r="K1" s="1" t="s">
        <v>13</v>
      </c>
    </row>
    <row r="2" spans="1:11" x14ac:dyDescent="0.45">
      <c r="A2" s="2" t="s">
        <v>1727</v>
      </c>
      <c r="B2" s="2" t="s">
        <v>1728</v>
      </c>
      <c r="C2" s="2" t="s">
        <v>1729</v>
      </c>
      <c r="D2" s="2" t="s">
        <v>1730</v>
      </c>
      <c r="E2" s="6">
        <v>1.3147</v>
      </c>
      <c r="F2" s="6">
        <v>1.4147000000000001</v>
      </c>
      <c r="G2" s="7">
        <v>0</v>
      </c>
      <c r="H2" s="7">
        <v>2.4698999999999999E-2</v>
      </c>
      <c r="I2" s="7">
        <v>1</v>
      </c>
      <c r="J2" s="6">
        <v>0</v>
      </c>
      <c r="K2" s="6">
        <v>0</v>
      </c>
    </row>
    <row r="3" spans="1:11" x14ac:dyDescent="0.45">
      <c r="A3" s="2" t="s">
        <v>1727</v>
      </c>
      <c r="B3" s="2" t="s">
        <v>1731</v>
      </c>
      <c r="C3" s="2" t="s">
        <v>1732</v>
      </c>
      <c r="D3" s="2" t="s">
        <v>1730</v>
      </c>
      <c r="E3" s="6">
        <v>1.2142999999999999</v>
      </c>
      <c r="F3" s="6">
        <v>1.3143</v>
      </c>
      <c r="G3" s="7">
        <v>-4.8779999999999997E-2</v>
      </c>
      <c r="H3" s="7">
        <v>-1.7860000000000001E-2</v>
      </c>
      <c r="I3" s="7">
        <v>1</v>
      </c>
      <c r="J3" s="6">
        <v>0</v>
      </c>
      <c r="K3" s="6">
        <v>0</v>
      </c>
    </row>
    <row r="4" spans="1:11" x14ac:dyDescent="0.45">
      <c r="A4" s="2" t="s">
        <v>1727</v>
      </c>
      <c r="B4" s="2" t="s">
        <v>1733</v>
      </c>
      <c r="C4" s="2" t="s">
        <v>1734</v>
      </c>
      <c r="D4" s="2" t="s">
        <v>1730</v>
      </c>
      <c r="E4" s="6">
        <v>1.1271</v>
      </c>
      <c r="F4" s="6">
        <v>1.2271000000000001</v>
      </c>
      <c r="G4" s="7">
        <v>-4.3719000000000001E-2</v>
      </c>
      <c r="H4" s="7">
        <v>-1.4061000000000001E-2</v>
      </c>
      <c r="I4" s="7">
        <v>1</v>
      </c>
      <c r="J4" s="6">
        <v>0</v>
      </c>
      <c r="K4" s="6">
        <v>0</v>
      </c>
    </row>
    <row r="5" spans="1:11" x14ac:dyDescent="0.45">
      <c r="A5" s="2" t="s">
        <v>1727</v>
      </c>
      <c r="B5" s="2" t="s">
        <v>1735</v>
      </c>
      <c r="C5" s="2" t="s">
        <v>1736</v>
      </c>
      <c r="D5" s="2" t="s">
        <v>1730</v>
      </c>
      <c r="E5" s="6">
        <v>1.1540999999999999</v>
      </c>
      <c r="F5" s="6">
        <v>1.2541</v>
      </c>
      <c r="G5" s="7">
        <v>-4.2087000000000013E-2</v>
      </c>
      <c r="H5" s="7">
        <v>-7.8320000000000004E-3</v>
      </c>
      <c r="I5" s="7">
        <v>1</v>
      </c>
      <c r="J5" s="6">
        <v>0</v>
      </c>
      <c r="K5" s="6">
        <v>0</v>
      </c>
    </row>
    <row r="6" spans="1:11" x14ac:dyDescent="0.45">
      <c r="A6" s="2" t="s">
        <v>1727</v>
      </c>
      <c r="B6" s="2" t="s">
        <v>1737</v>
      </c>
      <c r="C6" s="2" t="s">
        <v>1738</v>
      </c>
      <c r="D6" s="2" t="s">
        <v>1730</v>
      </c>
      <c r="E6" s="6">
        <v>1.1898</v>
      </c>
      <c r="F6" s="6">
        <v>1.2898000000000001</v>
      </c>
      <c r="G6" s="7">
        <v>-6.5469999999999999E-3</v>
      </c>
      <c r="H6" s="7">
        <v>2.2676999999999999E-2</v>
      </c>
      <c r="I6" s="7">
        <v>1</v>
      </c>
      <c r="J6" s="6">
        <v>0</v>
      </c>
      <c r="K6" s="6">
        <v>0</v>
      </c>
    </row>
    <row r="7" spans="1:11" x14ac:dyDescent="0.45">
      <c r="A7" s="2" t="s">
        <v>1727</v>
      </c>
      <c r="B7" s="2" t="s">
        <v>1739</v>
      </c>
      <c r="C7" s="2" t="s">
        <v>1740</v>
      </c>
      <c r="D7" s="2" t="s">
        <v>1730</v>
      </c>
      <c r="E7" s="6">
        <v>1.2192000000000001</v>
      </c>
      <c r="F7" s="6">
        <v>1.3191999999999999</v>
      </c>
      <c r="G7" s="7">
        <v>-4.4749999999999998E-2</v>
      </c>
      <c r="H7" s="7">
        <v>-1.3091999999999999E-2</v>
      </c>
      <c r="I7" s="7">
        <v>1</v>
      </c>
      <c r="J7" s="6">
        <v>0</v>
      </c>
      <c r="K7" s="6">
        <v>0</v>
      </c>
    </row>
    <row r="8" spans="1:11" x14ac:dyDescent="0.45">
      <c r="A8" s="2" t="s">
        <v>1727</v>
      </c>
      <c r="B8" s="2" t="s">
        <v>1741</v>
      </c>
      <c r="C8" s="2" t="s">
        <v>1742</v>
      </c>
      <c r="D8" s="2" t="s">
        <v>1730</v>
      </c>
      <c r="E8" s="6">
        <v>1.1205000000000001</v>
      </c>
      <c r="F8" s="6">
        <v>1.2204999999999999</v>
      </c>
      <c r="G8" s="7">
        <v>-4.2969999999999987E-2</v>
      </c>
      <c r="H8" s="7">
        <v>-7.2389999999999998E-3</v>
      </c>
      <c r="I8" s="7">
        <v>1</v>
      </c>
      <c r="J8" s="6">
        <v>0</v>
      </c>
      <c r="K8" s="6">
        <v>0</v>
      </c>
    </row>
    <row r="9" spans="1:11" x14ac:dyDescent="0.45">
      <c r="A9" s="2" t="s">
        <v>1727</v>
      </c>
      <c r="B9" s="2" t="s">
        <v>1743</v>
      </c>
      <c r="C9" s="2" t="s">
        <v>1744</v>
      </c>
      <c r="D9" s="2" t="s">
        <v>1730</v>
      </c>
      <c r="E9" s="6">
        <v>1.2020999999999999</v>
      </c>
      <c r="F9" s="6">
        <v>1.3021</v>
      </c>
      <c r="G9" s="7">
        <v>-2.479E-2</v>
      </c>
      <c r="H9" s="7">
        <v>-1.5351E-2</v>
      </c>
      <c r="I9" s="7">
        <v>1</v>
      </c>
      <c r="J9" s="6">
        <v>0</v>
      </c>
      <c r="K9" s="6">
        <v>0</v>
      </c>
    </row>
    <row r="10" spans="1:11" x14ac:dyDescent="0.45">
      <c r="A10" s="2" t="s">
        <v>1727</v>
      </c>
      <c r="B10" s="2" t="s">
        <v>1745</v>
      </c>
      <c r="C10" s="2" t="s">
        <v>1746</v>
      </c>
      <c r="D10" s="2" t="s">
        <v>1730</v>
      </c>
      <c r="E10" s="6">
        <v>1.2528999999999999</v>
      </c>
      <c r="F10" s="6">
        <v>1.3529</v>
      </c>
      <c r="G10" s="7">
        <v>-2.6551000000000002E-2</v>
      </c>
      <c r="H10" s="7">
        <v>-1.6073E-2</v>
      </c>
      <c r="I10" s="7">
        <v>1</v>
      </c>
      <c r="J10" s="6">
        <v>0</v>
      </c>
      <c r="K10" s="6">
        <v>0</v>
      </c>
    </row>
    <row r="11" spans="1:11" x14ac:dyDescent="0.45">
      <c r="A11" s="2" t="s">
        <v>1727</v>
      </c>
      <c r="B11" s="2" t="s">
        <v>1747</v>
      </c>
      <c r="C11" s="2" t="s">
        <v>1748</v>
      </c>
      <c r="D11" s="2" t="s">
        <v>1730</v>
      </c>
      <c r="E11" s="6">
        <v>1.2121</v>
      </c>
      <c r="F11" s="6">
        <v>1.3121</v>
      </c>
      <c r="G11" s="7">
        <v>-3.0658999999999999E-2</v>
      </c>
      <c r="H11" s="7">
        <v>-5.8340000000000006E-3</v>
      </c>
      <c r="I11" s="7">
        <v>1</v>
      </c>
      <c r="J11" s="6">
        <v>0</v>
      </c>
      <c r="K11" s="6">
        <v>0</v>
      </c>
    </row>
    <row r="12" spans="1:11" x14ac:dyDescent="0.45">
      <c r="A12" s="2" t="s">
        <v>1727</v>
      </c>
      <c r="B12" s="2" t="s">
        <v>1749</v>
      </c>
      <c r="C12" s="2" t="s">
        <v>1750</v>
      </c>
      <c r="D12" s="2" t="s">
        <v>1730</v>
      </c>
      <c r="E12" s="6">
        <v>1.1214999999999999</v>
      </c>
      <c r="F12" s="6">
        <v>1.2215</v>
      </c>
      <c r="G12" s="7">
        <v>-5.0451000000000003E-2</v>
      </c>
      <c r="H12" s="7">
        <v>-2.6460999999999998E-2</v>
      </c>
      <c r="I12" s="7">
        <v>1</v>
      </c>
      <c r="J12" s="6">
        <v>0</v>
      </c>
      <c r="K12" s="6">
        <v>0</v>
      </c>
    </row>
    <row r="13" spans="1:11" x14ac:dyDescent="0.45">
      <c r="A13" s="2" t="s">
        <v>1727</v>
      </c>
      <c r="B13" s="2" t="s">
        <v>1751</v>
      </c>
      <c r="C13" s="2" t="s">
        <v>1752</v>
      </c>
      <c r="D13" s="2" t="s">
        <v>1730</v>
      </c>
      <c r="E13" s="6">
        <v>1.1047</v>
      </c>
      <c r="F13" s="6">
        <v>1.2047000000000001</v>
      </c>
      <c r="G13" s="7">
        <v>-4.7291E-2</v>
      </c>
      <c r="H13" s="7">
        <v>-2.8858999999999999E-2</v>
      </c>
      <c r="I13" s="7">
        <v>1</v>
      </c>
      <c r="J13" s="6">
        <v>0</v>
      </c>
      <c r="K13" s="6">
        <v>0</v>
      </c>
    </row>
    <row r="14" spans="1:11" x14ac:dyDescent="0.45">
      <c r="A14" s="2" t="s">
        <v>1727</v>
      </c>
      <c r="B14" s="2" t="s">
        <v>1753</v>
      </c>
      <c r="C14" s="2" t="s">
        <v>1754</v>
      </c>
      <c r="D14" s="2" t="s">
        <v>1730</v>
      </c>
      <c r="E14" s="6">
        <v>1.1677999999999999</v>
      </c>
      <c r="F14" s="6">
        <v>1.2678</v>
      </c>
      <c r="G14" s="7">
        <v>-4.691E-2</v>
      </c>
      <c r="H14" s="7">
        <v>-1.7971000000000001E-2</v>
      </c>
      <c r="I14" s="7">
        <v>1</v>
      </c>
      <c r="J14" s="6">
        <v>0</v>
      </c>
      <c r="K14" s="6">
        <v>0</v>
      </c>
    </row>
    <row r="15" spans="1:11" x14ac:dyDescent="0.45">
      <c r="A15" s="2" t="s">
        <v>1727</v>
      </c>
      <c r="B15" s="2" t="s">
        <v>1755</v>
      </c>
      <c r="C15" s="2" t="s">
        <v>1756</v>
      </c>
      <c r="D15" s="2" t="s">
        <v>1730</v>
      </c>
      <c r="E15" s="6">
        <v>1.1226</v>
      </c>
      <c r="F15" s="6">
        <v>1.2225999999999999</v>
      </c>
      <c r="G15" s="7">
        <v>-4.7967999999999997E-2</v>
      </c>
      <c r="H15" s="7">
        <v>-2.9219999999999999E-2</v>
      </c>
      <c r="I15" s="7">
        <v>1</v>
      </c>
      <c r="J15" s="6">
        <v>0</v>
      </c>
      <c r="K15" s="6">
        <v>0</v>
      </c>
    </row>
    <row r="16" spans="1:11" x14ac:dyDescent="0.45">
      <c r="A16" s="2" t="s">
        <v>1727</v>
      </c>
      <c r="B16" s="2" t="s">
        <v>1757</v>
      </c>
      <c r="C16" s="2" t="s">
        <v>1758</v>
      </c>
      <c r="D16" s="2" t="s">
        <v>1730</v>
      </c>
      <c r="E16" s="6">
        <v>1.3129999999999999</v>
      </c>
      <c r="F16" s="6">
        <v>1.3129999999999999</v>
      </c>
      <c r="G16" s="7">
        <v>2.2899999999999999E-3</v>
      </c>
      <c r="H16" s="7">
        <v>5.2082999999999997E-2</v>
      </c>
      <c r="I16" s="7">
        <v>1</v>
      </c>
      <c r="J16" s="6">
        <v>0</v>
      </c>
      <c r="K16" s="6">
        <v>0</v>
      </c>
    </row>
    <row r="17" spans="1:11" x14ac:dyDescent="0.45">
      <c r="A17" s="2" t="s">
        <v>1727</v>
      </c>
      <c r="B17" s="2" t="s">
        <v>1759</v>
      </c>
      <c r="C17" s="2" t="s">
        <v>1760</v>
      </c>
      <c r="D17" s="2" t="s">
        <v>1730</v>
      </c>
      <c r="E17" s="6">
        <v>1.0356000000000001</v>
      </c>
      <c r="F17" s="6">
        <v>1.0356000000000001</v>
      </c>
      <c r="G17" s="7">
        <v>-2.2160000000000001E-3</v>
      </c>
      <c r="H17" s="7">
        <v>1.1723000000000001E-2</v>
      </c>
      <c r="I17" s="7">
        <v>1</v>
      </c>
      <c r="J17" s="6">
        <v>0</v>
      </c>
      <c r="K17" s="6">
        <v>0</v>
      </c>
    </row>
    <row r="18" spans="1:11" x14ac:dyDescent="0.45">
      <c r="A18" s="2" t="s">
        <v>1727</v>
      </c>
      <c r="B18" s="2" t="s">
        <v>1761</v>
      </c>
      <c r="C18" s="2" t="s">
        <v>1762</v>
      </c>
      <c r="D18" s="2" t="s">
        <v>1763</v>
      </c>
      <c r="E18" s="6">
        <v>1.0004</v>
      </c>
      <c r="F18" s="6">
        <v>2.0743999999999998</v>
      </c>
      <c r="G18" s="7">
        <v>-4.0330000000000001E-3</v>
      </c>
      <c r="H18" s="7">
        <v>1.5070999999999999E-2</v>
      </c>
      <c r="I18" s="7">
        <v>1</v>
      </c>
      <c r="J18" s="6">
        <v>0</v>
      </c>
      <c r="K18" s="6">
        <v>0</v>
      </c>
    </row>
    <row r="19" spans="1:11" x14ac:dyDescent="0.45">
      <c r="A19" s="2" t="s">
        <v>1727</v>
      </c>
      <c r="B19" s="2" t="s">
        <v>1764</v>
      </c>
      <c r="C19" s="2" t="s">
        <v>1765</v>
      </c>
      <c r="D19" s="2" t="s">
        <v>1763</v>
      </c>
      <c r="E19" s="6">
        <v>1.1149</v>
      </c>
      <c r="F19" s="6">
        <v>1.1149</v>
      </c>
      <c r="G19" s="7">
        <v>8.9999999999999992E-5</v>
      </c>
      <c r="H19" s="7">
        <v>9.325E-3</v>
      </c>
      <c r="I19" s="7">
        <v>1</v>
      </c>
      <c r="J19" s="6">
        <v>0</v>
      </c>
      <c r="K19" s="6">
        <v>0</v>
      </c>
    </row>
    <row r="20" spans="1:11" x14ac:dyDescent="0.45">
      <c r="A20" s="2" t="s">
        <v>1727</v>
      </c>
      <c r="B20" s="2" t="s">
        <v>1766</v>
      </c>
      <c r="C20" s="2" t="s">
        <v>1767</v>
      </c>
      <c r="D20" s="2" t="s">
        <v>1730</v>
      </c>
      <c r="E20" s="6">
        <v>3.2452999999999999</v>
      </c>
      <c r="F20" s="6">
        <v>3.2452999999999999</v>
      </c>
      <c r="G20" s="7">
        <v>6.1527000000000012E-2</v>
      </c>
      <c r="H20" s="7">
        <v>2.0694219999999999</v>
      </c>
      <c r="I20" s="7">
        <v>1</v>
      </c>
      <c r="J20" s="6">
        <v>0</v>
      </c>
      <c r="K20" s="6">
        <v>0</v>
      </c>
    </row>
    <row r="21" spans="1:11" x14ac:dyDescent="0.45">
      <c r="A21" s="2" t="s">
        <v>1727</v>
      </c>
      <c r="B21" s="2" t="s">
        <v>1768</v>
      </c>
      <c r="C21" s="2" t="s">
        <v>1769</v>
      </c>
      <c r="D21" s="2" t="s">
        <v>1730</v>
      </c>
      <c r="E21" s="6">
        <v>1.0793999999999999</v>
      </c>
      <c r="F21" s="6">
        <v>1.1133999999999999</v>
      </c>
      <c r="G21" s="7">
        <v>-5.8930000000000007E-3</v>
      </c>
      <c r="H21" s="7">
        <v>1.6711E-2</v>
      </c>
      <c r="I21" s="7">
        <v>1</v>
      </c>
      <c r="J21" s="6">
        <v>0</v>
      </c>
      <c r="K21" s="6">
        <v>0</v>
      </c>
    </row>
    <row r="22" spans="1:11" x14ac:dyDescent="0.45">
      <c r="A22" s="2" t="s">
        <v>1727</v>
      </c>
      <c r="B22" s="2" t="s">
        <v>1770</v>
      </c>
      <c r="C22" s="2" t="s">
        <v>1771</v>
      </c>
      <c r="D22" s="2" t="s">
        <v>1730</v>
      </c>
      <c r="E22" s="6">
        <v>1.0650999999999999</v>
      </c>
      <c r="F22" s="6">
        <v>1.0650999999999999</v>
      </c>
      <c r="G22" s="7">
        <v>-5.1370000000000001E-3</v>
      </c>
      <c r="H22" s="7">
        <v>2.3741000000000002E-2</v>
      </c>
      <c r="I22" s="7">
        <v>1</v>
      </c>
      <c r="J22" s="6">
        <v>0</v>
      </c>
      <c r="K22" s="6">
        <v>0</v>
      </c>
    </row>
    <row r="23" spans="1:11" x14ac:dyDescent="0.45">
      <c r="A23" s="2" t="s">
        <v>1727</v>
      </c>
      <c r="B23" s="2" t="s">
        <v>1772</v>
      </c>
      <c r="C23" s="2" t="s">
        <v>1773</v>
      </c>
      <c r="D23" s="2" t="s">
        <v>1730</v>
      </c>
      <c r="E23" s="6">
        <v>1.0214000000000001</v>
      </c>
      <c r="F23" s="6">
        <v>1.0214000000000001</v>
      </c>
      <c r="G23" s="7">
        <v>0</v>
      </c>
      <c r="H23" s="7">
        <v>1.7229000000000001E-2</v>
      </c>
      <c r="I23" s="7">
        <v>1</v>
      </c>
      <c r="J23" s="6">
        <v>0</v>
      </c>
      <c r="K23" s="6">
        <v>0</v>
      </c>
    </row>
    <row r="24" spans="1:11" x14ac:dyDescent="0.45">
      <c r="A24" s="2" t="s">
        <v>1727</v>
      </c>
      <c r="B24" s="2" t="s">
        <v>1774</v>
      </c>
      <c r="C24" s="2" t="s">
        <v>1775</v>
      </c>
      <c r="D24" s="2" t="s">
        <v>1730</v>
      </c>
      <c r="E24" s="6">
        <v>1.0583</v>
      </c>
      <c r="F24" s="6">
        <v>1.0583</v>
      </c>
      <c r="G24" s="7">
        <v>-1.6541E-2</v>
      </c>
      <c r="H24" s="7">
        <v>1.3502999999999999E-2</v>
      </c>
      <c r="I24" s="7">
        <v>1</v>
      </c>
      <c r="J24" s="6">
        <v>0</v>
      </c>
      <c r="K24" s="6">
        <v>0</v>
      </c>
    </row>
    <row r="25" spans="1:11" x14ac:dyDescent="0.45">
      <c r="A25" s="2" t="s">
        <v>1727</v>
      </c>
      <c r="B25" s="2" t="s">
        <v>1776</v>
      </c>
      <c r="C25" s="2" t="s">
        <v>1777</v>
      </c>
      <c r="D25" s="2" t="s">
        <v>1730</v>
      </c>
      <c r="E25" s="6">
        <v>0.95240000000000002</v>
      </c>
      <c r="F25" s="6">
        <v>0.95240000000000002</v>
      </c>
      <c r="G25" s="7">
        <v>-0.103286</v>
      </c>
      <c r="H25" s="7">
        <v>-7.5069999999999998E-2</v>
      </c>
      <c r="I25" s="7">
        <v>1</v>
      </c>
      <c r="J25" s="6">
        <v>0</v>
      </c>
      <c r="K25" s="6">
        <v>0</v>
      </c>
    </row>
    <row r="26" spans="1:11" x14ac:dyDescent="0.45">
      <c r="A26" s="2" t="s">
        <v>1727</v>
      </c>
      <c r="B26" s="2" t="s">
        <v>1778</v>
      </c>
      <c r="C26" s="2" t="s">
        <v>1779</v>
      </c>
      <c r="D26" s="2" t="s">
        <v>1730</v>
      </c>
      <c r="E26" s="6">
        <v>1.1172</v>
      </c>
      <c r="F26" s="6">
        <v>1.1172</v>
      </c>
      <c r="G26" s="7">
        <v>-8.004E-2</v>
      </c>
      <c r="H26" s="7">
        <v>-3.2475999999999998E-2</v>
      </c>
      <c r="I26" s="7">
        <v>1</v>
      </c>
      <c r="J26" s="6">
        <v>0</v>
      </c>
      <c r="K26" s="6">
        <v>0</v>
      </c>
    </row>
    <row r="27" spans="1:11" x14ac:dyDescent="0.45">
      <c r="A27" s="2" t="s">
        <v>1727</v>
      </c>
      <c r="B27" s="2" t="s">
        <v>1780</v>
      </c>
      <c r="C27" s="2" t="s">
        <v>1781</v>
      </c>
      <c r="D27" s="2" t="s">
        <v>1730</v>
      </c>
      <c r="E27" s="6">
        <v>1.0570999999999999</v>
      </c>
      <c r="F27" s="6">
        <v>1.0570999999999999</v>
      </c>
      <c r="G27" s="7">
        <v>-8.3413000000000001E-2</v>
      </c>
      <c r="H27" s="7">
        <v>-2.9024999999999999E-2</v>
      </c>
      <c r="I27" s="7">
        <v>1</v>
      </c>
      <c r="J27" s="6">
        <v>0</v>
      </c>
      <c r="K27" s="6">
        <v>0</v>
      </c>
    </row>
    <row r="28" spans="1:11" x14ac:dyDescent="0.45">
      <c r="A28" s="2" t="s">
        <v>1727</v>
      </c>
      <c r="B28" s="2" t="s">
        <v>1782</v>
      </c>
      <c r="C28" s="2" t="s">
        <v>1783</v>
      </c>
      <c r="D28" s="2" t="s">
        <v>1730</v>
      </c>
      <c r="E28" s="6">
        <v>1.0971</v>
      </c>
      <c r="F28" s="6">
        <v>1.0971</v>
      </c>
      <c r="G28" s="7">
        <v>-6.978100000000001E-2</v>
      </c>
      <c r="H28" s="7">
        <v>1.4800000000000001E-2</v>
      </c>
      <c r="I28" s="7">
        <v>1</v>
      </c>
      <c r="J28" s="6">
        <v>0</v>
      </c>
      <c r="K28" s="6">
        <v>0</v>
      </c>
    </row>
    <row r="29" spans="1:11" x14ac:dyDescent="0.45">
      <c r="A29" s="2" t="s">
        <v>1727</v>
      </c>
      <c r="B29" s="2" t="s">
        <v>1784</v>
      </c>
      <c r="C29" s="2" t="s">
        <v>1785</v>
      </c>
      <c r="D29" s="2" t="s">
        <v>1730</v>
      </c>
      <c r="E29" s="6">
        <v>1.1726000000000001</v>
      </c>
      <c r="F29" s="6">
        <v>1.1726000000000001</v>
      </c>
      <c r="G29" s="7">
        <v>-7.3483000000000007E-2</v>
      </c>
      <c r="H29" s="7">
        <v>7.0420000000000014E-3</v>
      </c>
      <c r="I29" s="7">
        <v>1</v>
      </c>
      <c r="J29" s="6">
        <v>0</v>
      </c>
      <c r="K29" s="6">
        <v>0</v>
      </c>
    </row>
    <row r="30" spans="1:11" x14ac:dyDescent="0.45">
      <c r="A30" s="2" t="s">
        <v>1727</v>
      </c>
      <c r="B30" s="2" t="s">
        <v>1786</v>
      </c>
      <c r="C30" s="2" t="s">
        <v>1787</v>
      </c>
      <c r="D30" s="2" t="s">
        <v>1730</v>
      </c>
      <c r="E30" s="6">
        <v>1.075</v>
      </c>
      <c r="F30" s="6">
        <v>1.075</v>
      </c>
      <c r="G30" s="7">
        <v>-1.6108000000000001E-2</v>
      </c>
      <c r="H30" s="7">
        <v>2.6547000000000001E-2</v>
      </c>
      <c r="I30" s="7">
        <v>1</v>
      </c>
      <c r="J30" s="6">
        <v>0</v>
      </c>
      <c r="K30" s="6">
        <v>0</v>
      </c>
    </row>
    <row r="31" spans="1:11" x14ac:dyDescent="0.45">
      <c r="A31" s="2" t="s">
        <v>1727</v>
      </c>
      <c r="B31" s="2" t="s">
        <v>1788</v>
      </c>
      <c r="C31" s="2" t="s">
        <v>1789</v>
      </c>
      <c r="D31" s="2" t="s">
        <v>1730</v>
      </c>
      <c r="E31" s="6">
        <v>1.0456000000000001</v>
      </c>
      <c r="F31" s="6">
        <v>1.0456000000000001</v>
      </c>
      <c r="G31" s="7">
        <v>-2.8614000000000001E-2</v>
      </c>
      <c r="H31" s="7">
        <v>-1.2840000000000001E-2</v>
      </c>
      <c r="I31" s="7">
        <v>1</v>
      </c>
      <c r="J31" s="6">
        <v>0</v>
      </c>
      <c r="K31" s="6">
        <v>0</v>
      </c>
    </row>
    <row r="32" spans="1:11" x14ac:dyDescent="0.45">
      <c r="A32" s="2" t="s">
        <v>1727</v>
      </c>
      <c r="B32" s="2" t="s">
        <v>1790</v>
      </c>
      <c r="C32" s="2" t="s">
        <v>1791</v>
      </c>
      <c r="D32" s="2" t="s">
        <v>1730</v>
      </c>
      <c r="E32" s="6">
        <v>0.98519999999999996</v>
      </c>
      <c r="F32" s="6">
        <v>0.98519999999999996</v>
      </c>
      <c r="G32" s="7">
        <v>-0.105015</v>
      </c>
      <c r="H32" s="7">
        <v>-4.2659000000000002E-2</v>
      </c>
      <c r="I32" s="7">
        <v>1</v>
      </c>
      <c r="J32" s="6">
        <v>0</v>
      </c>
      <c r="K32" s="6">
        <v>0</v>
      </c>
    </row>
    <row r="33" spans="1:11" x14ac:dyDescent="0.45">
      <c r="A33" s="2" t="s">
        <v>1727</v>
      </c>
      <c r="B33" s="2" t="s">
        <v>1792</v>
      </c>
      <c r="C33" s="2" t="s">
        <v>1793</v>
      </c>
      <c r="D33" s="2" t="s">
        <v>1730</v>
      </c>
      <c r="E33" s="6">
        <v>1.0323</v>
      </c>
      <c r="F33" s="6">
        <v>1.0323</v>
      </c>
      <c r="G33" s="7">
        <v>-5.6916000000000001E-2</v>
      </c>
      <c r="H33" s="7">
        <v>3.1099999999999999E-3</v>
      </c>
      <c r="I33" s="7">
        <v>1</v>
      </c>
      <c r="J33" s="6">
        <v>0</v>
      </c>
      <c r="K33" s="6">
        <v>0</v>
      </c>
    </row>
    <row r="34" spans="1:11" x14ac:dyDescent="0.45">
      <c r="A34" s="2" t="s">
        <v>1727</v>
      </c>
      <c r="B34" s="2" t="s">
        <v>1794</v>
      </c>
      <c r="C34" s="2" t="s">
        <v>1795</v>
      </c>
      <c r="D34" s="2" t="s">
        <v>1730</v>
      </c>
      <c r="E34" s="6">
        <v>1.2472000000000001</v>
      </c>
      <c r="F34" s="6">
        <v>1.2472000000000001</v>
      </c>
      <c r="G34" s="7">
        <v>-1.0159E-2</v>
      </c>
      <c r="H34" s="7">
        <v>7.3044999999999999E-2</v>
      </c>
      <c r="I34" s="7">
        <v>1</v>
      </c>
      <c r="J34" s="6">
        <v>0</v>
      </c>
      <c r="K34" s="6">
        <v>0</v>
      </c>
    </row>
    <row r="35" spans="1:11" x14ac:dyDescent="0.45">
      <c r="A35" s="2" t="s">
        <v>1727</v>
      </c>
      <c r="B35" s="2" t="s">
        <v>1796</v>
      </c>
      <c r="C35" s="2" t="s">
        <v>1797</v>
      </c>
      <c r="D35" s="2" t="s">
        <v>1730</v>
      </c>
      <c r="E35" s="6">
        <v>1.3745000000000001</v>
      </c>
      <c r="F35" s="6">
        <v>1.3745000000000001</v>
      </c>
      <c r="G35" s="7">
        <v>-1.8074E-2</v>
      </c>
      <c r="H35" s="7">
        <v>2.6436000000000001E-2</v>
      </c>
      <c r="I35" s="7">
        <v>1</v>
      </c>
      <c r="J35" s="6">
        <v>0</v>
      </c>
      <c r="K35" s="6">
        <v>0</v>
      </c>
    </row>
    <row r="36" spans="1:11" x14ac:dyDescent="0.45">
      <c r="A36" s="2" t="s">
        <v>1727</v>
      </c>
      <c r="B36" s="2" t="s">
        <v>1798</v>
      </c>
      <c r="C36" s="2" t="s">
        <v>1799</v>
      </c>
      <c r="D36" s="2" t="s">
        <v>1730</v>
      </c>
      <c r="E36" s="6">
        <v>1.3584000000000001</v>
      </c>
      <c r="F36" s="6">
        <v>1.3584000000000001</v>
      </c>
      <c r="G36" s="7">
        <v>-2.7838999999999999E-2</v>
      </c>
      <c r="H36" s="7">
        <v>1.6538000000000001E-2</v>
      </c>
      <c r="I36" s="7">
        <v>1</v>
      </c>
      <c r="J36" s="6">
        <v>0</v>
      </c>
      <c r="K36" s="6">
        <v>0</v>
      </c>
    </row>
    <row r="37" spans="1:11" x14ac:dyDescent="0.45">
      <c r="A37" s="2" t="s">
        <v>1727</v>
      </c>
      <c r="B37" s="2" t="s">
        <v>1800</v>
      </c>
      <c r="C37" s="2" t="s">
        <v>1801</v>
      </c>
      <c r="D37" s="2" t="s">
        <v>1730</v>
      </c>
      <c r="E37" s="6">
        <v>1.3752</v>
      </c>
      <c r="F37" s="6">
        <v>1.3752</v>
      </c>
      <c r="G37" s="7">
        <v>-2.3295E-2</v>
      </c>
      <c r="H37" s="7">
        <v>1.0359E-2</v>
      </c>
      <c r="I37" s="7">
        <v>1</v>
      </c>
      <c r="J37" s="6">
        <v>0</v>
      </c>
      <c r="K37" s="6">
        <v>0</v>
      </c>
    </row>
    <row r="38" spans="1:11" x14ac:dyDescent="0.45">
      <c r="A38" s="2" t="s">
        <v>1727</v>
      </c>
      <c r="B38" s="2" t="s">
        <v>1802</v>
      </c>
      <c r="C38" s="2" t="s">
        <v>1803</v>
      </c>
      <c r="D38" s="2" t="s">
        <v>1730</v>
      </c>
      <c r="E38" s="6">
        <v>1.4652000000000001</v>
      </c>
      <c r="F38" s="6">
        <v>1.4652000000000001</v>
      </c>
      <c r="G38" s="7">
        <v>-1.7436E-2</v>
      </c>
      <c r="H38" s="7">
        <v>1.3979E-2</v>
      </c>
      <c r="I38" s="7">
        <v>1</v>
      </c>
      <c r="J38" s="6">
        <v>0</v>
      </c>
      <c r="K38" s="6">
        <v>0</v>
      </c>
    </row>
    <row r="39" spans="1:11" x14ac:dyDescent="0.45">
      <c r="A39" s="2" t="s">
        <v>1727</v>
      </c>
      <c r="B39" s="2" t="s">
        <v>1804</v>
      </c>
      <c r="C39" s="2" t="s">
        <v>1805</v>
      </c>
      <c r="D39" s="2" t="s">
        <v>1730</v>
      </c>
      <c r="E39" s="6">
        <v>1.4510000000000001</v>
      </c>
      <c r="F39" s="6">
        <v>1.4510000000000001</v>
      </c>
      <c r="G39" s="7">
        <v>-1.6271000000000001E-2</v>
      </c>
      <c r="H39" s="7">
        <v>1.5395000000000001E-2</v>
      </c>
      <c r="I39" s="7">
        <v>1</v>
      </c>
      <c r="J39" s="6">
        <v>0</v>
      </c>
      <c r="K39" s="6">
        <v>0</v>
      </c>
    </row>
    <row r="40" spans="1:11" x14ac:dyDescent="0.45">
      <c r="A40" s="2" t="s">
        <v>1727</v>
      </c>
      <c r="B40" s="2" t="s">
        <v>1806</v>
      </c>
      <c r="C40" s="2" t="s">
        <v>1807</v>
      </c>
      <c r="D40" s="2" t="s">
        <v>1730</v>
      </c>
      <c r="E40" s="6">
        <v>1.212</v>
      </c>
      <c r="F40" s="6">
        <v>1.212</v>
      </c>
      <c r="G40" s="7">
        <v>-3.5799999999999998E-2</v>
      </c>
      <c r="H40" s="7">
        <v>-1.3029000000000001E-2</v>
      </c>
      <c r="I40" s="7">
        <v>1</v>
      </c>
      <c r="J40" s="6">
        <v>0</v>
      </c>
      <c r="K40" s="6">
        <v>0</v>
      </c>
    </row>
    <row r="41" spans="1:11" x14ac:dyDescent="0.45">
      <c r="A41" s="2" t="s">
        <v>1727</v>
      </c>
      <c r="B41" s="2" t="s">
        <v>1808</v>
      </c>
      <c r="C41" s="2" t="s">
        <v>1809</v>
      </c>
      <c r="D41" s="2" t="s">
        <v>1730</v>
      </c>
      <c r="E41" s="6">
        <v>0.96309999999999996</v>
      </c>
      <c r="F41" s="6">
        <v>0.96309999999999996</v>
      </c>
      <c r="G41" s="7">
        <v>4.5900000000000003E-3</v>
      </c>
      <c r="H41" s="7">
        <v>2.2398999999999999E-2</v>
      </c>
      <c r="I41" s="7">
        <v>1</v>
      </c>
      <c r="J41" s="6">
        <v>0</v>
      </c>
      <c r="K41" s="6">
        <v>0</v>
      </c>
    </row>
    <row r="42" spans="1:11" x14ac:dyDescent="0.45">
      <c r="A42" s="2" t="s">
        <v>1727</v>
      </c>
      <c r="B42" s="2" t="s">
        <v>1810</v>
      </c>
      <c r="C42" s="2" t="s">
        <v>1811</v>
      </c>
      <c r="D42" s="2" t="s">
        <v>1730</v>
      </c>
      <c r="E42" s="6">
        <v>3.2507000000000001</v>
      </c>
      <c r="F42" s="6">
        <v>3.2507000000000001</v>
      </c>
      <c r="G42" s="7">
        <v>4.9832000000000001E-2</v>
      </c>
      <c r="H42" s="7">
        <v>2.2683490000000002</v>
      </c>
      <c r="I42" s="7">
        <v>1</v>
      </c>
      <c r="J42" s="6">
        <v>0</v>
      </c>
      <c r="K42" s="6">
        <v>0</v>
      </c>
    </row>
    <row r="43" spans="1:11" x14ac:dyDescent="0.45">
      <c r="A43" s="2" t="s">
        <v>1727</v>
      </c>
      <c r="B43" s="2" t="s">
        <v>1812</v>
      </c>
      <c r="C43" s="2" t="s">
        <v>1813</v>
      </c>
      <c r="D43" s="2" t="s">
        <v>1730</v>
      </c>
      <c r="E43" s="6">
        <v>1.1356999999999999</v>
      </c>
      <c r="F43" s="6">
        <v>1.1356999999999999</v>
      </c>
      <c r="G43" s="7">
        <v>-4.0712999999999999E-2</v>
      </c>
      <c r="H43" s="7">
        <v>1.7835E-2</v>
      </c>
      <c r="I43" s="7">
        <v>1</v>
      </c>
      <c r="J43" s="6">
        <v>0</v>
      </c>
      <c r="K43" s="6">
        <v>0</v>
      </c>
    </row>
    <row r="44" spans="1:11" x14ac:dyDescent="0.45">
      <c r="A44" s="2" t="s">
        <v>1727</v>
      </c>
      <c r="B44" s="2" t="s">
        <v>1814</v>
      </c>
      <c r="C44" s="2" t="s">
        <v>1815</v>
      </c>
      <c r="D44" s="2" t="s">
        <v>1730</v>
      </c>
      <c r="E44" s="6">
        <v>1.0605</v>
      </c>
      <c r="F44" s="6">
        <v>1.0605</v>
      </c>
      <c r="G44" s="7">
        <v>-8.4434000000000009E-2</v>
      </c>
      <c r="H44" s="7">
        <v>-2.9557E-2</v>
      </c>
      <c r="I44" s="7">
        <v>1</v>
      </c>
      <c r="J44" s="6">
        <v>0</v>
      </c>
      <c r="K44" s="6">
        <v>0</v>
      </c>
    </row>
    <row r="45" spans="1:11" x14ac:dyDescent="0.45">
      <c r="A45" s="2" t="s">
        <v>1727</v>
      </c>
      <c r="B45" s="2" t="s">
        <v>1816</v>
      </c>
      <c r="C45" s="2" t="s">
        <v>1817</v>
      </c>
      <c r="D45" s="2" t="s">
        <v>1730</v>
      </c>
      <c r="E45" s="6">
        <v>1.0288999999999999</v>
      </c>
      <c r="F45" s="6">
        <v>1.0288999999999999</v>
      </c>
      <c r="G45" s="7">
        <v>-1.9628E-2</v>
      </c>
      <c r="H45" s="7">
        <v>1.168E-3</v>
      </c>
      <c r="I45" s="7">
        <v>1</v>
      </c>
      <c r="J45" s="6">
        <v>0</v>
      </c>
      <c r="K45" s="6">
        <v>0</v>
      </c>
    </row>
    <row r="46" spans="1:11" x14ac:dyDescent="0.45">
      <c r="A46" s="2" t="s">
        <v>1727</v>
      </c>
      <c r="B46" s="2" t="s">
        <v>1818</v>
      </c>
      <c r="C46" s="2" t="s">
        <v>1819</v>
      </c>
      <c r="D46" s="2" t="s">
        <v>1730</v>
      </c>
      <c r="E46" s="6">
        <v>0.93740000000000001</v>
      </c>
      <c r="F46" s="6">
        <v>0.93740000000000001</v>
      </c>
      <c r="G46" s="7">
        <v>-3.3409000000000001E-2</v>
      </c>
      <c r="H46" s="7">
        <v>1.3077E-2</v>
      </c>
      <c r="I46" s="7">
        <v>1</v>
      </c>
      <c r="J46" s="6">
        <v>0</v>
      </c>
      <c r="K46" s="6">
        <v>0</v>
      </c>
    </row>
    <row r="47" spans="1:11" x14ac:dyDescent="0.45">
      <c r="A47" s="2" t="s">
        <v>1727</v>
      </c>
      <c r="B47" s="2" t="s">
        <v>1820</v>
      </c>
      <c r="C47" s="2" t="s">
        <v>1821</v>
      </c>
      <c r="D47" s="2" t="s">
        <v>1822</v>
      </c>
      <c r="E47" s="6">
        <v>1.0652999999999999</v>
      </c>
      <c r="F47" s="6">
        <v>1.0652999999999999</v>
      </c>
      <c r="G47" s="7">
        <v>-1.8799999999999999E-4</v>
      </c>
      <c r="H47" s="7">
        <v>7.4710000000000002E-3</v>
      </c>
      <c r="I47" s="7">
        <v>1</v>
      </c>
      <c r="J47" s="6">
        <v>0</v>
      </c>
      <c r="K47" s="6">
        <v>0</v>
      </c>
    </row>
    <row r="48" spans="1:11" x14ac:dyDescent="0.45">
      <c r="A48" s="2" t="s">
        <v>1727</v>
      </c>
      <c r="B48" s="2" t="s">
        <v>1823</v>
      </c>
      <c r="C48" s="2" t="s">
        <v>1824</v>
      </c>
      <c r="D48" s="2" t="s">
        <v>1730</v>
      </c>
      <c r="E48" s="6">
        <v>1.1182000000000001</v>
      </c>
      <c r="F48" s="6">
        <v>1.1182000000000001</v>
      </c>
      <c r="G48" s="7">
        <v>1.433E-3</v>
      </c>
      <c r="H48" s="7">
        <v>6.2090000000000001E-3</v>
      </c>
      <c r="I48" s="7">
        <v>1</v>
      </c>
      <c r="J48" s="6">
        <v>0</v>
      </c>
      <c r="K48" s="6">
        <v>0</v>
      </c>
    </row>
    <row r="49" spans="1:11" x14ac:dyDescent="0.45">
      <c r="A49" s="2" t="s">
        <v>1727</v>
      </c>
      <c r="B49" s="2" t="s">
        <v>1825</v>
      </c>
      <c r="C49" s="2" t="s">
        <v>1826</v>
      </c>
      <c r="D49" s="2" t="s">
        <v>1730</v>
      </c>
      <c r="E49" s="6">
        <v>1.1177999999999999</v>
      </c>
      <c r="F49" s="6">
        <v>1.1177999999999999</v>
      </c>
      <c r="G49" s="7">
        <v>1.3439999999999999E-3</v>
      </c>
      <c r="H49" s="7">
        <v>6.1209999999999997E-3</v>
      </c>
      <c r="I49" s="7">
        <v>1</v>
      </c>
      <c r="J49" s="6">
        <v>0</v>
      </c>
      <c r="K49" s="6">
        <v>0</v>
      </c>
    </row>
    <row r="50" spans="1:11" x14ac:dyDescent="0.45">
      <c r="A50" s="2" t="s">
        <v>1727</v>
      </c>
      <c r="B50" s="2" t="s">
        <v>1827</v>
      </c>
      <c r="C50" s="2" t="s">
        <v>1828</v>
      </c>
      <c r="D50" s="2" t="s">
        <v>1730</v>
      </c>
      <c r="E50" s="6">
        <v>1.1215999999999999</v>
      </c>
      <c r="F50" s="6">
        <v>1.1215999999999999</v>
      </c>
      <c r="G50" s="7">
        <v>1.3389999999999999E-3</v>
      </c>
      <c r="H50" s="7">
        <v>8.088999999999999E-3</v>
      </c>
      <c r="I50" s="7">
        <v>1</v>
      </c>
      <c r="J50" s="6">
        <v>0</v>
      </c>
      <c r="K50" s="6">
        <v>0</v>
      </c>
    </row>
    <row r="51" spans="1:11" x14ac:dyDescent="0.45">
      <c r="A51" s="2" t="s">
        <v>1727</v>
      </c>
      <c r="B51" s="2" t="s">
        <v>1829</v>
      </c>
      <c r="C51" s="2" t="s">
        <v>1830</v>
      </c>
      <c r="D51" s="2" t="s">
        <v>1730</v>
      </c>
      <c r="E51" s="6">
        <v>1.1151</v>
      </c>
      <c r="F51" s="6">
        <v>1.1151</v>
      </c>
      <c r="G51" s="7">
        <v>8.9999999999999992E-5</v>
      </c>
      <c r="H51" s="7">
        <v>5.5909999999999996E-3</v>
      </c>
      <c r="I51" s="7">
        <v>1</v>
      </c>
      <c r="J51" s="6">
        <v>0</v>
      </c>
      <c r="K51" s="6">
        <v>0</v>
      </c>
    </row>
    <row r="52" spans="1:11" x14ac:dyDescent="0.45">
      <c r="A52" s="2" t="s">
        <v>1727</v>
      </c>
      <c r="B52" s="2" t="s">
        <v>1831</v>
      </c>
      <c r="C52" s="2" t="s">
        <v>1832</v>
      </c>
      <c r="D52" s="2" t="s">
        <v>1763</v>
      </c>
      <c r="E52" s="6">
        <v>1.3781000000000001</v>
      </c>
      <c r="F52" s="6">
        <v>1.3781000000000001</v>
      </c>
      <c r="G52" s="7">
        <v>7.0150000000000004E-3</v>
      </c>
      <c r="H52" s="7">
        <v>1.7798999999999999E-2</v>
      </c>
      <c r="I52" s="7">
        <v>1</v>
      </c>
      <c r="J52" s="6">
        <v>0</v>
      </c>
      <c r="K52" s="6">
        <v>0</v>
      </c>
    </row>
    <row r="53" spans="1:11" x14ac:dyDescent="0.45">
      <c r="A53" s="2" t="s">
        <v>1727</v>
      </c>
      <c r="B53" s="2" t="s">
        <v>1833</v>
      </c>
      <c r="C53" s="2" t="s">
        <v>1834</v>
      </c>
      <c r="D53" s="2" t="s">
        <v>1730</v>
      </c>
      <c r="E53" s="6">
        <v>1.1273</v>
      </c>
      <c r="F53" s="6">
        <v>1.1273</v>
      </c>
      <c r="G53" s="7">
        <v>-4.0106000000000003E-2</v>
      </c>
      <c r="H53" s="7">
        <v>8.5889999999999994E-3</v>
      </c>
      <c r="I53" s="7">
        <v>1</v>
      </c>
      <c r="J53" s="6">
        <v>0</v>
      </c>
      <c r="K53" s="6">
        <v>0</v>
      </c>
    </row>
    <row r="54" spans="1:11" x14ac:dyDescent="0.45">
      <c r="A54" s="2" t="s">
        <v>1727</v>
      </c>
      <c r="B54" s="2" t="s">
        <v>1835</v>
      </c>
      <c r="C54" s="2" t="s">
        <v>1836</v>
      </c>
      <c r="D54" s="2" t="s">
        <v>1730</v>
      </c>
      <c r="E54" s="6">
        <v>0.90949999999999998</v>
      </c>
      <c r="F54" s="6">
        <v>0.90949999999999998</v>
      </c>
      <c r="G54" s="7">
        <v>-5.1913000000000001E-2</v>
      </c>
      <c r="H54" s="7">
        <v>-2.7168999999999999E-2</v>
      </c>
      <c r="I54" s="7">
        <v>1</v>
      </c>
      <c r="J54" s="6">
        <v>0</v>
      </c>
      <c r="K54" s="6">
        <v>0</v>
      </c>
    </row>
    <row r="55" spans="1:11" x14ac:dyDescent="0.45">
      <c r="A55" s="2" t="s">
        <v>1727</v>
      </c>
      <c r="B55" s="2" t="s">
        <v>1837</v>
      </c>
      <c r="C55" s="2" t="s">
        <v>1838</v>
      </c>
      <c r="D55" s="2" t="s">
        <v>1730</v>
      </c>
      <c r="E55" s="6">
        <v>0.9546</v>
      </c>
      <c r="F55" s="6">
        <v>0.9546</v>
      </c>
      <c r="G55" s="7">
        <v>-6.0156000000000001E-2</v>
      </c>
      <c r="H55" s="7">
        <v>-2.0521000000000001E-2</v>
      </c>
      <c r="I55" s="7">
        <v>1</v>
      </c>
      <c r="J55" s="6">
        <v>0</v>
      </c>
      <c r="K55" s="6">
        <v>0</v>
      </c>
    </row>
    <row r="56" spans="1:11" x14ac:dyDescent="0.45">
      <c r="A56" s="2" t="s">
        <v>1727</v>
      </c>
      <c r="B56" s="2" t="s">
        <v>1839</v>
      </c>
      <c r="C56" s="2" t="s">
        <v>1840</v>
      </c>
      <c r="D56" s="2" t="s">
        <v>1730</v>
      </c>
      <c r="E56" s="6">
        <v>0.95679999999999998</v>
      </c>
      <c r="F56" s="6">
        <v>0.95679999999999998</v>
      </c>
      <c r="G56" s="7">
        <v>-4.6441999999999997E-2</v>
      </c>
      <c r="H56" s="7">
        <v>2.6199999999999999E-3</v>
      </c>
      <c r="I56" s="7">
        <v>1</v>
      </c>
      <c r="J56" s="6">
        <v>0</v>
      </c>
      <c r="K56" s="6">
        <v>0</v>
      </c>
    </row>
    <row r="57" spans="1:11" x14ac:dyDescent="0.45">
      <c r="A57" s="2" t="s">
        <v>1727</v>
      </c>
      <c r="B57" s="2" t="s">
        <v>1841</v>
      </c>
      <c r="C57" s="2" t="s">
        <v>1842</v>
      </c>
      <c r="D57" s="2" t="s">
        <v>1730</v>
      </c>
      <c r="E57" s="6">
        <v>0.92930000000000001</v>
      </c>
      <c r="F57" s="6">
        <v>0.92930000000000001</v>
      </c>
      <c r="G57" s="7">
        <v>-6.6029999999999991E-2</v>
      </c>
      <c r="H57" s="7">
        <v>-3.6894999999999997E-2</v>
      </c>
      <c r="I57" s="7">
        <v>1</v>
      </c>
      <c r="J57" s="6">
        <v>0</v>
      </c>
      <c r="K57" s="6">
        <v>0</v>
      </c>
    </row>
    <row r="58" spans="1:11" x14ac:dyDescent="0.45">
      <c r="A58" s="2" t="s">
        <v>1843</v>
      </c>
      <c r="B58" s="2" t="s">
        <v>1844</v>
      </c>
      <c r="C58" s="2" t="s">
        <v>1845</v>
      </c>
      <c r="D58" s="2" t="s">
        <v>1730</v>
      </c>
      <c r="E58" s="6">
        <v>1.04</v>
      </c>
      <c r="F58" s="6">
        <v>1.0529999999999999</v>
      </c>
      <c r="G58" s="7">
        <v>-1.99E-3</v>
      </c>
      <c r="H58" s="7">
        <v>1.3377E-2</v>
      </c>
      <c r="I58" s="7">
        <v>1</v>
      </c>
      <c r="J58" s="6">
        <v>0</v>
      </c>
      <c r="K58" s="6">
        <v>0</v>
      </c>
    </row>
    <row r="59" spans="1:11" x14ac:dyDescent="0.45">
      <c r="A59" s="2" t="s">
        <v>1843</v>
      </c>
      <c r="B59" s="2" t="s">
        <v>1846</v>
      </c>
      <c r="C59" s="2" t="s">
        <v>1847</v>
      </c>
      <c r="D59" s="2" t="s">
        <v>1730</v>
      </c>
      <c r="E59" s="6">
        <v>1.0193000000000001</v>
      </c>
      <c r="F59" s="6">
        <v>1.0193000000000001</v>
      </c>
      <c r="G59" s="7">
        <v>-6.0460000000000002E-3</v>
      </c>
      <c r="H59" s="7">
        <v>4.2360000000000002E-3</v>
      </c>
      <c r="I59" s="7">
        <v>1</v>
      </c>
      <c r="J59" s="6">
        <v>0</v>
      </c>
      <c r="K59" s="6">
        <v>0</v>
      </c>
    </row>
    <row r="60" spans="1:11" x14ac:dyDescent="0.45">
      <c r="A60" s="2" t="s">
        <v>1843</v>
      </c>
      <c r="B60" s="2" t="s">
        <v>1848</v>
      </c>
      <c r="C60" s="2" t="s">
        <v>1849</v>
      </c>
      <c r="D60" s="2" t="s">
        <v>1730</v>
      </c>
      <c r="E60" s="6">
        <v>1.0253000000000001</v>
      </c>
      <c r="F60" s="6">
        <v>1.0253000000000001</v>
      </c>
      <c r="G60" s="7">
        <v>8.7900000000000001E-4</v>
      </c>
      <c r="H60" s="7">
        <v>5.5900000000000004E-3</v>
      </c>
      <c r="I60" s="7">
        <v>0.170974348971033</v>
      </c>
      <c r="J60" s="6">
        <v>0.9</v>
      </c>
      <c r="K60" s="6">
        <v>0.85</v>
      </c>
    </row>
    <row r="61" spans="1:11" x14ac:dyDescent="0.45">
      <c r="A61" s="2" t="s">
        <v>1843</v>
      </c>
      <c r="B61" s="2" t="s">
        <v>1850</v>
      </c>
      <c r="C61" s="2" t="s">
        <v>1851</v>
      </c>
      <c r="D61" s="2" t="s">
        <v>1730</v>
      </c>
      <c r="E61" s="6">
        <v>1.0382</v>
      </c>
      <c r="F61" s="6">
        <v>1.0482</v>
      </c>
      <c r="G61" s="7">
        <v>-7.1980000000000004E-3</v>
      </c>
      <c r="H61" s="7">
        <v>1.0119E-2</v>
      </c>
      <c r="I61" s="7">
        <v>1</v>
      </c>
      <c r="J61" s="6">
        <v>0</v>
      </c>
      <c r="K61" s="6">
        <v>0</v>
      </c>
    </row>
    <row r="62" spans="1:11" x14ac:dyDescent="0.45">
      <c r="A62" s="2" t="s">
        <v>1843</v>
      </c>
      <c r="B62" s="2" t="s">
        <v>1852</v>
      </c>
      <c r="C62" s="2" t="s">
        <v>1853</v>
      </c>
      <c r="D62" s="2" t="s">
        <v>1730</v>
      </c>
      <c r="E62" s="6">
        <v>1.0267999999999999</v>
      </c>
      <c r="F62" s="6">
        <v>1.0267999999999999</v>
      </c>
      <c r="G62" s="7">
        <v>-9.4540000000000006E-3</v>
      </c>
      <c r="H62" s="7">
        <v>4.8929999999999998E-3</v>
      </c>
      <c r="I62" s="7">
        <v>1</v>
      </c>
      <c r="J62" s="6">
        <v>0</v>
      </c>
      <c r="K62" s="6">
        <v>0</v>
      </c>
    </row>
    <row r="63" spans="1:11" x14ac:dyDescent="0.45">
      <c r="A63" s="2" t="s">
        <v>1843</v>
      </c>
      <c r="B63" s="2" t="s">
        <v>1854</v>
      </c>
      <c r="C63" s="2" t="s">
        <v>1855</v>
      </c>
      <c r="D63" s="2" t="s">
        <v>1730</v>
      </c>
      <c r="E63" s="6">
        <v>1.0386</v>
      </c>
      <c r="F63" s="6">
        <v>1.0496000000000001</v>
      </c>
      <c r="G63" s="7">
        <v>-4.4580000000000002E-3</v>
      </c>
      <c r="H63" s="7">
        <v>1.2149999999999999E-2</v>
      </c>
      <c r="I63" s="7">
        <v>1</v>
      </c>
      <c r="J63" s="6">
        <v>0</v>
      </c>
      <c r="K63" s="6">
        <v>0</v>
      </c>
    </row>
    <row r="64" spans="1:11" x14ac:dyDescent="0.45">
      <c r="A64" s="2" t="s">
        <v>1843</v>
      </c>
      <c r="B64" s="2" t="s">
        <v>1856</v>
      </c>
      <c r="C64" s="2" t="s">
        <v>1857</v>
      </c>
      <c r="D64" s="2" t="s">
        <v>1730</v>
      </c>
      <c r="E64" s="6">
        <v>1.0295000000000001</v>
      </c>
      <c r="F64" s="6">
        <v>1.0295000000000001</v>
      </c>
      <c r="G64" s="7">
        <v>-5.8899999999999994E-3</v>
      </c>
      <c r="H64" s="7">
        <v>7.7330000000000003E-3</v>
      </c>
      <c r="I64" s="7">
        <v>1</v>
      </c>
      <c r="J64" s="6">
        <v>0</v>
      </c>
      <c r="K64" s="6">
        <v>0</v>
      </c>
    </row>
    <row r="65" spans="1:11" x14ac:dyDescent="0.45">
      <c r="A65" s="2" t="s">
        <v>1843</v>
      </c>
      <c r="B65" s="2" t="s">
        <v>1858</v>
      </c>
      <c r="C65" s="2" t="s">
        <v>1859</v>
      </c>
      <c r="D65" s="2" t="s">
        <v>1730</v>
      </c>
      <c r="E65" s="6">
        <v>1.0327999999999999</v>
      </c>
      <c r="F65" s="6">
        <v>1.0327999999999999</v>
      </c>
      <c r="G65" s="7">
        <v>-2.8960000000000001E-3</v>
      </c>
      <c r="H65" s="7">
        <v>7.3150000000000003E-3</v>
      </c>
      <c r="I65" s="7">
        <v>1</v>
      </c>
      <c r="J65" s="6">
        <v>0</v>
      </c>
      <c r="K65" s="6">
        <v>0</v>
      </c>
    </row>
    <row r="66" spans="1:11" x14ac:dyDescent="0.45">
      <c r="A66" s="2" t="s">
        <v>1843</v>
      </c>
      <c r="B66" s="2" t="s">
        <v>1860</v>
      </c>
      <c r="C66" s="2" t="s">
        <v>1861</v>
      </c>
      <c r="D66" s="2" t="s">
        <v>1730</v>
      </c>
      <c r="E66" s="6">
        <v>1.046</v>
      </c>
      <c r="F66" s="6">
        <v>1.046</v>
      </c>
      <c r="G66" s="7">
        <v>9.5999999999999989E-5</v>
      </c>
      <c r="H66" s="7">
        <v>1.2879E-2</v>
      </c>
      <c r="I66" s="7">
        <v>1</v>
      </c>
      <c r="J66" s="6">
        <v>0</v>
      </c>
      <c r="K66" s="6">
        <v>0</v>
      </c>
    </row>
    <row r="67" spans="1:11" x14ac:dyDescent="0.45">
      <c r="A67" s="2" t="s">
        <v>1843</v>
      </c>
      <c r="B67" s="2" t="s">
        <v>1862</v>
      </c>
      <c r="C67" s="2" t="s">
        <v>1863</v>
      </c>
      <c r="D67" s="2" t="s">
        <v>1730</v>
      </c>
      <c r="E67" s="6">
        <v>1.0743</v>
      </c>
      <c r="F67" s="6">
        <v>1.0743</v>
      </c>
      <c r="G67" s="7">
        <v>-5.9219999999999993E-3</v>
      </c>
      <c r="H67" s="7">
        <v>1.5310000000000001E-2</v>
      </c>
      <c r="I67" s="7">
        <v>1</v>
      </c>
      <c r="J67" s="6">
        <v>0</v>
      </c>
      <c r="K67" s="6">
        <v>0</v>
      </c>
    </row>
    <row r="68" spans="1:11" x14ac:dyDescent="0.45">
      <c r="A68" s="2" t="s">
        <v>1843</v>
      </c>
      <c r="B68" s="2" t="s">
        <v>1864</v>
      </c>
      <c r="C68" s="2" t="s">
        <v>1865</v>
      </c>
      <c r="D68" s="2" t="s">
        <v>1730</v>
      </c>
      <c r="E68" s="6">
        <v>1.0315000000000001</v>
      </c>
      <c r="F68" s="6">
        <v>1.0315000000000001</v>
      </c>
      <c r="G68" s="7">
        <v>-2.8040000000000001E-3</v>
      </c>
      <c r="H68" s="7">
        <v>8.7029999999999989E-3</v>
      </c>
      <c r="I68" s="7">
        <v>1</v>
      </c>
      <c r="J68" s="6">
        <v>0</v>
      </c>
      <c r="K68" s="6">
        <v>0</v>
      </c>
    </row>
    <row r="69" spans="1:11" x14ac:dyDescent="0.45">
      <c r="A69" s="2" t="s">
        <v>1843</v>
      </c>
      <c r="B69" s="2" t="s">
        <v>1866</v>
      </c>
      <c r="C69" s="2" t="s">
        <v>1867</v>
      </c>
      <c r="D69" s="2" t="s">
        <v>1730</v>
      </c>
      <c r="E69" s="6">
        <v>1.0442</v>
      </c>
      <c r="F69" s="6">
        <v>1.0442</v>
      </c>
      <c r="G69" s="7">
        <v>-2.3879999999999999E-3</v>
      </c>
      <c r="H69" s="7">
        <v>1.9029999999999998E-2</v>
      </c>
      <c r="I69" s="7">
        <v>1</v>
      </c>
      <c r="J69" s="6">
        <v>0</v>
      </c>
      <c r="K69" s="6">
        <v>0</v>
      </c>
    </row>
    <row r="70" spans="1:11" x14ac:dyDescent="0.45">
      <c r="A70" s="2" t="s">
        <v>1843</v>
      </c>
      <c r="B70" s="2" t="s">
        <v>1868</v>
      </c>
      <c r="C70" s="2" t="s">
        <v>1869</v>
      </c>
      <c r="D70" s="2" t="s">
        <v>1730</v>
      </c>
      <c r="E70" s="6">
        <v>1.0268999999999999</v>
      </c>
      <c r="F70" s="6">
        <v>1.0268999999999999</v>
      </c>
      <c r="G70" s="7">
        <v>1.268E-3</v>
      </c>
      <c r="H70" s="7">
        <v>1.0926999999999999E-2</v>
      </c>
      <c r="I70" s="7">
        <v>1</v>
      </c>
      <c r="J70" s="6">
        <v>0</v>
      </c>
      <c r="K70" s="6">
        <v>0</v>
      </c>
    </row>
    <row r="71" spans="1:11" x14ac:dyDescent="0.45">
      <c r="A71" s="2" t="s">
        <v>1843</v>
      </c>
      <c r="B71" s="2" t="s">
        <v>1870</v>
      </c>
      <c r="C71" s="2" t="s">
        <v>1871</v>
      </c>
      <c r="D71" s="2" t="s">
        <v>1730</v>
      </c>
      <c r="E71" s="6">
        <v>1.0098</v>
      </c>
      <c r="F71" s="6">
        <v>1.0098</v>
      </c>
      <c r="G71" s="7">
        <v>0</v>
      </c>
      <c r="H71" s="7">
        <v>1.885E-3</v>
      </c>
      <c r="I71" s="7">
        <v>1</v>
      </c>
      <c r="J71" s="6">
        <v>0</v>
      </c>
      <c r="K71" s="6">
        <v>0</v>
      </c>
    </row>
    <row r="72" spans="1:11" x14ac:dyDescent="0.45">
      <c r="A72" s="2" t="s">
        <v>1843</v>
      </c>
      <c r="B72" s="2" t="s">
        <v>1872</v>
      </c>
      <c r="C72" s="2" t="s">
        <v>1873</v>
      </c>
      <c r="D72" s="2" t="s">
        <v>1730</v>
      </c>
      <c r="E72" s="6">
        <v>1.0111000000000001</v>
      </c>
      <c r="F72" s="6">
        <v>1.0111000000000001</v>
      </c>
      <c r="G72" s="7">
        <v>-3.8419999999999999E-3</v>
      </c>
      <c r="H72" s="7">
        <v>1.188E-3</v>
      </c>
      <c r="I72" s="7">
        <v>1</v>
      </c>
      <c r="J72" s="6">
        <v>0</v>
      </c>
      <c r="K72" s="6">
        <v>0</v>
      </c>
    </row>
    <row r="73" spans="1:11" x14ac:dyDescent="0.45">
      <c r="A73" s="2" t="s">
        <v>1843</v>
      </c>
      <c r="B73" s="2" t="s">
        <v>1874</v>
      </c>
      <c r="C73" s="2" t="s">
        <v>1875</v>
      </c>
      <c r="D73" s="2" t="s">
        <v>1730</v>
      </c>
      <c r="E73" s="6">
        <v>1.0324</v>
      </c>
      <c r="F73" s="6">
        <v>1.0324</v>
      </c>
      <c r="G73" s="7">
        <v>2.7200000000000002E-3</v>
      </c>
      <c r="H73" s="7">
        <v>1.8748999999999998E-2</v>
      </c>
      <c r="I73" s="7">
        <v>1</v>
      </c>
      <c r="J73" s="6">
        <v>0</v>
      </c>
      <c r="K73" s="6">
        <v>0</v>
      </c>
    </row>
    <row r="74" spans="1:11" x14ac:dyDescent="0.45">
      <c r="A74" s="2" t="s">
        <v>1843</v>
      </c>
      <c r="B74" s="2" t="s">
        <v>1876</v>
      </c>
      <c r="C74" s="2" t="s">
        <v>1877</v>
      </c>
      <c r="D74" s="2" t="s">
        <v>1730</v>
      </c>
      <c r="E74" s="6">
        <v>1.0183</v>
      </c>
      <c r="F74" s="6">
        <v>1.0183</v>
      </c>
      <c r="G74" s="7">
        <v>-1.8619999999999999E-3</v>
      </c>
      <c r="H74" s="7">
        <v>8.317999999999999E-3</v>
      </c>
      <c r="I74" s="7">
        <v>1</v>
      </c>
      <c r="J74" s="6">
        <v>0</v>
      </c>
      <c r="K74" s="6">
        <v>0</v>
      </c>
    </row>
    <row r="75" spans="1:11" x14ac:dyDescent="0.45">
      <c r="A75" s="2" t="s">
        <v>1843</v>
      </c>
      <c r="B75" s="2" t="s">
        <v>1878</v>
      </c>
      <c r="C75" s="2" t="s">
        <v>1879</v>
      </c>
      <c r="D75" s="2" t="s">
        <v>1730</v>
      </c>
      <c r="E75" s="6">
        <v>1.0454000000000001</v>
      </c>
      <c r="F75" s="6">
        <v>1.0454000000000001</v>
      </c>
      <c r="G75" s="7">
        <v>1.0529999999999999E-3</v>
      </c>
      <c r="H75" s="7">
        <v>9.1710000000000003E-3</v>
      </c>
      <c r="I75" s="7">
        <v>1</v>
      </c>
      <c r="J75" s="6">
        <v>0</v>
      </c>
      <c r="K75" s="6">
        <v>0</v>
      </c>
    </row>
    <row r="76" spans="1:11" x14ac:dyDescent="0.45">
      <c r="A76" s="2" t="s">
        <v>1843</v>
      </c>
      <c r="B76" s="2" t="s">
        <v>1880</v>
      </c>
      <c r="C76" s="2" t="s">
        <v>1881</v>
      </c>
      <c r="D76" s="2" t="s">
        <v>1730</v>
      </c>
      <c r="E76" s="6">
        <v>1.0145</v>
      </c>
      <c r="F76" s="6">
        <v>1.0145</v>
      </c>
      <c r="G76" s="7">
        <v>-1.3780000000000001E-3</v>
      </c>
      <c r="H76" s="7">
        <v>7.0479999999999996E-3</v>
      </c>
      <c r="I76" s="7">
        <v>1</v>
      </c>
      <c r="J76" s="6">
        <v>0</v>
      </c>
      <c r="K76" s="6">
        <v>0</v>
      </c>
    </row>
    <row r="77" spans="1:11" x14ac:dyDescent="0.45">
      <c r="A77" s="2" t="s">
        <v>1843</v>
      </c>
      <c r="B77" s="2" t="s">
        <v>1882</v>
      </c>
      <c r="C77" s="2" t="s">
        <v>1883</v>
      </c>
      <c r="D77" s="2" t="s">
        <v>1730</v>
      </c>
      <c r="E77" s="6">
        <v>1.0406</v>
      </c>
      <c r="F77" s="6">
        <v>1.0406</v>
      </c>
      <c r="G77" s="7">
        <v>-1.727E-3</v>
      </c>
      <c r="H77" s="7">
        <v>6.8700000000000002E-3</v>
      </c>
      <c r="I77" s="7">
        <v>1</v>
      </c>
      <c r="J77" s="6">
        <v>0</v>
      </c>
      <c r="K77" s="6">
        <v>0</v>
      </c>
    </row>
    <row r="78" spans="1:11" x14ac:dyDescent="0.45">
      <c r="A78" s="2" t="s">
        <v>1843</v>
      </c>
      <c r="B78" s="2" t="s">
        <v>1884</v>
      </c>
      <c r="C78" s="2" t="s">
        <v>1885</v>
      </c>
      <c r="D78" s="2" t="s">
        <v>1730</v>
      </c>
      <c r="E78" s="6">
        <v>1.0347</v>
      </c>
      <c r="F78" s="6">
        <v>1.0597000000000001</v>
      </c>
      <c r="G78" s="7">
        <v>-2.6350000000000002E-3</v>
      </c>
      <c r="H78" s="7">
        <v>7.4150000000000006E-3</v>
      </c>
      <c r="I78" s="7">
        <v>1</v>
      </c>
      <c r="J78" s="6">
        <v>0</v>
      </c>
      <c r="K78" s="6">
        <v>0</v>
      </c>
    </row>
    <row r="79" spans="1:11" x14ac:dyDescent="0.45">
      <c r="A79" s="2" t="s">
        <v>1843</v>
      </c>
      <c r="B79" s="2" t="s">
        <v>1886</v>
      </c>
      <c r="C79" s="2" t="s">
        <v>1887</v>
      </c>
      <c r="D79" s="2" t="s">
        <v>1730</v>
      </c>
      <c r="E79" s="6">
        <v>1.0450999999999999</v>
      </c>
      <c r="F79" s="6">
        <v>1.0601</v>
      </c>
      <c r="G79" s="7">
        <v>-2.8219999999999999E-3</v>
      </c>
      <c r="H79" s="7">
        <v>1.6492E-2</v>
      </c>
      <c r="I79" s="7">
        <v>1</v>
      </c>
      <c r="J79" s="6">
        <v>0</v>
      </c>
      <c r="K79" s="6">
        <v>0</v>
      </c>
    </row>
    <row r="80" spans="1:11" x14ac:dyDescent="0.45">
      <c r="A80" s="2" t="s">
        <v>1843</v>
      </c>
      <c r="B80" s="2" t="s">
        <v>1888</v>
      </c>
      <c r="C80" s="2" t="s">
        <v>1889</v>
      </c>
      <c r="D80" s="2" t="s">
        <v>1730</v>
      </c>
      <c r="E80" s="6">
        <v>1.0246</v>
      </c>
      <c r="F80" s="6">
        <v>1.0646</v>
      </c>
      <c r="G80" s="7">
        <v>-3.9300000000000003E-3</v>
      </c>
      <c r="H80" s="7">
        <v>7.5709999999999996E-3</v>
      </c>
      <c r="I80" s="7">
        <v>1</v>
      </c>
      <c r="J80" s="6">
        <v>0</v>
      </c>
      <c r="K80" s="6">
        <v>0</v>
      </c>
    </row>
    <row r="81" spans="1:11" x14ac:dyDescent="0.45">
      <c r="A81" s="2" t="s">
        <v>1843</v>
      </c>
      <c r="B81" s="2" t="s">
        <v>1890</v>
      </c>
      <c r="C81" s="2" t="s">
        <v>1891</v>
      </c>
      <c r="D81" s="2" t="s">
        <v>1730</v>
      </c>
      <c r="E81" s="6">
        <v>1.0271999999999999</v>
      </c>
      <c r="F81" s="6">
        <v>1.0271999999999999</v>
      </c>
      <c r="G81" s="7">
        <v>-1.07E-3</v>
      </c>
      <c r="H81" s="7">
        <v>4.9899999999999996E-3</v>
      </c>
      <c r="I81" s="7">
        <v>1</v>
      </c>
      <c r="J81" s="6">
        <v>0</v>
      </c>
      <c r="K81" s="6">
        <v>0</v>
      </c>
    </row>
    <row r="82" spans="1:11" x14ac:dyDescent="0.45">
      <c r="A82" s="2" t="s">
        <v>1843</v>
      </c>
      <c r="B82" s="2" t="s">
        <v>1892</v>
      </c>
      <c r="C82" s="2" t="s">
        <v>1893</v>
      </c>
      <c r="D82" s="2" t="s">
        <v>1730</v>
      </c>
      <c r="E82" s="6">
        <v>1.0185</v>
      </c>
      <c r="F82" s="6">
        <v>1.0185</v>
      </c>
      <c r="G82" s="7">
        <v>3.9300000000000001E-4</v>
      </c>
      <c r="H82" s="7">
        <v>3.4480000000000001E-3</v>
      </c>
      <c r="I82" s="7">
        <v>1</v>
      </c>
      <c r="J82" s="6">
        <v>0</v>
      </c>
      <c r="K82" s="6">
        <v>0</v>
      </c>
    </row>
    <row r="83" spans="1:11" x14ac:dyDescent="0.45">
      <c r="A83" s="2" t="s">
        <v>1843</v>
      </c>
      <c r="B83" s="2" t="s">
        <v>1894</v>
      </c>
      <c r="C83" s="2" t="s">
        <v>1895</v>
      </c>
      <c r="D83" s="2" t="s">
        <v>1730</v>
      </c>
      <c r="E83" s="6">
        <v>0.99680000000000002</v>
      </c>
      <c r="F83" s="6">
        <v>0.99680000000000002</v>
      </c>
      <c r="G83" s="7">
        <v>-1.7253000000000001E-2</v>
      </c>
      <c r="H83" s="7">
        <v>-1.8029999999999999E-3</v>
      </c>
      <c r="I83" s="7">
        <v>1</v>
      </c>
      <c r="J83" s="6">
        <v>0</v>
      </c>
      <c r="K83" s="6">
        <v>0</v>
      </c>
    </row>
    <row r="84" spans="1:11" x14ac:dyDescent="0.45">
      <c r="A84" s="2" t="s">
        <v>1843</v>
      </c>
      <c r="B84" s="2" t="s">
        <v>1896</v>
      </c>
      <c r="C84" s="2" t="s">
        <v>1897</v>
      </c>
      <c r="D84" s="2" t="s">
        <v>1730</v>
      </c>
      <c r="E84" s="6">
        <v>1.016</v>
      </c>
      <c r="F84" s="6">
        <v>1.016</v>
      </c>
      <c r="G84" s="7">
        <v>-4.6050000000000006E-3</v>
      </c>
      <c r="H84" s="7">
        <v>1.0945E-2</v>
      </c>
      <c r="I84" s="7">
        <v>1</v>
      </c>
      <c r="J84" s="6">
        <v>0</v>
      </c>
      <c r="K84" s="6">
        <v>0</v>
      </c>
    </row>
    <row r="85" spans="1:11" x14ac:dyDescent="0.45">
      <c r="A85" s="2" t="s">
        <v>1843</v>
      </c>
      <c r="B85" s="2" t="s">
        <v>1898</v>
      </c>
      <c r="C85" s="2" t="s">
        <v>1899</v>
      </c>
      <c r="D85" s="2" t="s">
        <v>1730</v>
      </c>
      <c r="E85" s="6">
        <v>1.0117</v>
      </c>
      <c r="F85" s="6">
        <v>1.0117</v>
      </c>
      <c r="G85" s="7">
        <v>9.8900000000000008E-4</v>
      </c>
      <c r="H85" s="7">
        <v>1.17E-2</v>
      </c>
      <c r="I85" s="7">
        <v>1</v>
      </c>
      <c r="J85" s="6">
        <v>0</v>
      </c>
      <c r="K85" s="6">
        <v>0</v>
      </c>
    </row>
    <row r="86" spans="1:11" x14ac:dyDescent="0.45">
      <c r="A86" s="2" t="s">
        <v>1843</v>
      </c>
      <c r="B86" s="2" t="s">
        <v>1900</v>
      </c>
      <c r="C86" s="2" t="s">
        <v>1901</v>
      </c>
      <c r="D86" s="2" t="s">
        <v>1730</v>
      </c>
      <c r="E86" s="6">
        <v>1.07</v>
      </c>
      <c r="F86" s="6">
        <v>1.07</v>
      </c>
      <c r="G86" s="7">
        <v>-8.9839999999999989E-3</v>
      </c>
      <c r="H86" s="7">
        <v>2.0798000000000001E-2</v>
      </c>
      <c r="I86" s="7">
        <v>1</v>
      </c>
      <c r="J86" s="6">
        <v>0</v>
      </c>
      <c r="K86" s="6">
        <v>0</v>
      </c>
    </row>
    <row r="87" spans="1:11" x14ac:dyDescent="0.45">
      <c r="A87" s="2" t="s">
        <v>1843</v>
      </c>
      <c r="B87" s="2" t="s">
        <v>1902</v>
      </c>
      <c r="C87" s="2" t="s">
        <v>1903</v>
      </c>
      <c r="D87" s="2" t="s">
        <v>1730</v>
      </c>
      <c r="E87" s="6">
        <v>1.0516000000000001</v>
      </c>
      <c r="F87" s="6">
        <v>1.0516000000000001</v>
      </c>
      <c r="G87" s="7">
        <v>-4.6379999999999998E-3</v>
      </c>
      <c r="H87" s="7">
        <v>7.8589999999999997E-3</v>
      </c>
      <c r="I87" s="7">
        <v>1</v>
      </c>
      <c r="J87" s="6">
        <v>0</v>
      </c>
      <c r="K87" s="6">
        <v>0</v>
      </c>
    </row>
    <row r="88" spans="1:11" x14ac:dyDescent="0.45">
      <c r="A88" s="2" t="s">
        <v>1843</v>
      </c>
      <c r="B88" s="2" t="s">
        <v>1904</v>
      </c>
      <c r="C88" s="2" t="s">
        <v>1905</v>
      </c>
      <c r="D88" s="2" t="s">
        <v>1730</v>
      </c>
      <c r="E88" s="6">
        <v>0.98070000000000002</v>
      </c>
      <c r="F88" s="6">
        <v>0.98070000000000002</v>
      </c>
      <c r="G88" s="7">
        <v>-5.7563000000000003E-2</v>
      </c>
      <c r="H88" s="7">
        <v>-2.1746000000000001E-2</v>
      </c>
      <c r="I88" s="7">
        <v>1</v>
      </c>
      <c r="J88" s="6">
        <v>0</v>
      </c>
      <c r="K88" s="6">
        <v>0</v>
      </c>
    </row>
    <row r="89" spans="1:11" x14ac:dyDescent="0.45">
      <c r="A89" s="2" t="s">
        <v>1843</v>
      </c>
      <c r="B89" s="2" t="s">
        <v>1906</v>
      </c>
      <c r="C89" s="2" t="s">
        <v>1907</v>
      </c>
      <c r="D89" s="2" t="s">
        <v>1730</v>
      </c>
      <c r="E89" s="6">
        <v>1.0639000000000001</v>
      </c>
      <c r="F89" s="6">
        <v>1.0639000000000001</v>
      </c>
      <c r="G89" s="7">
        <v>2.8200000000000002E-4</v>
      </c>
      <c r="H89" s="7">
        <v>2.2488999999999999E-2</v>
      </c>
      <c r="I89" s="7">
        <v>1</v>
      </c>
      <c r="J89" s="6">
        <v>0</v>
      </c>
      <c r="K89" s="6">
        <v>0</v>
      </c>
    </row>
    <row r="90" spans="1:11" x14ac:dyDescent="0.45">
      <c r="A90" s="2" t="s">
        <v>1843</v>
      </c>
      <c r="B90" s="2" t="s">
        <v>1908</v>
      </c>
      <c r="C90" s="2" t="s">
        <v>1909</v>
      </c>
      <c r="D90" s="2" t="s">
        <v>1730</v>
      </c>
      <c r="E90" s="6">
        <v>1.0274000000000001</v>
      </c>
      <c r="F90" s="6">
        <v>1.0274000000000001</v>
      </c>
      <c r="G90" s="7">
        <v>-1.5618E-2</v>
      </c>
      <c r="H90" s="7">
        <v>1.6222E-2</v>
      </c>
      <c r="I90" s="7">
        <v>1</v>
      </c>
      <c r="J90" s="6">
        <v>0</v>
      </c>
      <c r="K90" s="6">
        <v>0</v>
      </c>
    </row>
    <row r="91" spans="1:11" x14ac:dyDescent="0.45">
      <c r="A91" s="2" t="s">
        <v>1843</v>
      </c>
      <c r="B91" s="2" t="s">
        <v>1910</v>
      </c>
      <c r="C91" s="2" t="s">
        <v>1911</v>
      </c>
      <c r="D91" s="2" t="s">
        <v>1730</v>
      </c>
      <c r="E91" s="6">
        <v>1.0506</v>
      </c>
      <c r="F91" s="6">
        <v>1.0506</v>
      </c>
      <c r="G91" s="7">
        <v>-8.9610000000000002E-3</v>
      </c>
      <c r="H91" s="7">
        <v>2.7782999999999999E-2</v>
      </c>
      <c r="I91" s="7">
        <v>0.1433466590519703</v>
      </c>
      <c r="J91" s="6">
        <v>0.92</v>
      </c>
      <c r="K91" s="6">
        <v>0.9</v>
      </c>
    </row>
    <row r="92" spans="1:11" x14ac:dyDescent="0.45">
      <c r="A92" s="2" t="s">
        <v>1843</v>
      </c>
      <c r="B92" s="2" t="s">
        <v>1912</v>
      </c>
      <c r="C92" s="2" t="s">
        <v>1913</v>
      </c>
      <c r="D92" s="2" t="s">
        <v>1730</v>
      </c>
      <c r="E92" s="6">
        <v>1.0081</v>
      </c>
      <c r="F92" s="6">
        <v>1.0081</v>
      </c>
      <c r="G92" s="7">
        <v>-5.3693999999999999E-2</v>
      </c>
      <c r="H92" s="7">
        <v>8.1000000000000013E-3</v>
      </c>
      <c r="I92" s="7">
        <v>1</v>
      </c>
      <c r="J92" s="6">
        <v>0</v>
      </c>
      <c r="K92" s="6">
        <v>0</v>
      </c>
    </row>
    <row r="93" spans="1:11" x14ac:dyDescent="0.45">
      <c r="A93" s="2" t="s">
        <v>1843</v>
      </c>
      <c r="B93" s="2" t="s">
        <v>1914</v>
      </c>
      <c r="C93" s="2" t="s">
        <v>1915</v>
      </c>
      <c r="D93" s="2" t="s">
        <v>1730</v>
      </c>
      <c r="E93" s="6">
        <v>1.1720999999999999</v>
      </c>
      <c r="F93" s="6">
        <v>1.1971000000000001</v>
      </c>
      <c r="G93" s="7">
        <v>-3.5608000000000001E-2</v>
      </c>
      <c r="H93" s="7">
        <v>1.0211E-2</v>
      </c>
      <c r="I93" s="7">
        <v>1</v>
      </c>
      <c r="J93" s="6">
        <v>0</v>
      </c>
      <c r="K93" s="6">
        <v>0</v>
      </c>
    </row>
    <row r="94" spans="1:11" x14ac:dyDescent="0.45">
      <c r="A94" s="2" t="s">
        <v>1843</v>
      </c>
      <c r="B94" s="2" t="s">
        <v>1916</v>
      </c>
      <c r="C94" s="2" t="s">
        <v>1917</v>
      </c>
      <c r="D94" s="2" t="s">
        <v>1730</v>
      </c>
      <c r="E94" s="6">
        <v>1.1943999999999999</v>
      </c>
      <c r="F94" s="6">
        <v>1.1943999999999999</v>
      </c>
      <c r="G94" s="7">
        <v>-6.898399999999999E-2</v>
      </c>
      <c r="H94" s="7">
        <v>-2.1144E-2</v>
      </c>
      <c r="I94" s="7">
        <v>1</v>
      </c>
      <c r="J94" s="6">
        <v>0</v>
      </c>
      <c r="K94" s="6">
        <v>0</v>
      </c>
    </row>
    <row r="95" spans="1:11" x14ac:dyDescent="0.45">
      <c r="A95" s="2" t="s">
        <v>1843</v>
      </c>
      <c r="B95" s="2" t="s">
        <v>1918</v>
      </c>
      <c r="C95" s="2" t="s">
        <v>1919</v>
      </c>
      <c r="D95" s="2" t="s">
        <v>1730</v>
      </c>
      <c r="E95" s="6">
        <v>1.1451</v>
      </c>
      <c r="F95" s="6">
        <v>1.1451</v>
      </c>
      <c r="G95" s="7">
        <v>-2.0277E-2</v>
      </c>
      <c r="H95" s="7">
        <v>-5.7310000000000009E-3</v>
      </c>
      <c r="I95" s="7">
        <v>1</v>
      </c>
      <c r="J95" s="6">
        <v>0</v>
      </c>
      <c r="K95" s="6">
        <v>0</v>
      </c>
    </row>
    <row r="96" spans="1:11" x14ac:dyDescent="0.45">
      <c r="A96" s="2" t="s">
        <v>1843</v>
      </c>
      <c r="B96" s="2" t="s">
        <v>1920</v>
      </c>
      <c r="C96" s="2" t="s">
        <v>1921</v>
      </c>
      <c r="D96" s="2" t="s">
        <v>1730</v>
      </c>
      <c r="E96" s="6">
        <v>1.0531999999999999</v>
      </c>
      <c r="F96" s="6">
        <v>1.0531999999999999</v>
      </c>
      <c r="G96" s="7">
        <v>-4.1599999999999996E-3</v>
      </c>
      <c r="H96" s="7">
        <v>1.4644000000000001E-2</v>
      </c>
      <c r="I96" s="7">
        <v>1</v>
      </c>
      <c r="J96" s="6">
        <v>0</v>
      </c>
      <c r="K96" s="6">
        <v>0</v>
      </c>
    </row>
    <row r="97" spans="1:11" x14ac:dyDescent="0.45">
      <c r="A97" s="2" t="s">
        <v>1843</v>
      </c>
      <c r="B97" s="2" t="s">
        <v>1922</v>
      </c>
      <c r="C97" s="2" t="s">
        <v>1923</v>
      </c>
      <c r="D97" s="2" t="s">
        <v>1730</v>
      </c>
      <c r="E97" s="6">
        <v>1.0347999999999999</v>
      </c>
      <c r="F97" s="6">
        <v>1.0347999999999999</v>
      </c>
      <c r="G97" s="7">
        <v>-4.4241000000000003E-2</v>
      </c>
      <c r="H97" s="7">
        <v>2.6159999999999998E-3</v>
      </c>
      <c r="I97" s="7">
        <v>1</v>
      </c>
      <c r="J97" s="6">
        <v>0</v>
      </c>
      <c r="K97" s="6">
        <v>0</v>
      </c>
    </row>
    <row r="98" spans="1:11" x14ac:dyDescent="0.45">
      <c r="A98" s="2" t="s">
        <v>1924</v>
      </c>
      <c r="B98" s="2" t="s">
        <v>1925</v>
      </c>
      <c r="C98" s="2" t="s">
        <v>1926</v>
      </c>
      <c r="D98" s="2" t="s">
        <v>1730</v>
      </c>
      <c r="E98" s="6">
        <v>0.95799999999999996</v>
      </c>
      <c r="F98" s="6">
        <v>0.95799999999999996</v>
      </c>
      <c r="G98" s="7">
        <v>-7.7870999999999996E-2</v>
      </c>
      <c r="H98" s="7">
        <v>-4.2000000000000003E-2</v>
      </c>
      <c r="I98" s="7">
        <v>1</v>
      </c>
      <c r="J98" s="6">
        <v>0</v>
      </c>
      <c r="K98" s="6">
        <v>0</v>
      </c>
    </row>
    <row r="99" spans="1:11" x14ac:dyDescent="0.45">
      <c r="A99" s="2" t="s">
        <v>1924</v>
      </c>
      <c r="B99" s="2" t="s">
        <v>1927</v>
      </c>
      <c r="C99" s="2" t="s">
        <v>1928</v>
      </c>
      <c r="D99" s="2" t="s">
        <v>1730</v>
      </c>
      <c r="E99" s="6">
        <v>0.93600000000000005</v>
      </c>
      <c r="F99" s="6">
        <v>0.93600000000000005</v>
      </c>
      <c r="G99" s="7">
        <v>-7.4000999999999997E-2</v>
      </c>
      <c r="H99" s="7">
        <v>-1.4841E-2</v>
      </c>
      <c r="I99" s="7">
        <v>1</v>
      </c>
      <c r="J99" s="6">
        <v>0</v>
      </c>
      <c r="K99" s="6">
        <v>0</v>
      </c>
    </row>
    <row r="100" spans="1:11" x14ac:dyDescent="0.45">
      <c r="A100" s="2" t="s">
        <v>1924</v>
      </c>
      <c r="B100" s="2" t="s">
        <v>1929</v>
      </c>
      <c r="C100" s="2" t="s">
        <v>1930</v>
      </c>
      <c r="D100" s="2" t="s">
        <v>1730</v>
      </c>
      <c r="E100" s="6">
        <v>0.9355</v>
      </c>
      <c r="F100" s="6">
        <v>0.9355</v>
      </c>
      <c r="G100" s="7">
        <v>-2.0111E-2</v>
      </c>
      <c r="H100" s="7">
        <v>5.0533000000000002E-2</v>
      </c>
      <c r="I100" s="7">
        <v>1</v>
      </c>
      <c r="J100" s="6">
        <v>0</v>
      </c>
      <c r="K100" s="6">
        <v>0</v>
      </c>
    </row>
    <row r="101" spans="1:11" x14ac:dyDescent="0.45">
      <c r="A101" s="2" t="s">
        <v>1931</v>
      </c>
      <c r="B101" s="2" t="s">
        <v>1932</v>
      </c>
      <c r="C101" s="2" t="s">
        <v>1933</v>
      </c>
      <c r="D101" s="2" t="s">
        <v>1822</v>
      </c>
      <c r="E101" s="6">
        <v>1.0143</v>
      </c>
      <c r="F101" s="6">
        <v>1.0143</v>
      </c>
      <c r="G101" s="7">
        <v>3.9500000000000001E-4</v>
      </c>
      <c r="H101" s="7">
        <v>5.8509999999999994E-3</v>
      </c>
      <c r="I101" s="7">
        <v>1</v>
      </c>
      <c r="J101" s="6">
        <v>0</v>
      </c>
      <c r="K101" s="6">
        <v>0</v>
      </c>
    </row>
    <row r="102" spans="1:11" x14ac:dyDescent="0.45">
      <c r="A102" s="2" t="s">
        <v>1931</v>
      </c>
      <c r="B102" s="2" t="s">
        <v>1934</v>
      </c>
      <c r="C102" s="2" t="s">
        <v>1935</v>
      </c>
      <c r="D102" s="2" t="s">
        <v>1822</v>
      </c>
      <c r="E102" s="6">
        <v>1.0111000000000001</v>
      </c>
      <c r="F102" s="6">
        <v>1.0111000000000001</v>
      </c>
      <c r="G102" s="7">
        <v>2.9700000000000001E-4</v>
      </c>
      <c r="H102" s="7">
        <v>4.47E-3</v>
      </c>
      <c r="I102" s="7">
        <v>1</v>
      </c>
      <c r="J102" s="6">
        <v>0</v>
      </c>
      <c r="K102" s="6">
        <v>0</v>
      </c>
    </row>
    <row r="103" spans="1:11" x14ac:dyDescent="0.45">
      <c r="A103" s="2" t="s">
        <v>1931</v>
      </c>
      <c r="B103" s="2" t="s">
        <v>1936</v>
      </c>
      <c r="C103" s="2" t="s">
        <v>1937</v>
      </c>
      <c r="D103" s="2" t="s">
        <v>1822</v>
      </c>
      <c r="E103" s="6">
        <v>1.0199</v>
      </c>
      <c r="F103" s="6">
        <v>1.0199</v>
      </c>
      <c r="G103" s="7">
        <v>9.810000000000001E-4</v>
      </c>
      <c r="H103" s="7">
        <v>8.7029999999999989E-3</v>
      </c>
      <c r="I103" s="7">
        <v>1</v>
      </c>
      <c r="J103" s="6">
        <v>0</v>
      </c>
      <c r="K103" s="6">
        <v>0</v>
      </c>
    </row>
    <row r="104" spans="1:11" x14ac:dyDescent="0.45">
      <c r="A104" s="2" t="s">
        <v>1931</v>
      </c>
      <c r="B104" s="2" t="s">
        <v>1938</v>
      </c>
      <c r="C104" s="2" t="s">
        <v>1939</v>
      </c>
      <c r="D104" s="2" t="s">
        <v>1822</v>
      </c>
      <c r="E104" s="6">
        <v>1.286</v>
      </c>
      <c r="F104" s="6">
        <v>1.286</v>
      </c>
      <c r="G104" s="7">
        <v>-3.6704000000000001E-2</v>
      </c>
      <c r="H104" s="7">
        <v>-2.2053E-2</v>
      </c>
      <c r="I104" s="7">
        <v>1</v>
      </c>
      <c r="J104" s="6">
        <v>0</v>
      </c>
      <c r="K104" s="6">
        <v>0</v>
      </c>
    </row>
    <row r="105" spans="1:11" x14ac:dyDescent="0.45">
      <c r="A105" s="2" t="s">
        <v>1931</v>
      </c>
      <c r="B105" s="2" t="s">
        <v>1940</v>
      </c>
      <c r="C105" s="2" t="s">
        <v>1941</v>
      </c>
      <c r="D105" s="2" t="s">
        <v>1822</v>
      </c>
      <c r="E105" s="6">
        <v>1.1977</v>
      </c>
      <c r="F105" s="6">
        <v>1.3492999999999999</v>
      </c>
      <c r="G105" s="7">
        <v>1.856E-3</v>
      </c>
      <c r="H105" s="7">
        <v>7.7680000000000006E-3</v>
      </c>
      <c r="I105" s="7">
        <v>0.20681305836186031</v>
      </c>
      <c r="J105" s="6">
        <v>0.97</v>
      </c>
      <c r="K105" s="6">
        <v>0.95</v>
      </c>
    </row>
    <row r="106" spans="1:11" x14ac:dyDescent="0.45">
      <c r="A106" s="2" t="s">
        <v>1931</v>
      </c>
      <c r="B106" s="2" t="s">
        <v>1942</v>
      </c>
      <c r="C106" s="2" t="s">
        <v>1943</v>
      </c>
      <c r="D106" s="2" t="s">
        <v>1822</v>
      </c>
      <c r="E106" s="6">
        <v>1.0111000000000001</v>
      </c>
      <c r="F106" s="6">
        <v>1.2493000000000001</v>
      </c>
      <c r="G106" s="7">
        <v>1.4430000000000001E-3</v>
      </c>
      <c r="H106" s="7">
        <v>9.3720000000000001E-3</v>
      </c>
      <c r="I106" s="7">
        <v>6.0429235486104391E-2</v>
      </c>
      <c r="J106" s="6">
        <v>0.97</v>
      </c>
      <c r="K106" s="6">
        <v>0.95</v>
      </c>
    </row>
    <row r="107" spans="1:11" x14ac:dyDescent="0.45">
      <c r="A107" s="2" t="s">
        <v>1931</v>
      </c>
      <c r="B107" s="2" t="s">
        <v>1944</v>
      </c>
      <c r="C107" s="2" t="s">
        <v>1945</v>
      </c>
      <c r="D107" s="2" t="s">
        <v>1822</v>
      </c>
      <c r="E107" s="6">
        <v>1.0722</v>
      </c>
      <c r="F107" s="6">
        <v>1.0942000000000001</v>
      </c>
      <c r="G107" s="7">
        <v>6.4000000000000005E-4</v>
      </c>
      <c r="H107" s="7">
        <v>6.5310000000000003E-3</v>
      </c>
      <c r="I107" s="7">
        <v>1</v>
      </c>
      <c r="J107" s="6">
        <v>0</v>
      </c>
      <c r="K107" s="6">
        <v>0</v>
      </c>
    </row>
    <row r="108" spans="1:11" x14ac:dyDescent="0.45">
      <c r="A108" s="2" t="s">
        <v>1931</v>
      </c>
      <c r="B108" s="2" t="s">
        <v>1946</v>
      </c>
      <c r="C108" s="2" t="s">
        <v>1947</v>
      </c>
      <c r="D108" s="2" t="s">
        <v>1730</v>
      </c>
      <c r="E108" s="6">
        <v>1.2025999999999999</v>
      </c>
      <c r="F108" s="6">
        <v>1.2025999999999999</v>
      </c>
      <c r="G108" s="7">
        <v>2E-3</v>
      </c>
      <c r="H108" s="7">
        <v>8.3850000000000001E-3</v>
      </c>
      <c r="I108" s="7">
        <v>1</v>
      </c>
      <c r="J108" s="6">
        <v>0</v>
      </c>
      <c r="K108" s="6">
        <v>0</v>
      </c>
    </row>
    <row r="109" spans="1:11" x14ac:dyDescent="0.45">
      <c r="A109" s="2" t="s">
        <v>1931</v>
      </c>
      <c r="B109" s="2" t="s">
        <v>1948</v>
      </c>
      <c r="C109" s="2" t="s">
        <v>1949</v>
      </c>
      <c r="D109" s="2" t="s">
        <v>1822</v>
      </c>
      <c r="E109" s="6">
        <v>1.113</v>
      </c>
      <c r="F109" s="6">
        <v>1.113</v>
      </c>
      <c r="G109" s="7">
        <v>-1.256E-3</v>
      </c>
      <c r="H109" s="7">
        <v>3.9689999999999986E-3</v>
      </c>
      <c r="I109" s="7">
        <v>1</v>
      </c>
      <c r="J109" s="6">
        <v>0</v>
      </c>
      <c r="K109" s="6">
        <v>0</v>
      </c>
    </row>
    <row r="110" spans="1:11" x14ac:dyDescent="0.45">
      <c r="A110" s="2" t="s">
        <v>1931</v>
      </c>
      <c r="B110" s="2" t="s">
        <v>1950</v>
      </c>
      <c r="C110" s="2" t="s">
        <v>1951</v>
      </c>
      <c r="D110" s="2" t="s">
        <v>1822</v>
      </c>
      <c r="E110" s="6">
        <v>1.2628999999999999</v>
      </c>
      <c r="F110" s="6">
        <v>1.3236000000000001</v>
      </c>
      <c r="G110" s="7">
        <v>1.513E-3</v>
      </c>
      <c r="H110" s="7">
        <v>7.306E-3</v>
      </c>
      <c r="I110" s="7">
        <v>1</v>
      </c>
      <c r="J110" s="6">
        <v>0</v>
      </c>
      <c r="K110" s="6">
        <v>0</v>
      </c>
    </row>
    <row r="111" spans="1:11" x14ac:dyDescent="0.45">
      <c r="A111" s="2" t="s">
        <v>1931</v>
      </c>
      <c r="B111" s="2" t="s">
        <v>1952</v>
      </c>
      <c r="C111" s="2" t="s">
        <v>1953</v>
      </c>
      <c r="D111" s="2" t="s">
        <v>1822</v>
      </c>
      <c r="E111" s="6">
        <v>1.1740999999999999</v>
      </c>
      <c r="F111" s="6">
        <v>1.2910999999999999</v>
      </c>
      <c r="G111" s="7">
        <v>1.474E-3</v>
      </c>
      <c r="H111" s="7">
        <v>6.8630000000000002E-3</v>
      </c>
      <c r="I111" s="7">
        <v>1</v>
      </c>
      <c r="J111" s="6">
        <v>0</v>
      </c>
      <c r="K111" s="6">
        <v>0</v>
      </c>
    </row>
    <row r="112" spans="1:11" x14ac:dyDescent="0.45">
      <c r="A112" s="2" t="s">
        <v>1931</v>
      </c>
      <c r="B112" s="2" t="s">
        <v>1954</v>
      </c>
      <c r="C112" s="2" t="s">
        <v>1955</v>
      </c>
      <c r="D112" s="2" t="s">
        <v>1822</v>
      </c>
      <c r="E112" s="6">
        <v>1.0406</v>
      </c>
      <c r="F112" s="6">
        <v>1.2323</v>
      </c>
      <c r="G112" s="7">
        <v>1.2999999999999999E-3</v>
      </c>
      <c r="H112" s="7">
        <v>1.0994E-2</v>
      </c>
      <c r="I112" s="7">
        <v>1</v>
      </c>
      <c r="J112" s="6">
        <v>0</v>
      </c>
      <c r="K112" s="6">
        <v>0</v>
      </c>
    </row>
    <row r="113" spans="1:11" x14ac:dyDescent="0.45">
      <c r="A113" s="2" t="s">
        <v>1931</v>
      </c>
      <c r="B113" s="2" t="s">
        <v>1956</v>
      </c>
      <c r="C113" s="2" t="s">
        <v>1957</v>
      </c>
      <c r="D113" s="2" t="s">
        <v>1822</v>
      </c>
      <c r="E113" s="6">
        <v>1.0145</v>
      </c>
      <c r="F113" s="6">
        <v>1.2689999999999999</v>
      </c>
      <c r="G113" s="7">
        <v>-4.7840000000000001E-3</v>
      </c>
      <c r="H113" s="7">
        <v>6.3100000000000005E-4</v>
      </c>
      <c r="I113" s="7">
        <v>1</v>
      </c>
      <c r="J113" s="6">
        <v>0</v>
      </c>
      <c r="K113" s="6">
        <v>0</v>
      </c>
    </row>
    <row r="114" spans="1:11" x14ac:dyDescent="0.45">
      <c r="A114" s="2" t="s">
        <v>1931</v>
      </c>
      <c r="B114" s="2" t="s">
        <v>1958</v>
      </c>
      <c r="C114" s="2" t="s">
        <v>1959</v>
      </c>
      <c r="D114" s="2" t="s">
        <v>1822</v>
      </c>
      <c r="E114" s="6">
        <v>1.0066999999999999</v>
      </c>
      <c r="F114" s="6">
        <v>1.1329</v>
      </c>
      <c r="G114" s="7">
        <v>1.591E-3</v>
      </c>
      <c r="H114" s="7">
        <v>8.2769999999999996E-3</v>
      </c>
      <c r="I114" s="7">
        <v>1</v>
      </c>
      <c r="J114" s="6">
        <v>0</v>
      </c>
      <c r="K114" s="6">
        <v>0</v>
      </c>
    </row>
    <row r="115" spans="1:11" x14ac:dyDescent="0.45">
      <c r="A115" s="2" t="s">
        <v>1931</v>
      </c>
      <c r="B115" s="2" t="s">
        <v>1960</v>
      </c>
      <c r="C115" s="2" t="s">
        <v>1961</v>
      </c>
      <c r="D115" s="2" t="s">
        <v>1822</v>
      </c>
      <c r="E115" s="6">
        <v>1.1541999999999999</v>
      </c>
      <c r="F115" s="6">
        <v>1.1541999999999999</v>
      </c>
      <c r="G115" s="7">
        <v>1.1280000000000001E-3</v>
      </c>
      <c r="H115" s="7">
        <v>1.0506E-2</v>
      </c>
      <c r="I115" s="7">
        <v>1</v>
      </c>
      <c r="J115" s="6">
        <v>0</v>
      </c>
      <c r="K115" s="6">
        <v>0</v>
      </c>
    </row>
    <row r="116" spans="1:11" x14ac:dyDescent="0.45">
      <c r="A116" s="2" t="s">
        <v>1931</v>
      </c>
      <c r="B116" s="2" t="s">
        <v>1962</v>
      </c>
      <c r="C116" s="2" t="s">
        <v>1963</v>
      </c>
      <c r="D116" s="2" t="s">
        <v>1822</v>
      </c>
      <c r="E116" s="6">
        <v>1.1307</v>
      </c>
      <c r="F116" s="6">
        <v>1.2305999999999999</v>
      </c>
      <c r="G116" s="7">
        <v>1.3829999999999999E-3</v>
      </c>
      <c r="H116" s="7">
        <v>7.7799999999999996E-3</v>
      </c>
      <c r="I116" s="7">
        <v>1</v>
      </c>
      <c r="J116" s="6">
        <v>0</v>
      </c>
      <c r="K116" s="6">
        <v>0</v>
      </c>
    </row>
    <row r="117" spans="1:11" x14ac:dyDescent="0.45">
      <c r="A117" s="2" t="s">
        <v>1931</v>
      </c>
      <c r="B117" s="2" t="s">
        <v>1964</v>
      </c>
      <c r="C117" s="2" t="s">
        <v>1965</v>
      </c>
      <c r="D117" s="2" t="s">
        <v>1822</v>
      </c>
      <c r="E117" s="6">
        <v>1.0156000000000001</v>
      </c>
      <c r="F117" s="6">
        <v>1.0615000000000001</v>
      </c>
      <c r="G117" s="7">
        <v>1.699E-3</v>
      </c>
      <c r="H117" s="7">
        <v>9.606E-3</v>
      </c>
      <c r="I117" s="7">
        <v>1</v>
      </c>
      <c r="J117" s="6">
        <v>0</v>
      </c>
      <c r="K117" s="6">
        <v>0</v>
      </c>
    </row>
    <row r="118" spans="1:11" x14ac:dyDescent="0.45">
      <c r="A118" s="2" t="s">
        <v>1931</v>
      </c>
      <c r="B118" s="2" t="s">
        <v>1966</v>
      </c>
      <c r="C118" s="2" t="s">
        <v>1967</v>
      </c>
      <c r="D118" s="2" t="s">
        <v>1822</v>
      </c>
      <c r="E118" s="6">
        <v>1.0095000000000001</v>
      </c>
      <c r="F118" s="6">
        <v>1.0499000000000001</v>
      </c>
      <c r="G118" s="7">
        <v>1.622E-3</v>
      </c>
      <c r="H118" s="7">
        <v>1.0394E-2</v>
      </c>
      <c r="I118" s="7">
        <v>1</v>
      </c>
      <c r="J118" s="6">
        <v>0</v>
      </c>
      <c r="K118" s="6">
        <v>0</v>
      </c>
    </row>
    <row r="119" spans="1:11" x14ac:dyDescent="0.45">
      <c r="A119" s="2" t="s">
        <v>1931</v>
      </c>
      <c r="B119" s="2" t="s">
        <v>1968</v>
      </c>
      <c r="C119" s="2" t="s">
        <v>1969</v>
      </c>
      <c r="D119" s="2" t="s">
        <v>1822</v>
      </c>
      <c r="E119" s="6">
        <v>1.0468</v>
      </c>
      <c r="F119" s="6">
        <v>1.0468</v>
      </c>
      <c r="G119" s="7">
        <v>7.6499999999999995E-4</v>
      </c>
      <c r="H119" s="7">
        <v>5.9579999999999998E-3</v>
      </c>
      <c r="I119" s="7">
        <v>1</v>
      </c>
      <c r="J119" s="6">
        <v>0</v>
      </c>
      <c r="K119" s="6">
        <v>0</v>
      </c>
    </row>
    <row r="120" spans="1:11" x14ac:dyDescent="0.45">
      <c r="A120" s="2" t="s">
        <v>1931</v>
      </c>
      <c r="B120" s="2" t="s">
        <v>1970</v>
      </c>
      <c r="C120" s="2" t="s">
        <v>1971</v>
      </c>
      <c r="D120" s="2" t="s">
        <v>1822</v>
      </c>
      <c r="E120" s="6">
        <v>1.0353000000000001</v>
      </c>
      <c r="F120" s="6">
        <v>1.0353000000000001</v>
      </c>
      <c r="G120" s="7">
        <v>1.8389999999999999E-3</v>
      </c>
      <c r="H120" s="7">
        <v>9.9500000000000005E-3</v>
      </c>
      <c r="I120" s="7">
        <v>1</v>
      </c>
      <c r="J120" s="6">
        <v>0</v>
      </c>
      <c r="K120" s="6">
        <v>0</v>
      </c>
    </row>
    <row r="121" spans="1:11" x14ac:dyDescent="0.45">
      <c r="A121" s="2" t="s">
        <v>1931</v>
      </c>
      <c r="B121" s="2" t="s">
        <v>1972</v>
      </c>
      <c r="C121" s="2" t="s">
        <v>1973</v>
      </c>
      <c r="D121" s="2" t="s">
        <v>1822</v>
      </c>
      <c r="E121" s="6">
        <v>1.028</v>
      </c>
      <c r="F121" s="6">
        <v>1.028</v>
      </c>
      <c r="G121" s="7">
        <v>1.7539999999999999E-3</v>
      </c>
      <c r="H121" s="7">
        <v>1.0815999999999999E-2</v>
      </c>
      <c r="I121" s="7">
        <v>1</v>
      </c>
      <c r="J121" s="6">
        <v>0</v>
      </c>
      <c r="K121" s="6">
        <v>0</v>
      </c>
    </row>
    <row r="122" spans="1:11" x14ac:dyDescent="0.45">
      <c r="A122" s="2" t="s">
        <v>1931</v>
      </c>
      <c r="B122" s="2" t="s">
        <v>1974</v>
      </c>
      <c r="C122" s="2" t="s">
        <v>1975</v>
      </c>
      <c r="D122" s="2" t="s">
        <v>1822</v>
      </c>
      <c r="E122" s="6">
        <v>1.0251999999999999</v>
      </c>
      <c r="F122" s="6">
        <v>1.0251999999999999</v>
      </c>
      <c r="G122" s="7">
        <v>1.4649999999999999E-3</v>
      </c>
      <c r="H122" s="7">
        <v>6.6769999999999998E-3</v>
      </c>
      <c r="I122" s="7">
        <v>1</v>
      </c>
      <c r="J122" s="6">
        <v>0</v>
      </c>
      <c r="K122" s="6">
        <v>0</v>
      </c>
    </row>
    <row r="123" spans="1:11" x14ac:dyDescent="0.45">
      <c r="A123" s="2" t="s">
        <v>1931</v>
      </c>
      <c r="B123" s="2" t="s">
        <v>1976</v>
      </c>
      <c r="C123" s="2" t="s">
        <v>1977</v>
      </c>
      <c r="D123" s="2" t="s">
        <v>1822</v>
      </c>
      <c r="E123" s="6">
        <v>1.0246</v>
      </c>
      <c r="F123" s="6">
        <v>1.0246</v>
      </c>
      <c r="G123" s="7">
        <v>1.6620000000000001E-3</v>
      </c>
      <c r="H123" s="7">
        <v>7.9690000000000004E-3</v>
      </c>
      <c r="I123" s="7">
        <v>1</v>
      </c>
      <c r="J123" s="6">
        <v>0</v>
      </c>
      <c r="K123" s="6">
        <v>0</v>
      </c>
    </row>
    <row r="124" spans="1:11" x14ac:dyDescent="0.45">
      <c r="A124" s="2" t="s">
        <v>1931</v>
      </c>
      <c r="B124" s="2" t="s">
        <v>1978</v>
      </c>
      <c r="C124" s="2" t="s">
        <v>1979</v>
      </c>
      <c r="D124" s="2" t="s">
        <v>1822</v>
      </c>
      <c r="E124" s="6">
        <v>1.0164</v>
      </c>
      <c r="F124" s="6">
        <v>1.0164</v>
      </c>
      <c r="G124" s="7">
        <v>1.8730000000000001E-3</v>
      </c>
      <c r="H124" s="7">
        <v>1.225E-2</v>
      </c>
      <c r="I124" s="7">
        <v>1</v>
      </c>
      <c r="J124" s="6">
        <v>0</v>
      </c>
      <c r="K124" s="6">
        <v>0</v>
      </c>
    </row>
    <row r="125" spans="1:11" x14ac:dyDescent="0.45">
      <c r="A125" s="2" t="s">
        <v>1931</v>
      </c>
      <c r="B125" s="2" t="s">
        <v>1980</v>
      </c>
      <c r="C125" s="2" t="s">
        <v>1981</v>
      </c>
      <c r="D125" s="2" t="s">
        <v>1822</v>
      </c>
      <c r="E125" s="6">
        <v>1.0078</v>
      </c>
      <c r="F125" s="6">
        <v>1.0078</v>
      </c>
      <c r="G125" s="7">
        <v>1.5900000000000001E-3</v>
      </c>
      <c r="H125" s="7">
        <v>7.8000000000000014E-3</v>
      </c>
      <c r="I125" s="7">
        <v>1</v>
      </c>
      <c r="J125" s="6">
        <v>0</v>
      </c>
      <c r="K125" s="6">
        <v>0</v>
      </c>
    </row>
    <row r="126" spans="1:11" x14ac:dyDescent="0.45">
      <c r="A126" s="2" t="s">
        <v>1931</v>
      </c>
      <c r="B126" s="2" t="s">
        <v>1982</v>
      </c>
      <c r="C126" s="2" t="s">
        <v>1983</v>
      </c>
      <c r="D126" s="2" t="s">
        <v>1822</v>
      </c>
      <c r="E126" s="6">
        <v>1.042</v>
      </c>
      <c r="F126" s="6">
        <v>1.2838000000000001</v>
      </c>
      <c r="G126" s="7">
        <v>1.3259999999999999E-3</v>
      </c>
      <c r="H126" s="7">
        <v>7.1390000000000004E-3</v>
      </c>
      <c r="I126" s="7">
        <v>1</v>
      </c>
      <c r="J126" s="6">
        <v>0</v>
      </c>
      <c r="K126" s="6">
        <v>0</v>
      </c>
    </row>
    <row r="127" spans="1:11" x14ac:dyDescent="0.45">
      <c r="A127" s="2" t="s">
        <v>1931</v>
      </c>
      <c r="B127" s="2" t="s">
        <v>1984</v>
      </c>
      <c r="C127" s="2" t="s">
        <v>1985</v>
      </c>
      <c r="D127" s="2" t="s">
        <v>1822</v>
      </c>
      <c r="E127" s="6">
        <v>1.0316000000000001</v>
      </c>
      <c r="F127" s="6">
        <v>1.2783</v>
      </c>
      <c r="G127" s="7">
        <v>2.117E-3</v>
      </c>
      <c r="H127" s="7">
        <v>6.6149999999999994E-3</v>
      </c>
      <c r="I127" s="7">
        <v>1</v>
      </c>
      <c r="J127" s="6">
        <v>0</v>
      </c>
      <c r="K127" s="6">
        <v>0</v>
      </c>
    </row>
    <row r="128" spans="1:11" x14ac:dyDescent="0.45">
      <c r="A128" s="2" t="s">
        <v>1931</v>
      </c>
      <c r="B128" s="2" t="s">
        <v>1986</v>
      </c>
      <c r="C128" s="2" t="s">
        <v>1987</v>
      </c>
      <c r="D128" s="2" t="s">
        <v>1822</v>
      </c>
      <c r="E128" s="6">
        <v>1.0468999999999999</v>
      </c>
      <c r="F128" s="6">
        <v>1.1066</v>
      </c>
      <c r="G128" s="7">
        <v>1.176E-3</v>
      </c>
      <c r="H128" s="7">
        <v>5.7260000000000002E-3</v>
      </c>
      <c r="I128" s="7">
        <v>1</v>
      </c>
      <c r="J128" s="6">
        <v>0</v>
      </c>
      <c r="K128" s="6">
        <v>0</v>
      </c>
    </row>
    <row r="129" spans="1:11" x14ac:dyDescent="0.45">
      <c r="A129" s="2" t="s">
        <v>1931</v>
      </c>
      <c r="B129" s="2" t="s">
        <v>1988</v>
      </c>
      <c r="C129" s="2" t="s">
        <v>1989</v>
      </c>
      <c r="D129" s="2" t="s">
        <v>1822</v>
      </c>
      <c r="E129" s="6">
        <v>1.0436000000000001</v>
      </c>
      <c r="F129" s="6">
        <v>1.1109</v>
      </c>
      <c r="G129" s="7">
        <v>1.2620000000000001E-3</v>
      </c>
      <c r="H129" s="7">
        <v>7.528E-3</v>
      </c>
      <c r="I129" s="7">
        <v>1</v>
      </c>
      <c r="J129" s="6">
        <v>0</v>
      </c>
      <c r="K129" s="6">
        <v>0</v>
      </c>
    </row>
    <row r="130" spans="1:11" x14ac:dyDescent="0.45">
      <c r="A130" s="2" t="s">
        <v>1931</v>
      </c>
      <c r="B130" s="2" t="s">
        <v>1990</v>
      </c>
      <c r="C130" s="2" t="s">
        <v>1991</v>
      </c>
      <c r="D130" s="2" t="s">
        <v>1822</v>
      </c>
      <c r="E130" s="6">
        <v>1.0321</v>
      </c>
      <c r="F130" s="6">
        <v>1.0831</v>
      </c>
      <c r="G130" s="7">
        <v>1.7570000000000001E-3</v>
      </c>
      <c r="H130" s="7">
        <v>1.026E-2</v>
      </c>
      <c r="I130" s="7">
        <v>1</v>
      </c>
      <c r="J130" s="6">
        <v>0</v>
      </c>
      <c r="K130" s="6">
        <v>0</v>
      </c>
    </row>
    <row r="131" spans="1:11" x14ac:dyDescent="0.45">
      <c r="A131" s="2" t="s">
        <v>1931</v>
      </c>
      <c r="B131" s="2" t="s">
        <v>1992</v>
      </c>
      <c r="C131" s="2" t="s">
        <v>1993</v>
      </c>
      <c r="D131" s="2" t="s">
        <v>1822</v>
      </c>
      <c r="E131" s="6">
        <v>1.0367</v>
      </c>
      <c r="F131" s="6">
        <v>1.0849</v>
      </c>
      <c r="G131" s="7">
        <v>1.477E-3</v>
      </c>
      <c r="H131" s="7">
        <v>7.0550000000000014E-3</v>
      </c>
      <c r="I131" s="7">
        <v>1</v>
      </c>
      <c r="J131" s="6">
        <v>0</v>
      </c>
      <c r="K131" s="6">
        <v>0</v>
      </c>
    </row>
    <row r="132" spans="1:11" x14ac:dyDescent="0.45">
      <c r="A132" s="2" t="s">
        <v>1931</v>
      </c>
      <c r="B132" s="2" t="s">
        <v>1994</v>
      </c>
      <c r="C132" s="2" t="s">
        <v>1995</v>
      </c>
      <c r="D132" s="2" t="s">
        <v>1822</v>
      </c>
      <c r="E132" s="6">
        <v>1.0289999999999999</v>
      </c>
      <c r="F132" s="6">
        <v>1.0778000000000001</v>
      </c>
      <c r="G132" s="7">
        <v>1.2080000000000001E-3</v>
      </c>
      <c r="H132" s="7">
        <v>8.0429999999999998E-3</v>
      </c>
      <c r="I132" s="7">
        <v>1</v>
      </c>
      <c r="J132" s="6">
        <v>0</v>
      </c>
      <c r="K132" s="6">
        <v>0</v>
      </c>
    </row>
    <row r="133" spans="1:11" x14ac:dyDescent="0.45">
      <c r="A133" s="2" t="s">
        <v>1931</v>
      </c>
      <c r="B133" s="2" t="s">
        <v>1996</v>
      </c>
      <c r="C133" s="2" t="s">
        <v>1997</v>
      </c>
      <c r="D133" s="2" t="s">
        <v>1822</v>
      </c>
      <c r="E133" s="6">
        <v>1.0404</v>
      </c>
      <c r="F133" s="6">
        <v>1.2494000000000001</v>
      </c>
      <c r="G133" s="7">
        <v>4.8000000000000001E-4</v>
      </c>
      <c r="H133" s="7">
        <v>3.6949999999999999E-3</v>
      </c>
      <c r="I133" s="7">
        <v>7.7277970011534053E-2</v>
      </c>
      <c r="J133" s="6">
        <v>0.98</v>
      </c>
      <c r="K133" s="6">
        <v>0.96</v>
      </c>
    </row>
    <row r="134" spans="1:11" x14ac:dyDescent="0.45">
      <c r="A134" s="2" t="s">
        <v>1931</v>
      </c>
      <c r="B134" s="2" t="s">
        <v>1998</v>
      </c>
      <c r="C134" s="2" t="s">
        <v>1999</v>
      </c>
      <c r="D134" s="2" t="s">
        <v>1822</v>
      </c>
      <c r="E134" s="6">
        <v>1.0459000000000001</v>
      </c>
      <c r="F134" s="6">
        <v>1.2465999999999999</v>
      </c>
      <c r="G134" s="7">
        <v>7.2199999999999999E-4</v>
      </c>
      <c r="H134" s="7">
        <v>3.3809999999999999E-3</v>
      </c>
      <c r="I134" s="7">
        <v>8.2130222774643921E-2</v>
      </c>
      <c r="J134" s="6">
        <v>0.98</v>
      </c>
      <c r="K134" s="6">
        <v>0.96</v>
      </c>
    </row>
    <row r="135" spans="1:11" x14ac:dyDescent="0.45">
      <c r="A135" s="2" t="s">
        <v>1931</v>
      </c>
      <c r="B135" s="2" t="s">
        <v>2000</v>
      </c>
      <c r="C135" s="2" t="s">
        <v>2001</v>
      </c>
      <c r="D135" s="2" t="s">
        <v>1822</v>
      </c>
      <c r="E135" s="6">
        <v>1.0399</v>
      </c>
      <c r="F135" s="6">
        <v>1.2325999999999999</v>
      </c>
      <c r="G135" s="7">
        <v>1.0560000000000001E-3</v>
      </c>
      <c r="H135" s="7">
        <v>6.3680000000000004E-3</v>
      </c>
      <c r="I135" s="7">
        <v>7.6834310991441557E-2</v>
      </c>
      <c r="J135" s="6">
        <v>0.98</v>
      </c>
      <c r="K135" s="6">
        <v>0.96</v>
      </c>
    </row>
    <row r="136" spans="1:11" x14ac:dyDescent="0.45">
      <c r="A136" s="2" t="s">
        <v>1931</v>
      </c>
      <c r="B136" s="2" t="s">
        <v>2002</v>
      </c>
      <c r="C136" s="2" t="s">
        <v>2003</v>
      </c>
      <c r="D136" s="2" t="s">
        <v>1822</v>
      </c>
      <c r="E136" s="6">
        <v>1.0149999999999999</v>
      </c>
      <c r="F136" s="6">
        <v>1.0149999999999999</v>
      </c>
      <c r="G136" s="7">
        <v>-1.8680000000000001E-3</v>
      </c>
      <c r="H136" s="7">
        <v>6.8450000000000004E-3</v>
      </c>
      <c r="I136" s="7">
        <v>8.374384236453189E-2</v>
      </c>
      <c r="J136" s="6">
        <v>0.95</v>
      </c>
      <c r="K136" s="6">
        <v>0.93</v>
      </c>
    </row>
    <row r="137" spans="1:11" x14ac:dyDescent="0.45">
      <c r="A137" s="2" t="s">
        <v>1931</v>
      </c>
      <c r="B137" s="2" t="s">
        <v>2004</v>
      </c>
      <c r="C137" s="2" t="s">
        <v>2005</v>
      </c>
      <c r="D137" s="2" t="s">
        <v>1822</v>
      </c>
      <c r="E137" s="6">
        <v>1.0106999999999999</v>
      </c>
      <c r="F137" s="6">
        <v>1.0106999999999999</v>
      </c>
      <c r="G137" s="7">
        <v>-3.4394000000000001E-2</v>
      </c>
      <c r="H137" s="7">
        <v>-6.8780000000000004E-3</v>
      </c>
      <c r="I137" s="7">
        <v>1</v>
      </c>
      <c r="J137" s="6">
        <v>0</v>
      </c>
      <c r="K137" s="6">
        <v>0</v>
      </c>
    </row>
    <row r="138" spans="1:11" x14ac:dyDescent="0.45">
      <c r="A138" s="2" t="s">
        <v>1931</v>
      </c>
      <c r="B138" s="2" t="s">
        <v>2006</v>
      </c>
      <c r="C138" s="2" t="s">
        <v>2007</v>
      </c>
      <c r="D138" s="2" t="s">
        <v>1822</v>
      </c>
      <c r="E138" s="6">
        <v>1.0660000000000001</v>
      </c>
      <c r="F138" s="6">
        <v>1.0660000000000001</v>
      </c>
      <c r="G138" s="7">
        <v>-6.5600000000000001E-4</v>
      </c>
      <c r="H138" s="7">
        <v>6.705E-3</v>
      </c>
      <c r="I138" s="7">
        <v>1</v>
      </c>
      <c r="J138" s="6">
        <v>0</v>
      </c>
      <c r="K138" s="6">
        <v>0</v>
      </c>
    </row>
    <row r="139" spans="1:11" x14ac:dyDescent="0.45">
      <c r="A139" s="2" t="s">
        <v>1931</v>
      </c>
      <c r="B139" s="2" t="s">
        <v>2008</v>
      </c>
      <c r="C139" s="2" t="s">
        <v>2009</v>
      </c>
      <c r="D139" s="2" t="s">
        <v>1822</v>
      </c>
      <c r="E139" s="6">
        <v>1.1973</v>
      </c>
      <c r="F139" s="6">
        <v>1.1973</v>
      </c>
      <c r="G139" s="7">
        <v>1.506E-3</v>
      </c>
      <c r="H139" s="7">
        <v>7.2350000000000001E-3</v>
      </c>
      <c r="I139" s="7">
        <v>1</v>
      </c>
      <c r="J139" s="6">
        <v>0</v>
      </c>
      <c r="K139" s="6">
        <v>0</v>
      </c>
    </row>
    <row r="140" spans="1:11" x14ac:dyDescent="0.45">
      <c r="A140" s="2" t="s">
        <v>1931</v>
      </c>
      <c r="B140" s="2" t="s">
        <v>2010</v>
      </c>
      <c r="C140" s="2" t="s">
        <v>2011</v>
      </c>
      <c r="D140" s="2" t="s">
        <v>1822</v>
      </c>
      <c r="E140" s="6">
        <v>1.0851</v>
      </c>
      <c r="F140" s="6">
        <v>1.0851</v>
      </c>
      <c r="G140" s="7">
        <v>4.6099999999999998E-4</v>
      </c>
      <c r="H140" s="7">
        <v>9.2079999999999992E-3</v>
      </c>
      <c r="I140" s="7">
        <v>1</v>
      </c>
      <c r="J140" s="6">
        <v>0</v>
      </c>
      <c r="K140" s="6">
        <v>0</v>
      </c>
    </row>
    <row r="141" spans="1:11" x14ac:dyDescent="0.45">
      <c r="A141" s="2" t="s">
        <v>1931</v>
      </c>
      <c r="B141" s="2" t="s">
        <v>2012</v>
      </c>
      <c r="C141" s="2" t="s">
        <v>2013</v>
      </c>
      <c r="D141" s="2" t="s">
        <v>1822</v>
      </c>
      <c r="E141" s="6">
        <v>1.0205</v>
      </c>
      <c r="F141" s="6">
        <v>1.0738000000000001</v>
      </c>
      <c r="G141" s="7">
        <v>1.6789999999999999E-3</v>
      </c>
      <c r="H141" s="7">
        <v>8.2629999999999995E-3</v>
      </c>
      <c r="I141" s="7">
        <v>1</v>
      </c>
      <c r="J141" s="6">
        <v>0</v>
      </c>
      <c r="K141" s="6">
        <v>0</v>
      </c>
    </row>
    <row r="142" spans="1:11" x14ac:dyDescent="0.45">
      <c r="A142" s="2" t="s">
        <v>1931</v>
      </c>
      <c r="B142" s="2" t="s">
        <v>2014</v>
      </c>
      <c r="C142" s="2" t="s">
        <v>2015</v>
      </c>
      <c r="D142" s="2" t="s">
        <v>1822</v>
      </c>
      <c r="E142" s="6">
        <v>1.0204</v>
      </c>
      <c r="F142" s="6">
        <v>1.0704</v>
      </c>
      <c r="G142" s="7">
        <v>-1.9580000000000001E-3</v>
      </c>
      <c r="H142" s="7">
        <v>9.5259999999999997E-3</v>
      </c>
      <c r="I142" s="7">
        <v>0.1179929439435515</v>
      </c>
      <c r="J142" s="6">
        <v>0</v>
      </c>
      <c r="K142" s="6">
        <v>0.9</v>
      </c>
    </row>
    <row r="143" spans="1:11" x14ac:dyDescent="0.45">
      <c r="A143" s="2" t="s">
        <v>1931</v>
      </c>
      <c r="B143" s="2" t="s">
        <v>2016</v>
      </c>
      <c r="C143" s="2" t="s">
        <v>2017</v>
      </c>
      <c r="D143" s="2" t="s">
        <v>1763</v>
      </c>
      <c r="E143" s="6">
        <v>1.0065999999999999</v>
      </c>
      <c r="F143" s="6">
        <v>1.0065999999999999</v>
      </c>
      <c r="G143" s="7">
        <v>5.9599999999999996E-4</v>
      </c>
      <c r="H143" s="7">
        <v>6.6E-3</v>
      </c>
      <c r="I143" s="7">
        <v>1</v>
      </c>
      <c r="J143" s="6">
        <v>0</v>
      </c>
      <c r="K143" s="6">
        <v>0</v>
      </c>
    </row>
    <row r="144" spans="1:11" x14ac:dyDescent="0.45">
      <c r="A144" s="2" t="s">
        <v>1931</v>
      </c>
      <c r="B144" s="2" t="s">
        <v>2018</v>
      </c>
      <c r="C144" s="2" t="s">
        <v>2019</v>
      </c>
      <c r="D144" s="2" t="s">
        <v>1822</v>
      </c>
      <c r="E144" s="6">
        <v>1.0305</v>
      </c>
      <c r="F144" s="6">
        <v>1.3249</v>
      </c>
      <c r="G144" s="7">
        <v>1.5120000000000001E-3</v>
      </c>
      <c r="H144" s="7">
        <v>6.6100000000000004E-3</v>
      </c>
      <c r="I144" s="7">
        <v>1</v>
      </c>
      <c r="J144" s="6">
        <v>0</v>
      </c>
      <c r="K144" s="6">
        <v>0</v>
      </c>
    </row>
    <row r="145" spans="1:11" x14ac:dyDescent="0.45">
      <c r="A145" s="2" t="s">
        <v>1931</v>
      </c>
      <c r="B145" s="2" t="s">
        <v>2020</v>
      </c>
      <c r="C145" s="2" t="s">
        <v>2021</v>
      </c>
      <c r="D145" s="2" t="s">
        <v>1822</v>
      </c>
      <c r="E145" s="6">
        <v>1.0604</v>
      </c>
      <c r="F145" s="6">
        <v>1.3085</v>
      </c>
      <c r="G145" s="7">
        <v>9.1800000000000009E-4</v>
      </c>
      <c r="H145" s="7">
        <v>5.0699999999999999E-3</v>
      </c>
      <c r="I145" s="7">
        <v>1</v>
      </c>
      <c r="J145" s="6">
        <v>0</v>
      </c>
      <c r="K145" s="6">
        <v>0</v>
      </c>
    </row>
    <row r="146" spans="1:11" x14ac:dyDescent="0.45">
      <c r="A146" s="2" t="s">
        <v>1931</v>
      </c>
      <c r="B146" s="2" t="s">
        <v>2022</v>
      </c>
      <c r="C146" s="2" t="s">
        <v>2023</v>
      </c>
      <c r="D146" s="2" t="s">
        <v>1822</v>
      </c>
      <c r="E146" s="6">
        <v>1.0327</v>
      </c>
      <c r="F146" s="6">
        <v>1.3493999999999999</v>
      </c>
      <c r="G146" s="7">
        <v>1.3359999999999999E-3</v>
      </c>
      <c r="H146" s="7">
        <v>6.5640000000000004E-3</v>
      </c>
      <c r="I146" s="7">
        <v>1</v>
      </c>
      <c r="J146" s="6">
        <v>0</v>
      </c>
      <c r="K146" s="6">
        <v>0</v>
      </c>
    </row>
    <row r="147" spans="1:11" x14ac:dyDescent="0.45">
      <c r="A147" s="2" t="s">
        <v>1931</v>
      </c>
      <c r="B147" s="2" t="s">
        <v>2024</v>
      </c>
      <c r="C147" s="2" t="s">
        <v>2025</v>
      </c>
      <c r="D147" s="2" t="s">
        <v>1822</v>
      </c>
      <c r="E147" s="6">
        <v>1.0235000000000001</v>
      </c>
      <c r="F147" s="6">
        <v>1.335</v>
      </c>
      <c r="G147" s="7">
        <v>8.9999999999999998E-4</v>
      </c>
      <c r="H147" s="7">
        <v>3.8349999999999999E-3</v>
      </c>
      <c r="I147" s="7">
        <v>1</v>
      </c>
      <c r="J147" s="6">
        <v>0</v>
      </c>
      <c r="K147" s="6">
        <v>0</v>
      </c>
    </row>
    <row r="148" spans="1:11" x14ac:dyDescent="0.45">
      <c r="A148" s="2" t="s">
        <v>1931</v>
      </c>
      <c r="B148" s="2" t="s">
        <v>2026</v>
      </c>
      <c r="C148" s="2" t="s">
        <v>2027</v>
      </c>
      <c r="D148" s="2" t="s">
        <v>1822</v>
      </c>
      <c r="E148" s="6">
        <v>1.0175000000000001</v>
      </c>
      <c r="F148" s="6">
        <v>1.3266</v>
      </c>
      <c r="G148" s="7">
        <v>1.0560000000000001E-3</v>
      </c>
      <c r="H148" s="7">
        <v>6.6010000000000001E-3</v>
      </c>
      <c r="I148" s="7">
        <v>1</v>
      </c>
      <c r="J148" s="6">
        <v>0</v>
      </c>
      <c r="K148" s="6">
        <v>0</v>
      </c>
    </row>
    <row r="149" spans="1:11" x14ac:dyDescent="0.45">
      <c r="A149" s="2" t="s">
        <v>1931</v>
      </c>
      <c r="B149" s="2" t="s">
        <v>2028</v>
      </c>
      <c r="C149" s="2" t="s">
        <v>2029</v>
      </c>
      <c r="D149" s="2" t="s">
        <v>1822</v>
      </c>
      <c r="E149" s="6">
        <v>1.0323</v>
      </c>
      <c r="F149" s="6">
        <v>1.2591000000000001</v>
      </c>
      <c r="G149" s="7">
        <v>3.1799999999999998E-4</v>
      </c>
      <c r="H149" s="7">
        <v>6.234E-3</v>
      </c>
      <c r="I149" s="7">
        <v>1</v>
      </c>
      <c r="J149" s="6">
        <v>0</v>
      </c>
      <c r="K149" s="6">
        <v>0</v>
      </c>
    </row>
    <row r="150" spans="1:11" x14ac:dyDescent="0.45">
      <c r="A150" s="2" t="s">
        <v>1931</v>
      </c>
      <c r="B150" s="2" t="s">
        <v>2030</v>
      </c>
      <c r="C150" s="2" t="s">
        <v>2031</v>
      </c>
      <c r="D150" s="2" t="s">
        <v>1822</v>
      </c>
      <c r="E150" s="6">
        <v>1.0104</v>
      </c>
      <c r="F150" s="6">
        <v>1.3159000000000001</v>
      </c>
      <c r="G150" s="7">
        <v>1.751E-3</v>
      </c>
      <c r="H150" s="7">
        <v>6.424E-3</v>
      </c>
      <c r="I150" s="7">
        <v>1</v>
      </c>
      <c r="J150" s="6">
        <v>0</v>
      </c>
      <c r="K150" s="6">
        <v>0</v>
      </c>
    </row>
    <row r="151" spans="1:11" x14ac:dyDescent="0.45">
      <c r="A151" s="2" t="s">
        <v>1931</v>
      </c>
      <c r="B151" s="2" t="s">
        <v>2032</v>
      </c>
      <c r="C151" s="2" t="s">
        <v>2033</v>
      </c>
      <c r="D151" s="2" t="s">
        <v>1822</v>
      </c>
      <c r="E151" s="6">
        <v>1.1200000000000001</v>
      </c>
      <c r="F151" s="6">
        <v>1.2704</v>
      </c>
      <c r="G151" s="7">
        <v>5.5100000000000006E-4</v>
      </c>
      <c r="H151" s="7">
        <v>4.7450000000000001E-3</v>
      </c>
      <c r="I151" s="7">
        <v>1</v>
      </c>
      <c r="J151" s="6">
        <v>0</v>
      </c>
      <c r="K151" s="6">
        <v>0</v>
      </c>
    </row>
    <row r="152" spans="1:11" x14ac:dyDescent="0.45">
      <c r="A152" s="2" t="s">
        <v>1931</v>
      </c>
      <c r="B152" s="2" t="s">
        <v>2034</v>
      </c>
      <c r="C152" s="2" t="s">
        <v>2035</v>
      </c>
      <c r="D152" s="2" t="s">
        <v>1822</v>
      </c>
      <c r="E152" s="6">
        <v>1.4068000000000001</v>
      </c>
      <c r="F152" s="6">
        <v>1.4712000000000001</v>
      </c>
      <c r="G152" s="7">
        <v>1.4289999999999999E-3</v>
      </c>
      <c r="H152" s="7">
        <v>1.2038E-2</v>
      </c>
      <c r="I152" s="7">
        <v>1</v>
      </c>
      <c r="J152" s="6">
        <v>0</v>
      </c>
      <c r="K152" s="6">
        <v>0</v>
      </c>
    </row>
    <row r="153" spans="1:11" x14ac:dyDescent="0.45">
      <c r="A153" s="2" t="s">
        <v>1931</v>
      </c>
      <c r="B153" s="2" t="s">
        <v>2036</v>
      </c>
      <c r="C153" s="2" t="s">
        <v>2037</v>
      </c>
      <c r="D153" s="2" t="s">
        <v>1822</v>
      </c>
      <c r="E153" s="6">
        <v>1.3781000000000001</v>
      </c>
      <c r="F153" s="6">
        <v>1.3781000000000001</v>
      </c>
      <c r="G153" s="7">
        <v>2.9E-4</v>
      </c>
      <c r="H153" s="7">
        <v>5.1789999999999996E-3</v>
      </c>
      <c r="I153" s="7">
        <v>1</v>
      </c>
      <c r="J153" s="6">
        <v>0</v>
      </c>
      <c r="K153" s="6">
        <v>0</v>
      </c>
    </row>
    <row r="154" spans="1:11" x14ac:dyDescent="0.45">
      <c r="A154" s="2" t="s">
        <v>2038</v>
      </c>
      <c r="B154" s="2" t="s">
        <v>2039</v>
      </c>
      <c r="C154" s="2" t="s">
        <v>2040</v>
      </c>
      <c r="D154" s="2" t="s">
        <v>1822</v>
      </c>
      <c r="E154" s="6">
        <v>1.7709999999999999</v>
      </c>
      <c r="F154" s="6">
        <v>1.7709999999999999</v>
      </c>
      <c r="G154" s="7">
        <v>-9.2725000000000002E-2</v>
      </c>
      <c r="H154" s="7">
        <v>-6.2962999999999991E-2</v>
      </c>
      <c r="I154" s="7">
        <v>1</v>
      </c>
      <c r="J154" s="6">
        <v>0</v>
      </c>
      <c r="K154" s="6">
        <v>0</v>
      </c>
    </row>
    <row r="155" spans="1:11" x14ac:dyDescent="0.45">
      <c r="A155" s="2" t="s">
        <v>2038</v>
      </c>
      <c r="B155" s="2" t="s">
        <v>2041</v>
      </c>
      <c r="C155" s="2" t="s">
        <v>2042</v>
      </c>
      <c r="D155" s="2" t="s">
        <v>1730</v>
      </c>
      <c r="E155" s="6">
        <v>1.323</v>
      </c>
      <c r="F155" s="6">
        <v>1.323</v>
      </c>
      <c r="G155" s="7">
        <v>-9.3835999999999989E-2</v>
      </c>
      <c r="H155" s="7">
        <v>-6.6996E-2</v>
      </c>
      <c r="I155" s="7">
        <v>1</v>
      </c>
      <c r="J155" s="6">
        <v>0</v>
      </c>
      <c r="K155" s="6">
        <v>0</v>
      </c>
    </row>
    <row r="156" spans="1:11" x14ac:dyDescent="0.45">
      <c r="A156" s="2" t="s">
        <v>2038</v>
      </c>
      <c r="B156" s="2" t="s">
        <v>2043</v>
      </c>
      <c r="C156" s="2" t="s">
        <v>2044</v>
      </c>
      <c r="D156" s="2" t="s">
        <v>1730</v>
      </c>
      <c r="E156" s="6">
        <v>0.95279999999999998</v>
      </c>
      <c r="F156" s="6">
        <v>0.95279999999999998</v>
      </c>
      <c r="G156" s="7">
        <v>-9.755599999999999E-2</v>
      </c>
      <c r="H156" s="7">
        <v>-6.7709999999999992E-2</v>
      </c>
      <c r="I156" s="7">
        <v>1</v>
      </c>
      <c r="J156" s="6">
        <v>0</v>
      </c>
      <c r="K156" s="6">
        <v>0</v>
      </c>
    </row>
    <row r="157" spans="1:11" x14ac:dyDescent="0.45">
      <c r="A157" s="2" t="s">
        <v>2038</v>
      </c>
      <c r="B157" s="2" t="s">
        <v>2045</v>
      </c>
      <c r="C157" s="2" t="s">
        <v>2046</v>
      </c>
      <c r="D157" s="2" t="s">
        <v>1822</v>
      </c>
      <c r="E157" s="6">
        <v>1.2663</v>
      </c>
      <c r="F157" s="6">
        <v>1.2663</v>
      </c>
      <c r="G157" s="7">
        <v>-5.2630000000000003E-3</v>
      </c>
      <c r="H157" s="7">
        <v>8.201E-3</v>
      </c>
      <c r="I157" s="7">
        <v>0.28926794598436378</v>
      </c>
      <c r="J157" s="6">
        <v>0.95</v>
      </c>
      <c r="K157" s="6">
        <v>0.9</v>
      </c>
    </row>
    <row r="158" spans="1:11" x14ac:dyDescent="0.45">
      <c r="A158" s="2" t="s">
        <v>2038</v>
      </c>
      <c r="B158" s="2" t="s">
        <v>2047</v>
      </c>
      <c r="C158" s="2" t="s">
        <v>2048</v>
      </c>
      <c r="D158" s="2" t="s">
        <v>1822</v>
      </c>
      <c r="E158" s="6">
        <v>1.1045</v>
      </c>
      <c r="F158" s="6">
        <v>1.1045</v>
      </c>
      <c r="G158" s="7">
        <v>-6.9230000000000003E-3</v>
      </c>
      <c r="H158" s="7">
        <v>9.0600000000000001E-4</v>
      </c>
      <c r="I158" s="7">
        <v>0.1670439112720688</v>
      </c>
      <c r="J158" s="6">
        <v>0.95</v>
      </c>
      <c r="K158" s="6">
        <v>0.92</v>
      </c>
    </row>
    <row r="159" spans="1:11" x14ac:dyDescent="0.45">
      <c r="A159" s="2" t="s">
        <v>2038</v>
      </c>
      <c r="B159" s="2" t="s">
        <v>2049</v>
      </c>
      <c r="C159" s="2" t="s">
        <v>2050</v>
      </c>
      <c r="D159" s="2" t="s">
        <v>1730</v>
      </c>
      <c r="E159" s="6">
        <v>0.67610000000000003</v>
      </c>
      <c r="F159" s="6">
        <v>0.67610000000000003</v>
      </c>
      <c r="G159" s="7">
        <v>-7.9509999999999997E-2</v>
      </c>
      <c r="H159" s="7">
        <v>-6.7061999999999997E-2</v>
      </c>
      <c r="I159" s="7">
        <v>1</v>
      </c>
      <c r="J159" s="6">
        <v>0</v>
      </c>
      <c r="K159" s="6">
        <v>0</v>
      </c>
    </row>
    <row r="160" spans="1:11" x14ac:dyDescent="0.45">
      <c r="A160" s="2" t="s">
        <v>2038</v>
      </c>
      <c r="B160" s="2" t="s">
        <v>2051</v>
      </c>
      <c r="C160" s="2" t="s">
        <v>2052</v>
      </c>
      <c r="D160" s="2" t="s">
        <v>1730</v>
      </c>
      <c r="E160" s="6">
        <v>1.0053000000000001</v>
      </c>
      <c r="F160" s="6">
        <v>1.0053000000000001</v>
      </c>
      <c r="G160" s="7">
        <v>-7.8720999999999999E-2</v>
      </c>
      <c r="H160" s="7">
        <v>-6.9769999999999999E-2</v>
      </c>
      <c r="I160" s="7">
        <v>1</v>
      </c>
      <c r="J160" s="6">
        <v>0</v>
      </c>
      <c r="K160" s="6">
        <v>0</v>
      </c>
    </row>
    <row r="161" spans="1:11" x14ac:dyDescent="0.45">
      <c r="A161" s="2" t="s">
        <v>2038</v>
      </c>
      <c r="B161" s="2" t="s">
        <v>2053</v>
      </c>
      <c r="C161" s="2" t="s">
        <v>2054</v>
      </c>
      <c r="D161" s="2" t="s">
        <v>1730</v>
      </c>
      <c r="E161" s="6">
        <v>0.77249999999999996</v>
      </c>
      <c r="F161" s="6">
        <v>0.77249999999999996</v>
      </c>
      <c r="G161" s="7">
        <v>-9.4479000000000007E-2</v>
      </c>
      <c r="H161" s="7">
        <v>-6.5674999999999997E-2</v>
      </c>
      <c r="I161" s="7">
        <v>1</v>
      </c>
      <c r="J161" s="6">
        <v>0</v>
      </c>
      <c r="K161" s="6">
        <v>0</v>
      </c>
    </row>
    <row r="162" spans="1:11" x14ac:dyDescent="0.45">
      <c r="A162" s="2" t="s">
        <v>2038</v>
      </c>
      <c r="B162" s="2" t="s">
        <v>2055</v>
      </c>
      <c r="C162" s="2" t="s">
        <v>2056</v>
      </c>
      <c r="D162" s="2" t="s">
        <v>1822</v>
      </c>
      <c r="E162" s="6">
        <v>0.70240000000000002</v>
      </c>
      <c r="F162" s="6">
        <v>0.70240000000000002</v>
      </c>
      <c r="G162" s="7">
        <v>-8.6724999999999997E-2</v>
      </c>
      <c r="H162" s="7">
        <v>-7.6519000000000004E-2</v>
      </c>
      <c r="I162" s="7">
        <v>1</v>
      </c>
      <c r="J162" s="6">
        <v>0</v>
      </c>
      <c r="K162" s="6">
        <v>0</v>
      </c>
    </row>
    <row r="163" spans="1:11" x14ac:dyDescent="0.45">
      <c r="A163" s="2" t="s">
        <v>2038</v>
      </c>
      <c r="B163" s="2" t="s">
        <v>2057</v>
      </c>
      <c r="C163" s="2" t="s">
        <v>2058</v>
      </c>
      <c r="D163" s="2" t="s">
        <v>1822</v>
      </c>
      <c r="E163" s="6">
        <v>1.0401</v>
      </c>
      <c r="F163" s="6">
        <v>1.0401</v>
      </c>
      <c r="G163" s="7">
        <v>-1.3561999999999999E-2</v>
      </c>
      <c r="H163" s="7">
        <v>1.7340000000000001E-3</v>
      </c>
      <c r="I163" s="7">
        <v>1</v>
      </c>
      <c r="J163" s="6">
        <v>0</v>
      </c>
      <c r="K163" s="6">
        <v>0</v>
      </c>
    </row>
    <row r="164" spans="1:11" x14ac:dyDescent="0.45">
      <c r="A164" s="2" t="s">
        <v>2038</v>
      </c>
      <c r="B164" s="2" t="s">
        <v>2059</v>
      </c>
      <c r="C164" s="2" t="s">
        <v>2060</v>
      </c>
      <c r="D164" s="2" t="s">
        <v>1822</v>
      </c>
      <c r="E164" s="6">
        <v>1.0341</v>
      </c>
      <c r="F164" s="6">
        <v>1.0341</v>
      </c>
      <c r="G164" s="7">
        <v>-1.533E-2</v>
      </c>
      <c r="H164" s="7">
        <v>-7.7299999999999992E-4</v>
      </c>
      <c r="I164" s="7">
        <v>1</v>
      </c>
      <c r="J164" s="6">
        <v>0</v>
      </c>
      <c r="K164" s="6">
        <v>0</v>
      </c>
    </row>
    <row r="165" spans="1:11" x14ac:dyDescent="0.45">
      <c r="A165" s="2" t="s">
        <v>2038</v>
      </c>
      <c r="B165" s="2" t="s">
        <v>2061</v>
      </c>
      <c r="C165" s="2" t="s">
        <v>2062</v>
      </c>
      <c r="D165" s="2" t="s">
        <v>1822</v>
      </c>
      <c r="E165" s="6">
        <v>1.0336000000000001</v>
      </c>
      <c r="F165" s="6">
        <v>1.0336000000000001</v>
      </c>
      <c r="G165" s="7">
        <v>-1.4586999999999999E-2</v>
      </c>
      <c r="H165" s="7">
        <v>-7.7299999999999992E-4</v>
      </c>
      <c r="I165" s="7">
        <v>1</v>
      </c>
      <c r="J165" s="6">
        <v>0</v>
      </c>
      <c r="K165" s="6">
        <v>0</v>
      </c>
    </row>
    <row r="166" spans="1:11" x14ac:dyDescent="0.45">
      <c r="A166" s="2" t="s">
        <v>2038</v>
      </c>
      <c r="B166" s="2" t="s">
        <v>2063</v>
      </c>
      <c r="C166" s="2" t="s">
        <v>2064</v>
      </c>
      <c r="D166" s="2" t="s">
        <v>1822</v>
      </c>
      <c r="E166" s="6">
        <v>1.2177</v>
      </c>
      <c r="F166" s="6">
        <v>1.2177</v>
      </c>
      <c r="G166" s="7">
        <v>-1.4806E-2</v>
      </c>
      <c r="H166" s="7">
        <v>6.5699999999999992E-4</v>
      </c>
      <c r="I166" s="7">
        <v>1</v>
      </c>
      <c r="J166" s="6">
        <v>0</v>
      </c>
      <c r="K166" s="6">
        <v>0</v>
      </c>
    </row>
    <row r="167" spans="1:11" x14ac:dyDescent="0.45">
      <c r="A167" s="2" t="s">
        <v>2038</v>
      </c>
      <c r="B167" s="2" t="s">
        <v>2065</v>
      </c>
      <c r="C167" s="2" t="s">
        <v>2066</v>
      </c>
      <c r="D167" s="2" t="s">
        <v>1822</v>
      </c>
      <c r="E167" s="6">
        <v>1.0874999999999999</v>
      </c>
      <c r="F167" s="6">
        <v>1.0874999999999999</v>
      </c>
      <c r="G167" s="7">
        <v>-1.5035E-2</v>
      </c>
      <c r="H167" s="7">
        <v>1.84E-4</v>
      </c>
      <c r="I167" s="7">
        <v>1</v>
      </c>
      <c r="J167" s="6">
        <v>0</v>
      </c>
      <c r="K167" s="6">
        <v>0</v>
      </c>
    </row>
    <row r="168" spans="1:11" x14ac:dyDescent="0.45">
      <c r="A168" s="2" t="s">
        <v>2038</v>
      </c>
      <c r="B168" s="2" t="s">
        <v>2067</v>
      </c>
      <c r="C168" s="2" t="s">
        <v>2068</v>
      </c>
      <c r="D168" s="2" t="s">
        <v>1822</v>
      </c>
      <c r="E168" s="6">
        <v>1.0583</v>
      </c>
      <c r="F168" s="6">
        <v>1.0583</v>
      </c>
      <c r="G168" s="7">
        <v>-1.4343E-2</v>
      </c>
      <c r="H168" s="7">
        <v>-1.8900000000000001E-4</v>
      </c>
      <c r="I168" s="7">
        <v>1</v>
      </c>
      <c r="J168" s="6">
        <v>0</v>
      </c>
      <c r="K168" s="6">
        <v>0</v>
      </c>
    </row>
    <row r="169" spans="1:11" x14ac:dyDescent="0.45">
      <c r="A169" s="2" t="s">
        <v>2038</v>
      </c>
      <c r="B169" s="2" t="s">
        <v>2069</v>
      </c>
      <c r="C169" s="2" t="s">
        <v>2070</v>
      </c>
      <c r="D169" s="2" t="s">
        <v>1822</v>
      </c>
      <c r="E169" s="6">
        <v>1.0379</v>
      </c>
      <c r="F169" s="6">
        <v>1.0379</v>
      </c>
      <c r="G169" s="7">
        <v>-1.4059E-2</v>
      </c>
      <c r="H169" s="7">
        <v>1.544E-3</v>
      </c>
      <c r="I169" s="7">
        <v>1</v>
      </c>
      <c r="J169" s="6">
        <v>0</v>
      </c>
      <c r="K169" s="6">
        <v>0</v>
      </c>
    </row>
    <row r="170" spans="1:11" x14ac:dyDescent="0.45">
      <c r="A170" s="2" t="s">
        <v>2038</v>
      </c>
      <c r="B170" s="2" t="s">
        <v>2071</v>
      </c>
      <c r="C170" s="2" t="s">
        <v>2072</v>
      </c>
      <c r="D170" s="2" t="s">
        <v>1822</v>
      </c>
      <c r="E170" s="6">
        <v>1.0512999999999999</v>
      </c>
      <c r="F170" s="6">
        <v>1.0512999999999999</v>
      </c>
      <c r="G170" s="7">
        <v>-1.4160000000000001E-2</v>
      </c>
      <c r="H170" s="7">
        <v>1.8109999999999999E-3</v>
      </c>
      <c r="I170" s="7">
        <v>1</v>
      </c>
      <c r="J170" s="6">
        <v>0</v>
      </c>
      <c r="K170" s="6">
        <v>0</v>
      </c>
    </row>
    <row r="171" spans="1:11" x14ac:dyDescent="0.45">
      <c r="A171" s="2" t="s">
        <v>2038</v>
      </c>
      <c r="B171" s="2" t="s">
        <v>2073</v>
      </c>
      <c r="C171" s="2" t="s">
        <v>2074</v>
      </c>
      <c r="D171" s="2" t="s">
        <v>1822</v>
      </c>
      <c r="E171" s="6">
        <v>1.0347</v>
      </c>
      <c r="F171" s="6">
        <v>1.0347</v>
      </c>
      <c r="G171" s="7">
        <v>-1.4853E-2</v>
      </c>
      <c r="H171" s="7">
        <v>3.8699999999999997E-4</v>
      </c>
      <c r="I171" s="7">
        <v>1</v>
      </c>
      <c r="J171" s="6">
        <v>0</v>
      </c>
      <c r="K171" s="6">
        <v>0</v>
      </c>
    </row>
    <row r="172" spans="1:11" x14ac:dyDescent="0.45">
      <c r="A172" s="2" t="s">
        <v>2038</v>
      </c>
      <c r="B172" s="2" t="s">
        <v>2075</v>
      </c>
      <c r="C172" s="2" t="s">
        <v>2076</v>
      </c>
      <c r="D172" s="2" t="s">
        <v>1822</v>
      </c>
      <c r="E172" s="6">
        <v>1.0345</v>
      </c>
      <c r="F172" s="6">
        <v>1.0345</v>
      </c>
      <c r="G172" s="7">
        <v>-1.4199E-2</v>
      </c>
      <c r="H172" s="7">
        <v>1.4519999999999999E-3</v>
      </c>
      <c r="I172" s="7">
        <v>1</v>
      </c>
      <c r="J172" s="6">
        <v>0</v>
      </c>
      <c r="K172" s="6">
        <v>0</v>
      </c>
    </row>
    <row r="173" spans="1:11" x14ac:dyDescent="0.45">
      <c r="A173" s="2" t="s">
        <v>2038</v>
      </c>
      <c r="B173" s="2" t="s">
        <v>2077</v>
      </c>
      <c r="C173" s="2" t="s">
        <v>2078</v>
      </c>
      <c r="D173" s="2" t="s">
        <v>1763</v>
      </c>
      <c r="E173" s="6">
        <v>6.1688999999999998</v>
      </c>
      <c r="F173" s="6">
        <v>6.1688999999999998</v>
      </c>
      <c r="G173" s="7">
        <v>-1.2801999999999999E-2</v>
      </c>
      <c r="H173" s="7">
        <v>2.47E-2</v>
      </c>
      <c r="I173" s="7">
        <v>1</v>
      </c>
      <c r="J173" s="6">
        <v>0</v>
      </c>
      <c r="K173" s="6">
        <v>0</v>
      </c>
    </row>
    <row r="174" spans="1:11" x14ac:dyDescent="0.45">
      <c r="A174" s="2" t="s">
        <v>2038</v>
      </c>
      <c r="B174" s="2" t="s">
        <v>2079</v>
      </c>
      <c r="C174" s="2" t="s">
        <v>2080</v>
      </c>
      <c r="D174" s="2" t="s">
        <v>1763</v>
      </c>
      <c r="E174" s="6">
        <v>1.7656000000000001</v>
      </c>
      <c r="F174" s="6">
        <v>3.5655999999999999</v>
      </c>
      <c r="G174" s="7">
        <v>-3.8279999999999998E-3</v>
      </c>
      <c r="H174" s="7">
        <v>1.3905000000000001E-2</v>
      </c>
      <c r="I174" s="7">
        <v>1</v>
      </c>
      <c r="J174" s="6">
        <v>0</v>
      </c>
      <c r="K174" s="6">
        <v>0</v>
      </c>
    </row>
    <row r="175" spans="1:11" x14ac:dyDescent="0.45">
      <c r="A175" s="2" t="s">
        <v>2038</v>
      </c>
      <c r="B175" s="2" t="s">
        <v>2081</v>
      </c>
      <c r="C175" s="2" t="s">
        <v>2082</v>
      </c>
      <c r="D175" s="2" t="s">
        <v>1763</v>
      </c>
      <c r="E175" s="6">
        <v>1.4193</v>
      </c>
      <c r="F175" s="6">
        <v>2.4392999999999998</v>
      </c>
      <c r="G175" s="7">
        <v>-4.2859999999999999E-3</v>
      </c>
      <c r="H175" s="7">
        <v>1.1235E-2</v>
      </c>
      <c r="I175" s="7">
        <v>1</v>
      </c>
      <c r="J175" s="6">
        <v>0</v>
      </c>
      <c r="K175" s="6">
        <v>0</v>
      </c>
    </row>
    <row r="176" spans="1:11" x14ac:dyDescent="0.45">
      <c r="A176" s="2" t="s">
        <v>2038</v>
      </c>
      <c r="B176" s="2" t="s">
        <v>2083</v>
      </c>
      <c r="C176" s="2" t="s">
        <v>2084</v>
      </c>
      <c r="D176" s="2" t="s">
        <v>1730</v>
      </c>
      <c r="E176" s="6">
        <v>1.0391999999999999</v>
      </c>
      <c r="F176" s="6">
        <v>1.1392</v>
      </c>
      <c r="G176" s="7">
        <v>-8.7032999999999999E-2</v>
      </c>
      <c r="H176" s="7">
        <v>-3.4821999999999999E-2</v>
      </c>
      <c r="I176" s="7">
        <v>1</v>
      </c>
      <c r="J176" s="6">
        <v>0</v>
      </c>
      <c r="K176" s="6">
        <v>0</v>
      </c>
    </row>
    <row r="177" spans="1:11" x14ac:dyDescent="0.45">
      <c r="A177" s="2" t="s">
        <v>2038</v>
      </c>
      <c r="B177" s="2" t="s">
        <v>2085</v>
      </c>
      <c r="C177" s="2" t="s">
        <v>2086</v>
      </c>
      <c r="D177" s="2" t="s">
        <v>1763</v>
      </c>
      <c r="E177" s="6">
        <v>1.0660000000000001</v>
      </c>
      <c r="F177" s="6">
        <v>1.3360000000000001</v>
      </c>
      <c r="G177" s="7">
        <v>-5.2119999999999996E-3</v>
      </c>
      <c r="H177" s="7">
        <v>2.251E-3</v>
      </c>
      <c r="I177" s="7">
        <v>1</v>
      </c>
      <c r="J177" s="6">
        <v>0</v>
      </c>
      <c r="K177" s="6">
        <v>0</v>
      </c>
    </row>
    <row r="178" spans="1:11" x14ac:dyDescent="0.45">
      <c r="A178" s="2" t="s">
        <v>2038</v>
      </c>
      <c r="B178" s="2" t="s">
        <v>2087</v>
      </c>
      <c r="C178" s="2" t="s">
        <v>2088</v>
      </c>
      <c r="D178" s="2" t="s">
        <v>1730</v>
      </c>
      <c r="E178" s="6">
        <v>0.876</v>
      </c>
      <c r="F178" s="6">
        <v>1.1559999999999999</v>
      </c>
      <c r="G178" s="7">
        <v>-5.0902999999999997E-2</v>
      </c>
      <c r="H178" s="7">
        <v>-4.6205000000000003E-2</v>
      </c>
      <c r="I178" s="7">
        <v>1</v>
      </c>
      <c r="J178" s="6">
        <v>0</v>
      </c>
      <c r="K178" s="6">
        <v>0</v>
      </c>
    </row>
    <row r="179" spans="1:11" x14ac:dyDescent="0.45">
      <c r="A179" s="2" t="s">
        <v>2038</v>
      </c>
      <c r="B179" s="2" t="s">
        <v>2089</v>
      </c>
      <c r="C179" s="2" t="s">
        <v>2090</v>
      </c>
      <c r="D179" s="2" t="s">
        <v>1730</v>
      </c>
      <c r="E179" s="6">
        <v>0.84</v>
      </c>
      <c r="F179" s="6">
        <v>1.1000000000000001</v>
      </c>
      <c r="G179" s="7">
        <v>-5.2540999999999997E-2</v>
      </c>
      <c r="H179" s="7">
        <v>-4.6794000000000002E-2</v>
      </c>
      <c r="I179" s="7">
        <v>1</v>
      </c>
      <c r="J179" s="6">
        <v>0</v>
      </c>
      <c r="K179" s="6">
        <v>0</v>
      </c>
    </row>
    <row r="180" spans="1:11" x14ac:dyDescent="0.45">
      <c r="A180" s="2" t="s">
        <v>2038</v>
      </c>
      <c r="B180" s="2" t="s">
        <v>2091</v>
      </c>
      <c r="C180" s="2" t="s">
        <v>2092</v>
      </c>
      <c r="D180" s="2" t="s">
        <v>1730</v>
      </c>
      <c r="E180" s="6">
        <v>0.77700000000000002</v>
      </c>
      <c r="F180" s="6">
        <v>1.2170000000000001</v>
      </c>
      <c r="G180" s="7">
        <v>-4.3991000000000002E-2</v>
      </c>
      <c r="H180" s="7">
        <v>-3.6421000000000002E-2</v>
      </c>
      <c r="I180" s="7">
        <v>1</v>
      </c>
      <c r="J180" s="6">
        <v>0</v>
      </c>
      <c r="K180" s="6">
        <v>0</v>
      </c>
    </row>
    <row r="181" spans="1:11" x14ac:dyDescent="0.45">
      <c r="A181" s="2" t="s">
        <v>2038</v>
      </c>
      <c r="B181" s="2" t="s">
        <v>2093</v>
      </c>
      <c r="C181" s="2" t="s">
        <v>2094</v>
      </c>
      <c r="D181" s="2" t="s">
        <v>1730</v>
      </c>
      <c r="E181" s="6">
        <v>0.85699999999999998</v>
      </c>
      <c r="F181" s="6">
        <v>1.117</v>
      </c>
      <c r="G181" s="7">
        <v>-5.0170000000000013E-2</v>
      </c>
      <c r="H181" s="7">
        <v>-4.2023999999999999E-2</v>
      </c>
      <c r="I181" s="7">
        <v>1</v>
      </c>
      <c r="J181" s="6">
        <v>0</v>
      </c>
      <c r="K181" s="6">
        <v>0</v>
      </c>
    </row>
    <row r="182" spans="1:11" x14ac:dyDescent="0.45">
      <c r="A182" s="2" t="s">
        <v>2038</v>
      </c>
      <c r="B182" s="2" t="s">
        <v>2095</v>
      </c>
      <c r="C182" s="2" t="s">
        <v>2096</v>
      </c>
      <c r="D182" s="2" t="s">
        <v>1822</v>
      </c>
      <c r="E182" s="6">
        <v>0.745</v>
      </c>
      <c r="F182" s="6">
        <v>0.86499999999999999</v>
      </c>
      <c r="G182" s="7">
        <v>-7.1887999999999994E-2</v>
      </c>
      <c r="H182" s="7">
        <v>-7.8807000000000002E-2</v>
      </c>
      <c r="I182" s="7">
        <v>1</v>
      </c>
      <c r="J182" s="6">
        <v>0</v>
      </c>
      <c r="K182" s="6">
        <v>0</v>
      </c>
    </row>
    <row r="183" spans="1:11" x14ac:dyDescent="0.45">
      <c r="A183" s="2" t="s">
        <v>2038</v>
      </c>
      <c r="B183" s="2" t="s">
        <v>2097</v>
      </c>
      <c r="C183" s="2" t="s">
        <v>2098</v>
      </c>
      <c r="D183" s="2" t="s">
        <v>1822</v>
      </c>
      <c r="E183" s="6">
        <v>0.79500000000000004</v>
      </c>
      <c r="F183" s="6">
        <v>1.145</v>
      </c>
      <c r="G183" s="7">
        <v>-6.1475000000000002E-2</v>
      </c>
      <c r="H183" s="7">
        <v>-5.1367000000000003E-2</v>
      </c>
      <c r="I183" s="7">
        <v>1</v>
      </c>
      <c r="J183" s="6">
        <v>0</v>
      </c>
      <c r="K183" s="6">
        <v>0</v>
      </c>
    </row>
    <row r="184" spans="1:11" x14ac:dyDescent="0.45">
      <c r="A184" s="2" t="s">
        <v>2038</v>
      </c>
      <c r="B184" s="2" t="s">
        <v>2099</v>
      </c>
      <c r="C184" s="2" t="s">
        <v>2100</v>
      </c>
      <c r="D184" s="2" t="s">
        <v>1730</v>
      </c>
      <c r="E184" s="6">
        <v>0.81720000000000004</v>
      </c>
      <c r="F184" s="6">
        <v>0.81720000000000004</v>
      </c>
      <c r="G184" s="7">
        <v>-7.3049000000000003E-2</v>
      </c>
      <c r="H184" s="7">
        <v>-6.0474E-2</v>
      </c>
      <c r="I184" s="7">
        <v>1</v>
      </c>
      <c r="J184" s="6">
        <v>0</v>
      </c>
      <c r="K184" s="6">
        <v>0</v>
      </c>
    </row>
    <row r="185" spans="1:11" x14ac:dyDescent="0.45">
      <c r="A185" s="2" t="s">
        <v>2038</v>
      </c>
      <c r="B185" s="2" t="s">
        <v>2101</v>
      </c>
      <c r="C185" s="2" t="s">
        <v>2102</v>
      </c>
      <c r="D185" s="2" t="s">
        <v>1730</v>
      </c>
      <c r="E185" s="6">
        <v>0.81</v>
      </c>
      <c r="F185" s="6">
        <v>0.81</v>
      </c>
      <c r="G185" s="7">
        <v>-7.6817999999999997E-2</v>
      </c>
      <c r="H185" s="7">
        <v>-6.5959000000000004E-2</v>
      </c>
      <c r="I185" s="7">
        <v>1</v>
      </c>
      <c r="J185" s="6">
        <v>0</v>
      </c>
      <c r="K185" s="6">
        <v>0</v>
      </c>
    </row>
    <row r="186" spans="1:11" x14ac:dyDescent="0.45">
      <c r="A186" s="2" t="s">
        <v>2038</v>
      </c>
      <c r="B186" s="2" t="s">
        <v>2103</v>
      </c>
      <c r="C186" s="2" t="s">
        <v>2104</v>
      </c>
      <c r="D186" s="2" t="s">
        <v>1822</v>
      </c>
      <c r="E186" s="6">
        <v>0.93300000000000005</v>
      </c>
      <c r="F186" s="6">
        <v>1.2330000000000001</v>
      </c>
      <c r="G186" s="7">
        <v>-5.8778999999999998E-2</v>
      </c>
      <c r="H186" s="7">
        <v>-5.0077000000000003E-2</v>
      </c>
      <c r="I186" s="7">
        <v>1</v>
      </c>
      <c r="J186" s="6">
        <v>0</v>
      </c>
      <c r="K186" s="6">
        <v>0</v>
      </c>
    </row>
    <row r="187" spans="1:11" x14ac:dyDescent="0.45">
      <c r="A187" s="2" t="s">
        <v>2038</v>
      </c>
      <c r="B187" s="2" t="s">
        <v>2105</v>
      </c>
      <c r="C187" s="2" t="s">
        <v>2106</v>
      </c>
      <c r="D187" s="2" t="s">
        <v>1730</v>
      </c>
      <c r="E187" s="6">
        <v>0.89790000000000003</v>
      </c>
      <c r="F187" s="6">
        <v>0.89790000000000003</v>
      </c>
      <c r="G187" s="7">
        <v>-7.5758999999999993E-2</v>
      </c>
      <c r="H187" s="7">
        <v>-5.7223999999999997E-2</v>
      </c>
      <c r="I187" s="7">
        <v>1</v>
      </c>
      <c r="J187" s="6">
        <v>0</v>
      </c>
      <c r="K187" s="6">
        <v>0</v>
      </c>
    </row>
    <row r="188" spans="1:11" x14ac:dyDescent="0.45">
      <c r="A188" s="2" t="s">
        <v>2038</v>
      </c>
      <c r="B188" s="2" t="s">
        <v>2107</v>
      </c>
      <c r="C188" s="2" t="s">
        <v>2108</v>
      </c>
      <c r="D188" s="2" t="s">
        <v>1730</v>
      </c>
      <c r="E188" s="6">
        <v>1.4825999999999999</v>
      </c>
      <c r="F188" s="6">
        <v>1.4825999999999999</v>
      </c>
      <c r="G188" s="7">
        <v>-0.13424800000000001</v>
      </c>
      <c r="H188" s="7">
        <v>-3.1676999999999997E-2</v>
      </c>
      <c r="I188" s="7">
        <v>1</v>
      </c>
      <c r="J188" s="6">
        <v>0</v>
      </c>
      <c r="K188" s="6">
        <v>0</v>
      </c>
    </row>
    <row r="189" spans="1:11" x14ac:dyDescent="0.45">
      <c r="A189" s="2" t="s">
        <v>2038</v>
      </c>
      <c r="B189" s="2" t="s">
        <v>2109</v>
      </c>
      <c r="C189" s="2" t="s">
        <v>2110</v>
      </c>
      <c r="D189" s="2" t="s">
        <v>1763</v>
      </c>
      <c r="E189" s="6">
        <v>2.44</v>
      </c>
      <c r="F189" s="6">
        <v>2.7189999999999999</v>
      </c>
      <c r="G189" s="7">
        <v>-1.0193000000000001E-2</v>
      </c>
      <c r="H189" s="7">
        <v>4.6573999999999997E-2</v>
      </c>
      <c r="I189" s="7">
        <v>1</v>
      </c>
      <c r="J189" s="6">
        <v>0</v>
      </c>
      <c r="K189" s="6">
        <v>0</v>
      </c>
    </row>
    <row r="190" spans="1:11" x14ac:dyDescent="0.45">
      <c r="A190" s="2" t="s">
        <v>2038</v>
      </c>
      <c r="B190" s="2" t="s">
        <v>2111</v>
      </c>
      <c r="C190" s="2" t="s">
        <v>2112</v>
      </c>
      <c r="D190" s="2" t="s">
        <v>1822</v>
      </c>
      <c r="E190" s="6">
        <v>1.0441</v>
      </c>
      <c r="F190" s="6">
        <v>1.0441</v>
      </c>
      <c r="G190" s="7">
        <v>-9.074299999999999E-2</v>
      </c>
      <c r="H190" s="7">
        <v>-7.6753000000000002E-2</v>
      </c>
      <c r="I190" s="7">
        <v>1</v>
      </c>
      <c r="J190" s="6">
        <v>0</v>
      </c>
      <c r="K190" s="6">
        <v>0</v>
      </c>
    </row>
    <row r="191" spans="1:11" x14ac:dyDescent="0.45">
      <c r="A191" s="2" t="s">
        <v>2038</v>
      </c>
      <c r="B191" s="2" t="s">
        <v>2113</v>
      </c>
      <c r="C191" s="2" t="s">
        <v>2114</v>
      </c>
      <c r="D191" s="2" t="s">
        <v>1730</v>
      </c>
      <c r="E191" s="6">
        <v>1.1462000000000001</v>
      </c>
      <c r="F191" s="6">
        <v>1.1462000000000001</v>
      </c>
      <c r="G191" s="7">
        <v>0</v>
      </c>
      <c r="H191" s="7">
        <v>6.1984999999999998E-2</v>
      </c>
      <c r="I191" s="7">
        <v>0.25841912406211842</v>
      </c>
      <c r="J191" s="6">
        <v>0.9</v>
      </c>
      <c r="K191" s="6">
        <v>0.85</v>
      </c>
    </row>
  </sheetData>
  <autoFilter ref="A1:K191" xr:uid="{00000000-0001-0000-0100-000000000000}"/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F6C7-50E8-4E6B-9616-6F2621989FBA}">
  <dimension ref="A1:I63"/>
  <sheetViews>
    <sheetView zoomScale="85" zoomScaleNormal="85" workbookViewId="0">
      <selection activeCell="C31" sqref="C31"/>
    </sheetView>
  </sheetViews>
  <sheetFormatPr defaultColWidth="9.81640625" defaultRowHeight="13.25" x14ac:dyDescent="0.45"/>
  <cols>
    <col min="1" max="1" width="9.81640625" style="8"/>
    <col min="2" max="2" width="71.1328125" style="8" customWidth="1"/>
    <col min="3" max="3" width="14.40625" style="9" customWidth="1"/>
    <col min="4" max="4" width="9.81640625" style="9"/>
    <col min="5" max="5" width="15.26953125" style="9" customWidth="1"/>
    <col min="6" max="6" width="13.453125" style="9" customWidth="1"/>
    <col min="7" max="9" width="15.6328125" style="9" customWidth="1"/>
    <col min="10" max="16384" width="9.81640625" style="8"/>
  </cols>
  <sheetData>
    <row r="1" spans="1:9" s="9" customFormat="1" x14ac:dyDescent="0.45">
      <c r="A1" s="15" t="s">
        <v>0</v>
      </c>
      <c r="B1" s="15" t="s">
        <v>1</v>
      </c>
      <c r="C1" s="15" t="s">
        <v>1721</v>
      </c>
      <c r="D1" s="15" t="s">
        <v>2686</v>
      </c>
      <c r="E1" s="15" t="s">
        <v>2685</v>
      </c>
      <c r="F1" s="15" t="s">
        <v>2684</v>
      </c>
      <c r="G1" s="15" t="s">
        <v>2683</v>
      </c>
      <c r="H1" s="15" t="s">
        <v>2619</v>
      </c>
      <c r="I1" s="15" t="s">
        <v>2618</v>
      </c>
    </row>
    <row r="2" spans="1:9" s="9" customFormat="1" x14ac:dyDescent="0.45">
      <c r="A2" s="18" t="s">
        <v>2682</v>
      </c>
      <c r="B2" s="17"/>
      <c r="C2" s="17"/>
      <c r="D2" s="17"/>
      <c r="E2" s="17"/>
      <c r="F2" s="17"/>
      <c r="G2" s="17"/>
      <c r="H2" s="17"/>
      <c r="I2" s="16"/>
    </row>
    <row r="3" spans="1:9" x14ac:dyDescent="0.45">
      <c r="A3" s="21">
        <v>14567</v>
      </c>
      <c r="B3" s="14" t="s">
        <v>2681</v>
      </c>
      <c r="C3" s="12">
        <v>45758</v>
      </c>
      <c r="D3" s="19">
        <v>0.95550000000000002</v>
      </c>
      <c r="E3" s="19" t="s">
        <v>2687</v>
      </c>
      <c r="F3" s="10">
        <v>-1.3830116627102866E-2</v>
      </c>
      <c r="G3" s="10">
        <v>-1.3931888544891597E-2</v>
      </c>
      <c r="H3" s="10">
        <v>-6.3435940099833554E-3</v>
      </c>
      <c r="I3" s="10">
        <v>-9.3312597200622162E-3</v>
      </c>
    </row>
    <row r="4" spans="1:9" x14ac:dyDescent="0.45">
      <c r="A4" s="21">
        <v>14566</v>
      </c>
      <c r="B4" s="14" t="s">
        <v>2681</v>
      </c>
      <c r="C4" s="12">
        <v>45758</v>
      </c>
      <c r="D4" s="19">
        <v>0.96809999999999996</v>
      </c>
      <c r="E4" s="19" t="s">
        <v>2687</v>
      </c>
      <c r="F4" s="10">
        <v>-1.3853519405113635E-2</v>
      </c>
      <c r="G4" s="10">
        <v>-1.3753056234718895E-2</v>
      </c>
      <c r="H4" s="10">
        <v>-5.4448325457161321E-3</v>
      </c>
      <c r="I4" s="10">
        <v>-8.2974800245851216E-3</v>
      </c>
    </row>
    <row r="5" spans="1:9" x14ac:dyDescent="0.45">
      <c r="A5" s="14">
        <v>952313</v>
      </c>
      <c r="B5" s="14" t="s">
        <v>2680</v>
      </c>
      <c r="C5" s="12">
        <v>45758</v>
      </c>
      <c r="D5" s="19">
        <v>1.0843</v>
      </c>
      <c r="E5" s="19" t="s">
        <v>2688</v>
      </c>
      <c r="F5" s="10">
        <v>-6.4936184891341772E-2</v>
      </c>
      <c r="G5" s="10">
        <v>-9.1495601173020497E-2</v>
      </c>
      <c r="H5" s="10">
        <v>-8.1412367361872566E-3</v>
      </c>
      <c r="I5" s="10">
        <v>-4.1799222340049402E-2</v>
      </c>
    </row>
    <row r="6" spans="1:9" x14ac:dyDescent="0.45">
      <c r="A6" s="14">
        <v>952013</v>
      </c>
      <c r="B6" s="14" t="s">
        <v>2679</v>
      </c>
      <c r="C6" s="12">
        <v>45758</v>
      </c>
      <c r="D6" s="19">
        <v>1.1028</v>
      </c>
      <c r="E6" s="19" t="s">
        <v>2688</v>
      </c>
      <c r="F6" s="10">
        <v>-6.4948278785823405E-2</v>
      </c>
      <c r="G6" s="10">
        <v>-9.1298615688859594E-2</v>
      </c>
      <c r="H6" s="10">
        <v>-7.2913853632190538E-3</v>
      </c>
      <c r="I6" s="10">
        <v>-4.0876674204209408E-2</v>
      </c>
    </row>
    <row r="7" spans="1:9" x14ac:dyDescent="0.45">
      <c r="A7" s="21">
        <v>15129</v>
      </c>
      <c r="B7" s="13" t="s">
        <v>2678</v>
      </c>
      <c r="C7" s="12">
        <v>45758</v>
      </c>
      <c r="D7" s="19">
        <v>0.94950000000000001</v>
      </c>
      <c r="E7" s="19" t="s">
        <v>2689</v>
      </c>
      <c r="F7" s="10">
        <v>-4.8311115565801359E-2</v>
      </c>
      <c r="G7" s="10">
        <v>-4.2166851608998232E-2</v>
      </c>
      <c r="H7" s="10">
        <v>-1.2480499219968811E-2</v>
      </c>
      <c r="I7" s="10">
        <v>-2.6153846153846125E-2</v>
      </c>
    </row>
    <row r="8" spans="1:9" x14ac:dyDescent="0.45">
      <c r="A8" s="21">
        <v>15130</v>
      </c>
      <c r="B8" s="14" t="s">
        <v>2677</v>
      </c>
      <c r="C8" s="12">
        <v>45758</v>
      </c>
      <c r="D8" s="19">
        <v>0.93930000000000002</v>
      </c>
      <c r="E8" s="19" t="s">
        <v>2689</v>
      </c>
      <c r="F8" s="10">
        <v>-4.8231837065558801E-2</v>
      </c>
      <c r="G8" s="10">
        <v>-4.2410031603629293E-2</v>
      </c>
      <c r="H8" s="10">
        <v>-1.3340336134453712E-2</v>
      </c>
      <c r="I8" s="10">
        <v>-2.713619886069394E-2</v>
      </c>
    </row>
    <row r="9" spans="1:9" x14ac:dyDescent="0.45">
      <c r="A9" s="21">
        <v>16946</v>
      </c>
      <c r="B9" s="13" t="s">
        <v>2676</v>
      </c>
      <c r="C9" s="12">
        <v>45758</v>
      </c>
      <c r="D9" s="19">
        <v>1.0245</v>
      </c>
      <c r="E9" s="19" t="s">
        <v>2449</v>
      </c>
      <c r="F9" s="10">
        <v>-2.1489971346704839E-2</v>
      </c>
      <c r="G9" s="10">
        <v>-2.2423664122137477E-2</v>
      </c>
      <c r="H9" s="10">
        <v>2.3481068388611268E-3</v>
      </c>
      <c r="I9" s="10">
        <v>-5.2432274978153918E-3</v>
      </c>
    </row>
    <row r="10" spans="1:9" x14ac:dyDescent="0.45">
      <c r="A10" s="21">
        <v>16907</v>
      </c>
      <c r="B10" s="13" t="s">
        <v>2675</v>
      </c>
      <c r="C10" s="12">
        <v>45758</v>
      </c>
      <c r="D10" s="19">
        <v>0.90369999999999995</v>
      </c>
      <c r="E10" s="19" t="s">
        <v>2449</v>
      </c>
      <c r="F10" s="10">
        <v>-7.2747793966755667E-2</v>
      </c>
      <c r="G10" s="10">
        <v>-9.3853404191316575E-2</v>
      </c>
      <c r="H10" s="10">
        <v>-8.9922140585591576E-3</v>
      </c>
      <c r="I10" s="10">
        <v>-3.6156143344709943E-2</v>
      </c>
    </row>
    <row r="11" spans="1:9" x14ac:dyDescent="0.45">
      <c r="A11" s="18" t="s">
        <v>2674</v>
      </c>
      <c r="B11" s="17"/>
      <c r="C11" s="17"/>
      <c r="D11" s="17"/>
      <c r="E11" s="17"/>
      <c r="F11" s="17"/>
      <c r="G11" s="17"/>
      <c r="H11" s="17"/>
      <c r="I11" s="16"/>
    </row>
    <row r="12" spans="1:9" x14ac:dyDescent="0.45">
      <c r="A12" s="21">
        <v>18257</v>
      </c>
      <c r="B12" s="14" t="s">
        <v>2673</v>
      </c>
      <c r="C12" s="12">
        <v>45758</v>
      </c>
      <c r="D12" s="19">
        <v>0.99970000000000003</v>
      </c>
      <c r="E12" s="19" t="s">
        <v>2690</v>
      </c>
      <c r="F12" s="10">
        <v>-4.2891335567257015E-2</v>
      </c>
      <c r="G12" s="10">
        <v>-5.6352652444779938E-2</v>
      </c>
      <c r="H12" s="10">
        <v>-1.1989209711258547E-3</v>
      </c>
      <c r="I12" s="10">
        <v>-5.1608006830471495E-2</v>
      </c>
    </row>
    <row r="13" spans="1:9" x14ac:dyDescent="0.45">
      <c r="A13" s="21">
        <v>18258</v>
      </c>
      <c r="B13" s="14" t="s">
        <v>2672</v>
      </c>
      <c r="C13" s="12">
        <v>45758</v>
      </c>
      <c r="D13" s="19">
        <v>0.99180000000000001</v>
      </c>
      <c r="E13" s="19" t="s">
        <v>2690</v>
      </c>
      <c r="F13" s="10">
        <v>-4.2941233233619591E-2</v>
      </c>
      <c r="G13" s="10">
        <v>-5.6686322997907442E-2</v>
      </c>
      <c r="H13" s="10">
        <v>-2.2132796780683899E-3</v>
      </c>
      <c r="I13" s="10">
        <v>-5.2722063037249203E-2</v>
      </c>
    </row>
    <row r="14" spans="1:9" x14ac:dyDescent="0.45">
      <c r="A14" s="21">
        <v>14156</v>
      </c>
      <c r="B14" s="14" t="s">
        <v>2671</v>
      </c>
      <c r="C14" s="12">
        <v>45758</v>
      </c>
      <c r="D14" s="19">
        <v>0.94499999999999995</v>
      </c>
      <c r="E14" s="19" t="s">
        <v>2510</v>
      </c>
      <c r="F14" s="10">
        <v>-5.7074436240271434E-2</v>
      </c>
      <c r="G14" s="10">
        <v>-7.2164948453608255E-2</v>
      </c>
      <c r="H14" s="10">
        <v>4.0978189028420244E-2</v>
      </c>
      <c r="I14" s="10">
        <v>-2.0217729393468192E-2</v>
      </c>
    </row>
    <row r="15" spans="1:9" x14ac:dyDescent="0.45">
      <c r="A15" s="21">
        <v>14155</v>
      </c>
      <c r="B15" s="14" t="s">
        <v>2671</v>
      </c>
      <c r="C15" s="12">
        <v>45758</v>
      </c>
      <c r="D15" s="19">
        <v>0.9577</v>
      </c>
      <c r="E15" s="19" t="s">
        <v>2510</v>
      </c>
      <c r="F15" s="10">
        <v>-5.7010634107916562E-2</v>
      </c>
      <c r="G15" s="10">
        <v>-7.1816243458034557E-2</v>
      </c>
      <c r="H15" s="10">
        <v>4.1997606354041962E-2</v>
      </c>
      <c r="I15" s="10">
        <v>-1.9151986890618648E-2</v>
      </c>
    </row>
    <row r="16" spans="1:9" x14ac:dyDescent="0.45">
      <c r="A16" s="21">
        <v>15867</v>
      </c>
      <c r="B16" s="14" t="s">
        <v>2670</v>
      </c>
      <c r="C16" s="12">
        <v>45758</v>
      </c>
      <c r="D16" s="19">
        <v>1.0445</v>
      </c>
      <c r="E16" s="19" t="s">
        <v>2325</v>
      </c>
      <c r="F16" s="10">
        <v>-7.0150449568236434E-2</v>
      </c>
      <c r="G16" s="10">
        <v>-9.8947550034506573E-2</v>
      </c>
      <c r="H16" s="10">
        <v>5.3985872855701306E-2</v>
      </c>
      <c r="I16" s="10">
        <v>-9.0132827324478776E-3</v>
      </c>
    </row>
    <row r="17" spans="1:9" x14ac:dyDescent="0.45">
      <c r="A17" s="21">
        <v>15868</v>
      </c>
      <c r="B17" s="14" t="s">
        <v>2669</v>
      </c>
      <c r="C17" s="12">
        <v>45758</v>
      </c>
      <c r="D17" s="19">
        <v>1.0335000000000001</v>
      </c>
      <c r="E17" s="19" t="s">
        <v>2325</v>
      </c>
      <c r="F17" s="10">
        <v>-7.025908600215891E-2</v>
      </c>
      <c r="G17" s="10">
        <v>-9.9267910057521253E-2</v>
      </c>
      <c r="H17" s="10">
        <v>5.2980132450331167E-2</v>
      </c>
      <c r="I17" s="10">
        <v>-1.0152284263959336E-2</v>
      </c>
    </row>
    <row r="18" spans="1:9" x14ac:dyDescent="0.45">
      <c r="A18" s="21">
        <v>17209</v>
      </c>
      <c r="B18" s="13" t="s">
        <v>2668</v>
      </c>
      <c r="C18" s="12">
        <v>45758</v>
      </c>
      <c r="D18" s="19">
        <v>1.0154000000000001</v>
      </c>
      <c r="E18" s="19" t="s">
        <v>2691</v>
      </c>
      <c r="F18" s="10">
        <v>-6.4750851984894553E-2</v>
      </c>
      <c r="G18" s="10">
        <v>-0.11972258344169909</v>
      </c>
      <c r="H18" s="10">
        <v>4.6480469957745053E-2</v>
      </c>
      <c r="I18" s="10">
        <v>-5.5822152580548593E-3</v>
      </c>
    </row>
    <row r="19" spans="1:9" x14ac:dyDescent="0.45">
      <c r="A19" s="21">
        <v>17210</v>
      </c>
      <c r="B19" s="13" t="s">
        <v>2667</v>
      </c>
      <c r="C19" s="12">
        <v>45758</v>
      </c>
      <c r="D19" s="19">
        <v>1.0034000000000001</v>
      </c>
      <c r="E19" s="19" t="s">
        <v>2691</v>
      </c>
      <c r="F19" s="10">
        <v>-6.4864864864864757E-2</v>
      </c>
      <c r="G19" s="10">
        <v>-0.12005612558098747</v>
      </c>
      <c r="H19" s="10">
        <v>4.5099468805332901E-2</v>
      </c>
      <c r="I19" s="10">
        <v>-6.9279493269991058E-3</v>
      </c>
    </row>
    <row r="20" spans="1:9" x14ac:dyDescent="0.45">
      <c r="A20" s="26">
        <v>19505</v>
      </c>
      <c r="B20" s="24" t="s">
        <v>2666</v>
      </c>
      <c r="C20" s="12">
        <v>45758</v>
      </c>
      <c r="D20" s="19">
        <v>1.149</v>
      </c>
      <c r="E20" s="19" t="s">
        <v>2692</v>
      </c>
      <c r="F20" s="10">
        <v>-6.2270464376071193E-2</v>
      </c>
      <c r="G20" s="10">
        <v>-8.9612550511052991E-2</v>
      </c>
      <c r="H20" s="10">
        <v>6.8539012368641405E-2</v>
      </c>
      <c r="I20" s="10">
        <v>4.5462493442910423E-3</v>
      </c>
    </row>
    <row r="21" spans="1:9" x14ac:dyDescent="0.45">
      <c r="A21" s="25">
        <v>19506</v>
      </c>
      <c r="B21" s="24" t="s">
        <v>2665</v>
      </c>
      <c r="C21" s="12">
        <v>45758</v>
      </c>
      <c r="D21" s="19">
        <v>1.143</v>
      </c>
      <c r="E21" s="19" t="s">
        <v>2692</v>
      </c>
      <c r="F21" s="10">
        <v>-6.2269259168102449E-2</v>
      </c>
      <c r="G21" s="10">
        <v>-8.9895692332192051E-2</v>
      </c>
      <c r="H21" s="10">
        <v>6.7525917623984341E-2</v>
      </c>
      <c r="I21" s="10">
        <v>3.5118525021949109E-3</v>
      </c>
    </row>
    <row r="22" spans="1:9" x14ac:dyDescent="0.45">
      <c r="A22" s="18" t="s">
        <v>2664</v>
      </c>
      <c r="B22" s="17"/>
      <c r="C22" s="17"/>
      <c r="D22" s="17"/>
      <c r="E22" s="17"/>
      <c r="F22" s="17"/>
      <c r="G22" s="17"/>
      <c r="H22" s="17"/>
      <c r="I22" s="16"/>
    </row>
    <row r="23" spans="1:9" x14ac:dyDescent="0.45">
      <c r="A23" s="21">
        <v>14157</v>
      </c>
      <c r="B23" s="14" t="s">
        <v>2663</v>
      </c>
      <c r="C23" s="12">
        <v>45758</v>
      </c>
      <c r="D23" s="19">
        <v>0.81759999999999999</v>
      </c>
      <c r="E23" s="19" t="s">
        <v>2693</v>
      </c>
      <c r="F23" s="10">
        <v>-5.8389957387999507E-2</v>
      </c>
      <c r="G23" s="10">
        <v>-6.3198833252308987E-3</v>
      </c>
      <c r="H23" s="10">
        <v>6.278434940855325E-2</v>
      </c>
      <c r="I23" s="10">
        <v>1.6788956597438075E-2</v>
      </c>
    </row>
    <row r="24" spans="1:9" x14ac:dyDescent="0.45">
      <c r="A24" s="21">
        <v>13903</v>
      </c>
      <c r="B24" s="14" t="s">
        <v>2662</v>
      </c>
      <c r="C24" s="12">
        <v>45758</v>
      </c>
      <c r="D24" s="19">
        <v>1.095</v>
      </c>
      <c r="E24" s="19" t="s">
        <v>2694</v>
      </c>
      <c r="F24" s="10">
        <v>0</v>
      </c>
      <c r="G24" s="10">
        <v>0</v>
      </c>
      <c r="H24" s="10">
        <v>0</v>
      </c>
      <c r="I24" s="10">
        <v>0</v>
      </c>
    </row>
    <row r="25" spans="1:9" x14ac:dyDescent="0.45">
      <c r="A25" s="14">
        <v>952099</v>
      </c>
      <c r="B25" s="14" t="s">
        <v>2661</v>
      </c>
      <c r="C25" s="12">
        <v>45758</v>
      </c>
      <c r="D25" s="19">
        <v>1.506</v>
      </c>
      <c r="E25" s="19" t="s">
        <v>2695</v>
      </c>
      <c r="F25" s="10">
        <v>-2.8575114493968913E-2</v>
      </c>
      <c r="G25" s="10">
        <v>-5.1338582677165297E-2</v>
      </c>
      <c r="H25" s="10">
        <v>6.6172047323040037E-3</v>
      </c>
      <c r="I25" s="10">
        <v>-2.7634297520661124E-2</v>
      </c>
    </row>
    <row r="26" spans="1:9" x14ac:dyDescent="0.45">
      <c r="A26" s="14">
        <v>952009</v>
      </c>
      <c r="B26" s="14" t="s">
        <v>2660</v>
      </c>
      <c r="C26" s="12">
        <v>45758</v>
      </c>
      <c r="D26" s="19">
        <v>1.4574</v>
      </c>
      <c r="E26" s="19" t="s">
        <v>2695</v>
      </c>
      <c r="F26" s="10">
        <v>-2.8659024260197209E-2</v>
      </c>
      <c r="G26" s="10">
        <v>-5.185088803591173E-2</v>
      </c>
      <c r="H26" s="10">
        <v>5.1034482758622168E-3</v>
      </c>
      <c r="I26" s="10">
        <v>-2.9241324185705696E-2</v>
      </c>
    </row>
    <row r="27" spans="1:9" x14ac:dyDescent="0.45">
      <c r="A27" s="21">
        <v>17935</v>
      </c>
      <c r="B27" s="14" t="s">
        <v>2659</v>
      </c>
      <c r="C27" s="12">
        <v>45758</v>
      </c>
      <c r="D27" s="19">
        <v>1.1333</v>
      </c>
      <c r="E27" s="19" t="s">
        <v>2520</v>
      </c>
      <c r="F27" s="10">
        <v>-3.6964649898028633E-2</v>
      </c>
      <c r="G27" s="10">
        <v>-5.3532654083848379E-2</v>
      </c>
      <c r="H27" s="10">
        <v>-3.5171019080277883E-3</v>
      </c>
      <c r="I27" s="10">
        <v>-2.3942812849883772E-2</v>
      </c>
    </row>
    <row r="28" spans="1:9" x14ac:dyDescent="0.45">
      <c r="A28" s="23">
        <v>17933</v>
      </c>
      <c r="B28" s="14" t="s">
        <v>2658</v>
      </c>
      <c r="C28" s="12">
        <v>45758</v>
      </c>
      <c r="D28" s="19">
        <v>0.7923</v>
      </c>
      <c r="E28" s="19" t="s">
        <v>2520</v>
      </c>
      <c r="F28" s="10">
        <v>-3.695150115473439E-2</v>
      </c>
      <c r="G28" s="10">
        <v>-9.5444685466377452E-2</v>
      </c>
      <c r="H28" s="10">
        <v>-2.64192676333251E-2</v>
      </c>
      <c r="I28" s="10">
        <v>-4.8516872823345734E-2</v>
      </c>
    </row>
    <row r="29" spans="1:9" x14ac:dyDescent="0.45">
      <c r="A29" s="21">
        <v>15368</v>
      </c>
      <c r="B29" s="13" t="s">
        <v>2657</v>
      </c>
      <c r="C29" s="12">
        <v>45758</v>
      </c>
      <c r="D29" s="19">
        <v>1.0629999999999999</v>
      </c>
      <c r="E29" s="19" t="s">
        <v>2596</v>
      </c>
      <c r="F29" s="10">
        <v>-2.8069854621925534E-2</v>
      </c>
      <c r="G29" s="10">
        <v>-8.7553648068669609E-2</v>
      </c>
      <c r="H29" s="10">
        <v>3.7579306979014133E-2</v>
      </c>
      <c r="I29" s="10">
        <v>2.025146367213734E-2</v>
      </c>
    </row>
    <row r="30" spans="1:9" x14ac:dyDescent="0.45">
      <c r="A30" s="21">
        <v>16466</v>
      </c>
      <c r="B30" s="14" t="s">
        <v>2656</v>
      </c>
      <c r="C30" s="12">
        <v>45758</v>
      </c>
      <c r="D30" s="19">
        <v>1.0823</v>
      </c>
      <c r="E30" s="19" t="s">
        <v>2348</v>
      </c>
      <c r="F30" s="10">
        <v>-6.5371329879101797E-2</v>
      </c>
      <c r="G30" s="10">
        <v>-8.8819666610540443E-2</v>
      </c>
      <c r="H30" s="10">
        <v>3.5495598928434881E-2</v>
      </c>
      <c r="I30" s="10">
        <v>-2.1074529667148949E-2</v>
      </c>
    </row>
    <row r="31" spans="1:9" x14ac:dyDescent="0.45">
      <c r="A31" s="21">
        <v>16467</v>
      </c>
      <c r="B31" s="14" t="s">
        <v>2655</v>
      </c>
      <c r="C31" s="12">
        <v>45758</v>
      </c>
      <c r="D31" s="19">
        <v>1.071</v>
      </c>
      <c r="E31" s="19" t="s">
        <v>2348</v>
      </c>
      <c r="F31" s="10">
        <v>-6.5363469761759288E-2</v>
      </c>
      <c r="G31" s="10">
        <v>-8.9130804558598412E-2</v>
      </c>
      <c r="H31" s="10">
        <v>3.4482758620689502E-2</v>
      </c>
      <c r="I31" s="10">
        <v>-2.2185702547247318E-2</v>
      </c>
    </row>
    <row r="32" spans="1:9" x14ac:dyDescent="0.45">
      <c r="A32" s="14">
        <v>952035</v>
      </c>
      <c r="B32" s="14" t="s">
        <v>2654</v>
      </c>
      <c r="C32" s="12">
        <v>45758</v>
      </c>
      <c r="D32" s="19">
        <v>0.66490000000000005</v>
      </c>
      <c r="E32" s="19" t="s">
        <v>2696</v>
      </c>
      <c r="F32" s="10">
        <v>-4.5095504811144597E-2</v>
      </c>
      <c r="G32" s="10">
        <v>-8.0105146651909098E-2</v>
      </c>
      <c r="H32" s="10">
        <v>-2.1054181389870381E-2</v>
      </c>
      <c r="I32" s="10">
        <v>-6.0079163132598201E-2</v>
      </c>
    </row>
    <row r="33" spans="1:9" x14ac:dyDescent="0.45">
      <c r="A33" s="14">
        <v>952004</v>
      </c>
      <c r="B33" s="14" t="s">
        <v>2653</v>
      </c>
      <c r="C33" s="12">
        <v>45758</v>
      </c>
      <c r="D33" s="19">
        <v>2.0699999999999998</v>
      </c>
      <c r="E33" s="19" t="s">
        <v>2697</v>
      </c>
      <c r="F33" s="10">
        <v>-3.1307033553278213E-2</v>
      </c>
      <c r="G33" s="10">
        <v>-5.198076482711253E-2</v>
      </c>
      <c r="H33" s="10">
        <v>1.9955654101995388E-2</v>
      </c>
      <c r="I33" s="10">
        <v>-8.5732075290962523E-3</v>
      </c>
    </row>
    <row r="34" spans="1:9" x14ac:dyDescent="0.45">
      <c r="A34" s="20" t="s">
        <v>2652</v>
      </c>
      <c r="B34" s="22" t="s">
        <v>2651</v>
      </c>
      <c r="C34" s="12">
        <v>45758</v>
      </c>
      <c r="D34" s="19">
        <v>1.0302</v>
      </c>
      <c r="E34" s="19" t="s">
        <v>2160</v>
      </c>
      <c r="F34" s="10">
        <v>4.8557832378357278E-4</v>
      </c>
      <c r="G34" s="10">
        <v>2.4326165223313677E-3</v>
      </c>
      <c r="H34" s="10">
        <v>1.4581510644503324E-3</v>
      </c>
      <c r="I34" s="10">
        <v>1.0688951511030036E-3</v>
      </c>
    </row>
    <row r="35" spans="1:9" x14ac:dyDescent="0.45">
      <c r="A35" s="18" t="s">
        <v>2650</v>
      </c>
      <c r="B35" s="17"/>
      <c r="C35" s="17"/>
      <c r="D35" s="17"/>
      <c r="E35" s="17"/>
      <c r="F35" s="17"/>
      <c r="G35" s="17"/>
      <c r="H35" s="17"/>
      <c r="I35" s="16"/>
    </row>
    <row r="36" spans="1:9" x14ac:dyDescent="0.45">
      <c r="A36" s="14">
        <v>952100</v>
      </c>
      <c r="B36" s="14" t="s">
        <v>2649</v>
      </c>
      <c r="C36" s="12">
        <v>45758</v>
      </c>
      <c r="D36" s="19">
        <v>1</v>
      </c>
      <c r="E36" s="19" t="s">
        <v>2698</v>
      </c>
      <c r="F36" s="10">
        <v>1.4221760902694174E-4</v>
      </c>
      <c r="G36" s="10">
        <v>6.0873693439772458E-4</v>
      </c>
      <c r="H36" s="10">
        <v>1.8717327959987748E-3</v>
      </c>
      <c r="I36" s="10">
        <v>2.0820552038303252E-3</v>
      </c>
    </row>
    <row r="37" spans="1:9" x14ac:dyDescent="0.45">
      <c r="A37" s="18" t="s">
        <v>2648</v>
      </c>
      <c r="B37" s="17"/>
      <c r="C37" s="17"/>
      <c r="D37" s="17"/>
      <c r="E37" s="17"/>
      <c r="F37" s="17"/>
      <c r="G37" s="17"/>
      <c r="H37" s="17"/>
      <c r="I37" s="16"/>
    </row>
    <row r="38" spans="1:9" x14ac:dyDescent="0.45">
      <c r="A38" s="21">
        <v>15249</v>
      </c>
      <c r="B38" s="14" t="s">
        <v>2647</v>
      </c>
      <c r="C38" s="12">
        <v>45758</v>
      </c>
      <c r="D38" s="19">
        <v>1.1143000000000001</v>
      </c>
      <c r="E38" s="19" t="s">
        <v>2505</v>
      </c>
      <c r="F38" s="10">
        <v>9.8814229249020915E-4</v>
      </c>
      <c r="G38" s="10">
        <v>4.8696906844621435E-3</v>
      </c>
      <c r="H38" s="10">
        <v>2.609321576390251E-3</v>
      </c>
      <c r="I38" s="10">
        <v>3.4218820351193386E-3</v>
      </c>
    </row>
    <row r="39" spans="1:9" x14ac:dyDescent="0.45">
      <c r="A39" s="21">
        <v>15248</v>
      </c>
      <c r="B39" s="14" t="s">
        <v>2646</v>
      </c>
      <c r="C39" s="12">
        <v>45758</v>
      </c>
      <c r="D39" s="19">
        <v>1.1198999999999999</v>
      </c>
      <c r="E39" s="19" t="s">
        <v>2505</v>
      </c>
      <c r="F39" s="10">
        <v>1.0726736390452023E-3</v>
      </c>
      <c r="G39" s="10">
        <v>5.0255765951717013E-3</v>
      </c>
      <c r="H39" s="10">
        <v>3.1350770333212438E-3</v>
      </c>
      <c r="I39" s="10">
        <v>3.9444195428058803E-3</v>
      </c>
    </row>
    <row r="40" spans="1:9" x14ac:dyDescent="0.45">
      <c r="A40" s="21">
        <v>13282</v>
      </c>
      <c r="B40" s="14" t="s">
        <v>2645</v>
      </c>
      <c r="C40" s="12">
        <v>45758</v>
      </c>
      <c r="D40" s="19">
        <v>1.1101000000000001</v>
      </c>
      <c r="E40" s="19" t="s">
        <v>2246</v>
      </c>
      <c r="F40" s="10">
        <v>7.2117551609134935E-4</v>
      </c>
      <c r="G40" s="10">
        <v>4.1610131162371413E-3</v>
      </c>
      <c r="H40" s="10">
        <v>3.1628411350081861E-3</v>
      </c>
      <c r="I40" s="10">
        <v>3.7070524412296498E-3</v>
      </c>
    </row>
    <row r="41" spans="1:9" x14ac:dyDescent="0.45">
      <c r="A41" s="21">
        <v>13281</v>
      </c>
      <c r="B41" s="14" t="s">
        <v>2645</v>
      </c>
      <c r="C41" s="12">
        <v>45758</v>
      </c>
      <c r="D41" s="19">
        <v>1.1181000000000001</v>
      </c>
      <c r="E41" s="19" t="s">
        <v>2246</v>
      </c>
      <c r="F41" s="10">
        <v>8.0558539205166754E-4</v>
      </c>
      <c r="G41" s="10">
        <v>4.4017247574560962E-3</v>
      </c>
      <c r="H41" s="10">
        <v>3.6804308797127399E-3</v>
      </c>
      <c r="I41" s="10">
        <v>4.3115063325250497E-3</v>
      </c>
    </row>
    <row r="42" spans="1:9" x14ac:dyDescent="0.45">
      <c r="A42" s="21">
        <v>16722</v>
      </c>
      <c r="B42" s="14" t="s">
        <v>2637</v>
      </c>
      <c r="C42" s="12">
        <v>45758</v>
      </c>
      <c r="D42" s="19">
        <v>1.0289999999999999</v>
      </c>
      <c r="E42" s="19" t="s">
        <v>2699</v>
      </c>
      <c r="F42" s="10">
        <v>2.2401870069152733E-3</v>
      </c>
      <c r="G42" s="10">
        <v>1.1202830188679134E-2</v>
      </c>
      <c r="H42" s="10">
        <v>-6.6060925835138102E-5</v>
      </c>
      <c r="I42" s="10">
        <v>1.6375652836618476E-3</v>
      </c>
    </row>
    <row r="43" spans="1:9" x14ac:dyDescent="0.45">
      <c r="A43" s="21">
        <v>14705</v>
      </c>
      <c r="B43" s="14" t="s">
        <v>2639</v>
      </c>
      <c r="C43" s="12">
        <v>45758</v>
      </c>
      <c r="D43" s="19">
        <v>1.0427999999999999</v>
      </c>
      <c r="E43" s="19" t="s">
        <v>2700</v>
      </c>
      <c r="F43" s="10">
        <v>6.717205642452368E-4</v>
      </c>
      <c r="G43" s="10">
        <v>3.6477563624774442E-3</v>
      </c>
      <c r="H43" s="10">
        <v>2.6864079368427735E-3</v>
      </c>
      <c r="I43" s="10">
        <v>2.9746238734429499E-3</v>
      </c>
    </row>
    <row r="44" spans="1:9" x14ac:dyDescent="0.45">
      <c r="A44" s="14">
        <v>952303</v>
      </c>
      <c r="B44" s="14" t="s">
        <v>2635</v>
      </c>
      <c r="C44" s="12">
        <v>45758</v>
      </c>
      <c r="D44" s="19">
        <v>1.0047999999999999</v>
      </c>
      <c r="E44" s="19" t="s">
        <v>2701</v>
      </c>
      <c r="F44" s="10">
        <v>1.4950662812716988E-3</v>
      </c>
      <c r="G44" s="10">
        <v>6.2086921690365096E-3</v>
      </c>
      <c r="H44" s="10">
        <v>8.0335661930267508E-4</v>
      </c>
      <c r="I44" s="10">
        <v>-8.4580112713595368E-5</v>
      </c>
    </row>
    <row r="45" spans="1:9" x14ac:dyDescent="0.45">
      <c r="A45" s="14">
        <v>952320</v>
      </c>
      <c r="B45" s="14" t="s">
        <v>2644</v>
      </c>
      <c r="C45" s="12">
        <v>45758</v>
      </c>
      <c r="D45" s="19">
        <v>0.98729999999999996</v>
      </c>
      <c r="E45" s="19" t="s">
        <v>2702</v>
      </c>
      <c r="F45" s="10">
        <v>-4.2360060514373098E-3</v>
      </c>
      <c r="G45" s="10">
        <v>1.4200223146363291E-3</v>
      </c>
      <c r="H45" s="10">
        <v>-8.9339490062236692E-3</v>
      </c>
      <c r="I45" s="10">
        <v>-1.673140125485513E-2</v>
      </c>
    </row>
    <row r="46" spans="1:9" x14ac:dyDescent="0.45">
      <c r="A46" s="14">
        <v>952024</v>
      </c>
      <c r="B46" s="14" t="s">
        <v>2643</v>
      </c>
      <c r="C46" s="12">
        <v>45758</v>
      </c>
      <c r="D46" s="19">
        <v>1.1802999999999999</v>
      </c>
      <c r="E46" s="19" t="s">
        <v>2703</v>
      </c>
      <c r="F46" s="10">
        <v>-3.0407973646422895E-3</v>
      </c>
      <c r="G46" s="10">
        <v>5.9342149881306963E-4</v>
      </c>
      <c r="H46" s="10">
        <v>-4.2344173441747907E-4</v>
      </c>
      <c r="I46" s="10">
        <v>-4.1343233209585675E-3</v>
      </c>
    </row>
    <row r="47" spans="1:9" x14ac:dyDescent="0.45">
      <c r="A47" s="20" t="s">
        <v>2642</v>
      </c>
      <c r="B47" s="14" t="s">
        <v>2641</v>
      </c>
      <c r="C47" s="12">
        <v>45758</v>
      </c>
      <c r="D47" s="19">
        <v>1.1697</v>
      </c>
      <c r="E47" s="19" t="s">
        <v>2704</v>
      </c>
      <c r="F47" s="10">
        <v>-3.0682689849143847E-3</v>
      </c>
      <c r="G47" s="10">
        <v>3.4208500812448129E-4</v>
      </c>
      <c r="H47" s="10">
        <v>-1.2807377049180813E-3</v>
      </c>
      <c r="I47" s="10">
        <v>-5.018713848247717E-3</v>
      </c>
    </row>
    <row r="48" spans="1:9" x14ac:dyDescent="0.45">
      <c r="A48" s="14">
        <v>952020</v>
      </c>
      <c r="B48" s="14" t="s">
        <v>2640</v>
      </c>
      <c r="C48" s="12">
        <v>45758</v>
      </c>
      <c r="D48" s="19">
        <v>1.0036</v>
      </c>
      <c r="E48" s="19" t="s">
        <v>2702</v>
      </c>
      <c r="F48" s="10">
        <v>-4.167493550307582E-3</v>
      </c>
      <c r="G48" s="10">
        <v>1.7967658215212855E-3</v>
      </c>
      <c r="H48" s="10">
        <v>-7.9082641360221501E-3</v>
      </c>
      <c r="I48" s="10">
        <v>-1.5692428403295423E-2</v>
      </c>
    </row>
    <row r="49" spans="1:9" x14ac:dyDescent="0.45">
      <c r="A49" s="14">
        <v>952001</v>
      </c>
      <c r="B49" s="14" t="s">
        <v>2639</v>
      </c>
      <c r="C49" s="12">
        <v>45758</v>
      </c>
      <c r="D49" s="19">
        <v>1.0452999999999999</v>
      </c>
      <c r="E49" s="19" t="s">
        <v>2700</v>
      </c>
      <c r="F49" s="10">
        <v>7.659167065580078E-4</v>
      </c>
      <c r="G49" s="10">
        <v>3.924898656761747E-3</v>
      </c>
      <c r="H49" s="10">
        <v>3.1578118192017298E-3</v>
      </c>
      <c r="I49" s="10">
        <v>3.637101697118313E-3</v>
      </c>
    </row>
    <row r="50" spans="1:9" x14ac:dyDescent="0.45">
      <c r="A50" s="14">
        <v>952050</v>
      </c>
      <c r="B50" s="14" t="s">
        <v>2638</v>
      </c>
      <c r="C50" s="12">
        <v>45758</v>
      </c>
      <c r="D50" s="19">
        <v>1.1216999999999999</v>
      </c>
      <c r="E50" s="19" t="s">
        <v>2505</v>
      </c>
      <c r="F50" s="10">
        <v>1.0709504685407121E-3</v>
      </c>
      <c r="G50" s="10">
        <v>5.0174715527280941E-3</v>
      </c>
      <c r="H50" s="10">
        <v>3.1300304060095118E-3</v>
      </c>
      <c r="I50" s="10">
        <v>4.0279269602577416E-3</v>
      </c>
    </row>
    <row r="51" spans="1:9" x14ac:dyDescent="0.45">
      <c r="A51" s="21">
        <v>16722</v>
      </c>
      <c r="B51" s="14" t="s">
        <v>2637</v>
      </c>
      <c r="C51" s="12">
        <v>45758</v>
      </c>
      <c r="D51" s="19">
        <v>1.0289999999999999</v>
      </c>
      <c r="E51" s="19" t="s">
        <v>2699</v>
      </c>
      <c r="F51" s="10">
        <v>2.2401870069152733E-3</v>
      </c>
      <c r="G51" s="10">
        <v>1.1202830188679134E-2</v>
      </c>
      <c r="H51" s="10">
        <v>-6.6060925835138102E-5</v>
      </c>
      <c r="I51" s="10">
        <v>1.6375652836618476E-3</v>
      </c>
    </row>
    <row r="52" spans="1:9" x14ac:dyDescent="0.45">
      <c r="A52" s="21">
        <v>17693</v>
      </c>
      <c r="B52" s="14" t="s">
        <v>2636</v>
      </c>
      <c r="C52" s="12">
        <v>45758</v>
      </c>
      <c r="D52" s="19">
        <v>1.0308999999999999</v>
      </c>
      <c r="E52" s="19" t="s">
        <v>2705</v>
      </c>
      <c r="F52" s="10">
        <v>1.5544544836295386E-3</v>
      </c>
      <c r="G52" s="10">
        <v>8.3137715179967559E-3</v>
      </c>
      <c r="H52" s="10">
        <v>9.7012029491624338E-5</v>
      </c>
      <c r="I52" s="10">
        <v>1.8464528668610245E-3</v>
      </c>
    </row>
    <row r="53" spans="1:9" x14ac:dyDescent="0.45">
      <c r="A53" s="14">
        <v>952003</v>
      </c>
      <c r="B53" s="14" t="s">
        <v>2635</v>
      </c>
      <c r="C53" s="12">
        <v>45758</v>
      </c>
      <c r="D53" s="19">
        <v>1.0063</v>
      </c>
      <c r="E53" s="19" t="s">
        <v>2701</v>
      </c>
      <c r="F53" s="10">
        <v>1.4928343949045634E-3</v>
      </c>
      <c r="G53" s="10">
        <v>6.2999999999999723E-3</v>
      </c>
      <c r="H53" s="10">
        <v>1.0006454520455378E-3</v>
      </c>
      <c r="I53" s="10">
        <v>1.1288374441172948E-4</v>
      </c>
    </row>
    <row r="54" spans="1:9" x14ac:dyDescent="0.45">
      <c r="A54" s="20" t="s">
        <v>2634</v>
      </c>
      <c r="B54" s="14" t="s">
        <v>2633</v>
      </c>
      <c r="C54" s="12">
        <v>45758</v>
      </c>
      <c r="D54" s="19">
        <v>1.0198</v>
      </c>
      <c r="E54" s="19" t="s">
        <v>2706</v>
      </c>
      <c r="F54" s="10">
        <v>1.4730433074734354E-3</v>
      </c>
      <c r="G54" s="10">
        <v>7.6020760435750092E-3</v>
      </c>
      <c r="H54" s="10">
        <v>5.1944893480440494E-4</v>
      </c>
      <c r="I54" s="10">
        <v>-1.6383264007790849E-4</v>
      </c>
    </row>
    <row r="55" spans="1:9" x14ac:dyDescent="0.45">
      <c r="A55" s="20" t="s">
        <v>2632</v>
      </c>
      <c r="B55" s="14" t="s">
        <v>2631</v>
      </c>
      <c r="C55" s="12">
        <v>45758</v>
      </c>
      <c r="D55" s="19">
        <v>1.0183</v>
      </c>
      <c r="E55" s="19" t="s">
        <v>2706</v>
      </c>
      <c r="F55" s="10">
        <v>1.4752163650668501E-3</v>
      </c>
      <c r="G55" s="10">
        <v>7.5136590477075851E-3</v>
      </c>
      <c r="H55" s="10">
        <v>2.263937980224418E-4</v>
      </c>
      <c r="I55" s="10">
        <v>-4.5748828408225569E-4</v>
      </c>
    </row>
    <row r="56" spans="1:9" x14ac:dyDescent="0.45">
      <c r="A56" s="20" t="s">
        <v>2630</v>
      </c>
      <c r="B56" s="14" t="s">
        <v>2629</v>
      </c>
      <c r="C56" s="12">
        <v>45758</v>
      </c>
      <c r="D56" s="19">
        <v>1.0347</v>
      </c>
      <c r="E56" s="19" t="s">
        <v>2707</v>
      </c>
      <c r="F56" s="10">
        <v>2.9002320185611655E-4</v>
      </c>
      <c r="G56" s="10">
        <v>8.676155195944538E-3</v>
      </c>
      <c r="H56" s="10">
        <v>6.9093032308290029E-3</v>
      </c>
      <c r="I56" s="10">
        <v>4.6606466647246486E-3</v>
      </c>
    </row>
    <row r="57" spans="1:9" x14ac:dyDescent="0.45">
      <c r="A57" s="20" t="s">
        <v>2628</v>
      </c>
      <c r="B57" s="14" t="s">
        <v>2627</v>
      </c>
      <c r="C57" s="12">
        <v>45758</v>
      </c>
      <c r="D57" s="19">
        <v>1.0298</v>
      </c>
      <c r="E57" s="19" t="s">
        <v>2707</v>
      </c>
      <c r="F57" s="10">
        <v>2.9140359397762693E-4</v>
      </c>
      <c r="G57" s="10">
        <v>8.322725937530551E-3</v>
      </c>
      <c r="H57" s="10">
        <v>5.9587769854449494E-3</v>
      </c>
      <c r="I57" s="10">
        <v>3.5080880919899117E-3</v>
      </c>
    </row>
    <row r="58" spans="1:9" x14ac:dyDescent="0.45">
      <c r="A58" s="20" t="s">
        <v>2626</v>
      </c>
      <c r="B58" s="14" t="s">
        <v>2625</v>
      </c>
      <c r="C58" s="12">
        <v>45758</v>
      </c>
      <c r="D58" s="19">
        <v>1.0306</v>
      </c>
      <c r="E58" s="19" t="s">
        <v>2270</v>
      </c>
      <c r="F58" s="10">
        <v>1.3602798289933259E-3</v>
      </c>
      <c r="G58" s="10">
        <v>8.5135531852429929E-3</v>
      </c>
      <c r="H58" s="10">
        <v>-1.1416009927972797E-3</v>
      </c>
      <c r="I58" s="10">
        <v>-1.2374699244612206E-3</v>
      </c>
    </row>
    <row r="59" spans="1:9" x14ac:dyDescent="0.45">
      <c r="A59" s="18" t="s">
        <v>2624</v>
      </c>
      <c r="B59" s="17"/>
      <c r="C59" s="17"/>
      <c r="D59" s="17"/>
      <c r="E59" s="17"/>
      <c r="F59" s="17"/>
      <c r="G59" s="17"/>
      <c r="H59" s="17"/>
      <c r="I59" s="16"/>
    </row>
    <row r="60" spans="1:9" s="9" customFormat="1" x14ac:dyDescent="0.45">
      <c r="A60" s="15" t="s">
        <v>0</v>
      </c>
      <c r="B60" s="15" t="s">
        <v>1</v>
      </c>
      <c r="C60" s="15" t="s">
        <v>1721</v>
      </c>
      <c r="D60" s="15" t="s">
        <v>2623</v>
      </c>
      <c r="E60" s="15" t="s">
        <v>2622</v>
      </c>
      <c r="F60" s="15" t="s">
        <v>2621</v>
      </c>
      <c r="G60" s="15" t="s">
        <v>2620</v>
      </c>
      <c r="H60" s="15" t="s">
        <v>2619</v>
      </c>
      <c r="I60" s="15" t="s">
        <v>2618</v>
      </c>
    </row>
    <row r="61" spans="1:9" x14ac:dyDescent="0.45">
      <c r="A61" s="14">
        <v>508088</v>
      </c>
      <c r="B61" s="14" t="s">
        <v>2617</v>
      </c>
      <c r="C61" s="12">
        <v>45758</v>
      </c>
      <c r="D61" s="11">
        <v>3.8090000000000002</v>
      </c>
      <c r="E61" s="11" t="s">
        <v>2616</v>
      </c>
      <c r="F61" s="10">
        <v>-5.4838709677419439E-2</v>
      </c>
      <c r="G61" s="10">
        <v>-2.0318930041152372E-2</v>
      </c>
      <c r="H61" s="10" t="s">
        <v>2612</v>
      </c>
      <c r="I61" s="10">
        <v>0.12426210153482886</v>
      </c>
    </row>
    <row r="62" spans="1:9" x14ac:dyDescent="0.45">
      <c r="A62" s="14">
        <v>508021</v>
      </c>
      <c r="B62" s="14" t="s">
        <v>2615</v>
      </c>
      <c r="C62" s="12">
        <v>45758</v>
      </c>
      <c r="D62" s="11">
        <v>4.5359999999999996</v>
      </c>
      <c r="E62" s="11" t="s">
        <v>2613</v>
      </c>
      <c r="F62" s="10">
        <v>-4.4046364594309884E-2</v>
      </c>
      <c r="G62" s="10">
        <v>-2.3045444755546041E-2</v>
      </c>
      <c r="H62" s="10" t="s">
        <v>2612</v>
      </c>
      <c r="I62" s="10">
        <v>5.4883720930232416E-2</v>
      </c>
    </row>
    <row r="63" spans="1:9" x14ac:dyDescent="0.45">
      <c r="A63" s="14">
        <v>508031</v>
      </c>
      <c r="B63" s="13" t="s">
        <v>2614</v>
      </c>
      <c r="C63" s="12">
        <v>45758</v>
      </c>
      <c r="D63" s="11">
        <v>4.0579999999999998</v>
      </c>
      <c r="E63" s="11" t="s">
        <v>2613</v>
      </c>
      <c r="F63" s="10">
        <v>-5.3921568627451899E-3</v>
      </c>
      <c r="G63" s="10">
        <v>1.8574297188755029E-2</v>
      </c>
      <c r="H63" s="10" t="s">
        <v>2612</v>
      </c>
      <c r="I63" s="10">
        <v>0.12161415146489762</v>
      </c>
    </row>
  </sheetData>
  <mergeCells count="6">
    <mergeCell ref="A59:I59"/>
    <mergeCell ref="A2:I2"/>
    <mergeCell ref="A11:I11"/>
    <mergeCell ref="A22:I22"/>
    <mergeCell ref="A35:I35"/>
    <mergeCell ref="A37:I3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E6" sqref="E6"/>
    </sheetView>
  </sheetViews>
  <sheetFormatPr defaultRowHeight="13.25" x14ac:dyDescent="0.45"/>
  <cols>
    <col min="3" max="3" width="19" customWidth="1"/>
    <col min="5" max="6" width="9.2265625" bestFit="1" customWidth="1"/>
  </cols>
  <sheetData>
    <row r="1" spans="1:11" ht="26.5" x14ac:dyDescent="0.45">
      <c r="A1" s="1" t="s">
        <v>1720</v>
      </c>
      <c r="B1" s="1" t="s">
        <v>0</v>
      </c>
      <c r="C1" s="1" t="s">
        <v>1</v>
      </c>
      <c r="D1" s="1" t="s">
        <v>1721</v>
      </c>
      <c r="E1" s="1" t="s">
        <v>1722</v>
      </c>
      <c r="F1" s="1" t="s">
        <v>1723</v>
      </c>
      <c r="G1" s="1" t="s">
        <v>1724</v>
      </c>
      <c r="H1" s="1" t="s">
        <v>1725</v>
      </c>
      <c r="I1" s="1" t="s">
        <v>1726</v>
      </c>
      <c r="J1" s="1" t="s">
        <v>12</v>
      </c>
      <c r="K1" s="1" t="s">
        <v>13</v>
      </c>
    </row>
    <row r="2" spans="1:11" x14ac:dyDescent="0.45">
      <c r="A2" s="2" t="s">
        <v>2115</v>
      </c>
      <c r="B2" s="2" t="s">
        <v>2116</v>
      </c>
      <c r="C2" s="2" t="s">
        <v>2117</v>
      </c>
      <c r="D2" s="2" t="s">
        <v>2118</v>
      </c>
      <c r="E2" s="6">
        <v>1.0198</v>
      </c>
      <c r="F2" s="6">
        <v>1.0198</v>
      </c>
      <c r="G2" s="7">
        <v>-9.7999999999999997E-5</v>
      </c>
      <c r="H2" s="7">
        <v>4.5413000000000002E-2</v>
      </c>
      <c r="I2" s="7">
        <v>0.21553245734457729</v>
      </c>
      <c r="J2" s="6">
        <v>0.85</v>
      </c>
      <c r="K2" s="6">
        <v>0.8</v>
      </c>
    </row>
    <row r="3" spans="1:11" x14ac:dyDescent="0.45">
      <c r="A3" s="2" t="s">
        <v>2115</v>
      </c>
      <c r="B3" s="2" t="s">
        <v>2119</v>
      </c>
      <c r="C3" s="2" t="s">
        <v>2120</v>
      </c>
      <c r="D3" s="2" t="s">
        <v>1763</v>
      </c>
      <c r="E3" s="6">
        <v>0.95760000000000001</v>
      </c>
      <c r="F3" s="6">
        <v>0.95760000000000001</v>
      </c>
      <c r="G3" s="7">
        <v>-1.5640000000000001E-3</v>
      </c>
      <c r="H3" s="7">
        <v>-1.0335E-2</v>
      </c>
      <c r="I3" s="7">
        <v>0.16457811194653299</v>
      </c>
      <c r="J3" s="6">
        <v>0.85</v>
      </c>
      <c r="K3" s="6">
        <v>0.8</v>
      </c>
    </row>
    <row r="4" spans="1:11" x14ac:dyDescent="0.45">
      <c r="A4" s="2" t="s">
        <v>2115</v>
      </c>
      <c r="B4" s="2" t="s">
        <v>2121</v>
      </c>
      <c r="C4" s="2" t="s">
        <v>2122</v>
      </c>
      <c r="D4" s="2" t="s">
        <v>1763</v>
      </c>
      <c r="E4" s="6">
        <v>1.1787000000000001</v>
      </c>
      <c r="F4" s="6">
        <v>1.1787000000000001</v>
      </c>
      <c r="G4" s="7">
        <v>-1.0326999999999999E-2</v>
      </c>
      <c r="H4" s="7">
        <v>3.5400999999999988E-2</v>
      </c>
      <c r="I4" s="7">
        <v>1</v>
      </c>
      <c r="J4" s="6">
        <v>0</v>
      </c>
      <c r="K4" s="6">
        <v>0</v>
      </c>
    </row>
    <row r="5" spans="1:11" x14ac:dyDescent="0.45">
      <c r="A5" s="2" t="s">
        <v>2115</v>
      </c>
      <c r="B5" s="2" t="s">
        <v>2123</v>
      </c>
      <c r="C5" s="2" t="s">
        <v>2124</v>
      </c>
      <c r="D5" s="2" t="s">
        <v>1763</v>
      </c>
      <c r="E5" s="6">
        <v>1.0641</v>
      </c>
      <c r="F5" s="6">
        <v>1.0641</v>
      </c>
      <c r="G5" s="7">
        <v>-2.8200000000000002E-4</v>
      </c>
      <c r="H5" s="7">
        <v>1.7693E-2</v>
      </c>
      <c r="I5" s="7">
        <v>0.12602199041443471</v>
      </c>
      <c r="J5" s="6">
        <v>0.95</v>
      </c>
      <c r="K5" s="6">
        <v>0.93</v>
      </c>
    </row>
    <row r="6" spans="1:11" x14ac:dyDescent="0.45">
      <c r="A6" s="2" t="s">
        <v>2125</v>
      </c>
      <c r="B6" s="2" t="s">
        <v>2126</v>
      </c>
      <c r="C6" s="2" t="s">
        <v>2127</v>
      </c>
      <c r="D6" s="2" t="s">
        <v>1730</v>
      </c>
      <c r="E6" s="6">
        <v>1.2924</v>
      </c>
      <c r="F6" s="6">
        <v>1.2924</v>
      </c>
      <c r="G6" s="7">
        <v>-7.6780000000000008E-3</v>
      </c>
      <c r="H6" s="7">
        <v>1.0951000000000001E-2</v>
      </c>
      <c r="I6" s="7">
        <v>0.34230888269885479</v>
      </c>
      <c r="J6" s="6">
        <v>0.9</v>
      </c>
      <c r="K6" s="6">
        <v>0.85</v>
      </c>
    </row>
    <row r="7" spans="1:11" x14ac:dyDescent="0.45">
      <c r="A7" s="2" t="s">
        <v>2125</v>
      </c>
      <c r="B7" s="2" t="s">
        <v>2128</v>
      </c>
      <c r="C7" s="2" t="s">
        <v>2129</v>
      </c>
      <c r="D7" s="2" t="s">
        <v>1730</v>
      </c>
      <c r="E7" s="6">
        <v>1.8232999999999999</v>
      </c>
      <c r="F7" s="6">
        <v>1.8232999999999999</v>
      </c>
      <c r="G7" s="7">
        <v>-5.0315000000000012E-2</v>
      </c>
      <c r="H7" s="7">
        <v>3.2460000000000002E-3</v>
      </c>
      <c r="I7" s="7">
        <v>0.72577195195524602</v>
      </c>
      <c r="J7" s="6">
        <v>0.55000000000000004</v>
      </c>
      <c r="K7" s="6">
        <v>0.5</v>
      </c>
    </row>
    <row r="8" spans="1:11" x14ac:dyDescent="0.45">
      <c r="A8" s="2" t="s">
        <v>2125</v>
      </c>
      <c r="B8" s="2" t="s">
        <v>2130</v>
      </c>
      <c r="C8" s="2" t="s">
        <v>2131</v>
      </c>
      <c r="D8" s="2" t="s">
        <v>1763</v>
      </c>
      <c r="E8" s="6">
        <v>0.96350000000000002</v>
      </c>
      <c r="F8" s="6">
        <v>0.96350000000000002</v>
      </c>
      <c r="G8" s="7">
        <v>-1.14E-3</v>
      </c>
      <c r="H8" s="7">
        <v>9.3229999999999997E-3</v>
      </c>
      <c r="I8" s="7">
        <v>0.1696938245978204</v>
      </c>
      <c r="J8" s="6">
        <v>0.85</v>
      </c>
      <c r="K8" s="6">
        <v>0.8</v>
      </c>
    </row>
    <row r="9" spans="1:11" x14ac:dyDescent="0.45">
      <c r="A9" s="2" t="s">
        <v>1931</v>
      </c>
      <c r="B9" s="2" t="s">
        <v>2132</v>
      </c>
      <c r="C9" s="2" t="s">
        <v>2133</v>
      </c>
      <c r="D9" s="2" t="s">
        <v>1730</v>
      </c>
      <c r="E9" s="6">
        <v>1.0404</v>
      </c>
      <c r="F9" s="6">
        <v>1.2664</v>
      </c>
      <c r="G9" s="7">
        <v>8.6900000000000009E-4</v>
      </c>
      <c r="H9" s="7">
        <v>7.1580000000000003E-3</v>
      </c>
      <c r="I9" s="7">
        <v>0.13494809688581311</v>
      </c>
      <c r="J9" s="6">
        <v>0.95</v>
      </c>
      <c r="K9" s="6">
        <v>0.9</v>
      </c>
    </row>
    <row r="10" spans="1:11" x14ac:dyDescent="0.45">
      <c r="A10" s="2" t="s">
        <v>1931</v>
      </c>
      <c r="B10" s="2" t="s">
        <v>2134</v>
      </c>
      <c r="C10" s="2" t="s">
        <v>2135</v>
      </c>
      <c r="D10" s="2" t="s">
        <v>1763</v>
      </c>
      <c r="E10" s="6">
        <v>1.0539000000000001</v>
      </c>
      <c r="F10" s="6">
        <v>1.1782999999999999</v>
      </c>
      <c r="G10" s="7">
        <v>2.0409999999999998E-3</v>
      </c>
      <c r="H10" s="7">
        <v>7.352E-3</v>
      </c>
      <c r="I10" s="7">
        <v>0.14602903501280959</v>
      </c>
      <c r="J10" s="6">
        <v>0.95</v>
      </c>
      <c r="K10" s="6">
        <v>0.9</v>
      </c>
    </row>
    <row r="11" spans="1:11" x14ac:dyDescent="0.45">
      <c r="A11" s="2" t="s">
        <v>1931</v>
      </c>
      <c r="B11" s="2" t="s">
        <v>2136</v>
      </c>
      <c r="C11" s="2" t="s">
        <v>2137</v>
      </c>
      <c r="D11" s="2" t="s">
        <v>1763</v>
      </c>
      <c r="E11" s="6">
        <v>1.0298</v>
      </c>
      <c r="F11" s="6">
        <v>1.1327</v>
      </c>
      <c r="G11" s="7">
        <v>2.833E-3</v>
      </c>
      <c r="H11" s="7">
        <v>1.1159000000000001E-2</v>
      </c>
      <c r="I11" s="7">
        <v>0.12604389201786759</v>
      </c>
      <c r="J11" s="6">
        <v>0.95</v>
      </c>
      <c r="K11" s="6">
        <v>0.9</v>
      </c>
    </row>
    <row r="12" spans="1:11" x14ac:dyDescent="0.45">
      <c r="A12" s="2" t="s">
        <v>1931</v>
      </c>
      <c r="B12" s="2" t="s">
        <v>2138</v>
      </c>
      <c r="C12" s="2" t="s">
        <v>2139</v>
      </c>
      <c r="D12" s="2" t="s">
        <v>1763</v>
      </c>
      <c r="E12" s="6">
        <v>1.0434000000000001</v>
      </c>
      <c r="F12" s="6">
        <v>1.236</v>
      </c>
      <c r="G12" s="7">
        <v>2.189E-3</v>
      </c>
      <c r="H12" s="7">
        <v>8.8970000000000004E-3</v>
      </c>
      <c r="I12" s="7">
        <v>0.13743530764807371</v>
      </c>
      <c r="J12" s="6">
        <v>0.95</v>
      </c>
      <c r="K12" s="6">
        <v>0.9</v>
      </c>
    </row>
    <row r="13" spans="1:11" x14ac:dyDescent="0.45">
      <c r="A13" s="2" t="s">
        <v>1931</v>
      </c>
      <c r="B13" s="2" t="s">
        <v>2140</v>
      </c>
      <c r="C13" s="2" t="s">
        <v>2141</v>
      </c>
      <c r="D13" s="2" t="s">
        <v>2142</v>
      </c>
      <c r="E13" s="6">
        <v>1.0150999999999999</v>
      </c>
      <c r="F13" s="6">
        <v>1.1704000000000001</v>
      </c>
      <c r="G13" s="7">
        <v>1.2107E-2</v>
      </c>
      <c r="H13" s="7">
        <v>1.1145E-2</v>
      </c>
      <c r="I13" s="7">
        <v>0.16264407447542109</v>
      </c>
      <c r="J13" s="6">
        <v>0.9</v>
      </c>
      <c r="K13" s="6">
        <v>0.85</v>
      </c>
    </row>
    <row r="14" spans="1:11" x14ac:dyDescent="0.45">
      <c r="A14" s="2" t="s">
        <v>2038</v>
      </c>
      <c r="B14" s="2" t="s">
        <v>2143</v>
      </c>
      <c r="C14" s="2" t="s">
        <v>2144</v>
      </c>
      <c r="D14" s="2" t="s">
        <v>1730</v>
      </c>
      <c r="E14" s="6">
        <v>0.83550000000000002</v>
      </c>
      <c r="F14" s="6">
        <v>0.83550000000000002</v>
      </c>
      <c r="G14" s="7">
        <v>-3.8550000000000001E-2</v>
      </c>
      <c r="H14" s="7">
        <v>-9.6659000000000009E-2</v>
      </c>
      <c r="I14" s="7">
        <v>0.28186714542190311</v>
      </c>
      <c r="J14" s="6">
        <v>0.7</v>
      </c>
      <c r="K14" s="6">
        <v>0.6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私募产品</vt:lpstr>
      <vt:lpstr>信托产品</vt:lpstr>
      <vt:lpstr>权益客需产品</vt:lpstr>
      <vt:lpstr>资管产品（私募）</vt:lpstr>
      <vt:lpstr>资管产品（公募）</vt:lpstr>
      <vt:lpstr>期货资管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昀可 石</cp:lastModifiedBy>
  <dcterms:created xsi:type="dcterms:W3CDTF">2025-04-09T01:50:17Z</dcterms:created>
  <dcterms:modified xsi:type="dcterms:W3CDTF">2025-04-11T00:55:03Z</dcterms:modified>
</cp:coreProperties>
</file>