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52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<sst xmlns="http://schemas.openxmlformats.org/spreadsheetml/2006/main" count="554" uniqueCount="390">
  <si>
    <t>基金产品</t>
  </si>
  <si>
    <t>净值起始日期</t>
  </si>
  <si>
    <t>净值结束日期</t>
  </si>
  <si>
    <t>单位净值</t>
  </si>
  <si>
    <t>累计净值</t>
  </si>
  <si>
    <t>复权净值</t>
  </si>
  <si>
    <t>总收益</t>
  </si>
  <si>
    <t>年化收益</t>
  </si>
  <si>
    <t>最大回撤</t>
  </si>
  <si>
    <t>年化波动率</t>
  </si>
  <si>
    <t>夏普比</t>
  </si>
  <si>
    <t>2019收益</t>
  </si>
  <si>
    <t>2020收益</t>
  </si>
  <si>
    <t>2021收益</t>
  </si>
  <si>
    <t>2022收益</t>
  </si>
  <si>
    <t>2023收益</t>
  </si>
  <si>
    <t>2024收益</t>
  </si>
  <si>
    <t>2025收益</t>
  </si>
  <si>
    <t>9月收益</t>
  </si>
  <si>
    <t>近一周收益</t>
  </si>
  <si>
    <t>草本优益1号</t>
  </si>
  <si>
    <t>2018-09-07</t>
  </si>
  <si>
    <t>2025-09-05</t>
  </si>
  <si>
    <t>574.69%</t>
  </si>
  <si>
    <t>31.35%</t>
  </si>
  <si>
    <t>-12.33%</t>
  </si>
  <si>
    <t>19.66%</t>
  </si>
  <si>
    <t>132.03%</t>
  </si>
  <si>
    <t>16.65%</t>
  </si>
  <si>
    <t>10.65%</t>
  </si>
  <si>
    <t>23.50%</t>
  </si>
  <si>
    <t>12.46%</t>
  </si>
  <si>
    <t>17.90%</t>
  </si>
  <si>
    <t>19.22%</t>
  </si>
  <si>
    <t>0.08%</t>
  </si>
  <si>
    <t>草本致远1号</t>
  </si>
  <si>
    <t>2020-11-06</t>
  </si>
  <si>
    <t>525.45%</t>
  </si>
  <si>
    <t>46.13%</t>
  </si>
  <si>
    <t>-26.67%</t>
  </si>
  <si>
    <t>30.84%</t>
  </si>
  <si>
    <t>-0.20%</t>
  </si>
  <si>
    <t>14.03%</t>
  </si>
  <si>
    <t>94.04%</t>
  </si>
  <si>
    <t>29.34%</t>
  </si>
  <si>
    <t>60.94%</t>
  </si>
  <si>
    <t>36.07%</t>
  </si>
  <si>
    <t>4.24%</t>
  </si>
  <si>
    <t>千衍六贞1号</t>
  </si>
  <si>
    <t>2023-10-27</t>
  </si>
  <si>
    <t>44.80%</t>
  </si>
  <si>
    <t>22.02%</t>
  </si>
  <si>
    <t>-4.59%</t>
  </si>
  <si>
    <t>8.70%</t>
  </si>
  <si>
    <t>2.02%</t>
  </si>
  <si>
    <t>22.87%</t>
  </si>
  <si>
    <t>15.51%</t>
  </si>
  <si>
    <t>-0.23%</t>
  </si>
  <si>
    <t>细水居20号</t>
  </si>
  <si>
    <t>2022-08-26</t>
  </si>
  <si>
    <t>124.78%</t>
  </si>
  <si>
    <t>30.64%</t>
  </si>
  <si>
    <t>-15.64%</t>
  </si>
  <si>
    <t>19.63%</t>
  </si>
  <si>
    <t>3.11%</t>
  </si>
  <si>
    <t>26.96%</t>
  </si>
  <si>
    <t>47.22%</t>
  </si>
  <si>
    <t>16.64%</t>
  </si>
  <si>
    <t>0.44%</t>
  </si>
  <si>
    <t>东海龙王一号</t>
  </si>
  <si>
    <t>2018-06-08</t>
  </si>
  <si>
    <t>359.86%</t>
  </si>
  <si>
    <t>23.43%</t>
  </si>
  <si>
    <t>-17.79%</t>
  </si>
  <si>
    <t>15.45%</t>
  </si>
  <si>
    <t>9.16%</t>
  </si>
  <si>
    <t>111.04%</t>
  </si>
  <si>
    <t>-4.97%</t>
  </si>
  <si>
    <t>12.49%</t>
  </si>
  <si>
    <t>15.91%</t>
  </si>
  <si>
    <t>37.67%</t>
  </si>
  <si>
    <t>7.17%</t>
  </si>
  <si>
    <t>-1.71%</t>
  </si>
  <si>
    <t>黑翼CTA8号</t>
  </si>
  <si>
    <t>2018-10-19</t>
  </si>
  <si>
    <t>116.37%</t>
  </si>
  <si>
    <t>11.86%</t>
  </si>
  <si>
    <t>-8.30%</t>
  </si>
  <si>
    <t>7.42%</t>
  </si>
  <si>
    <t>15.40%</t>
  </si>
  <si>
    <t>28.13%</t>
  </si>
  <si>
    <t>8.19%</t>
  </si>
  <si>
    <t>5.52%</t>
  </si>
  <si>
    <t>6.63%</t>
  </si>
  <si>
    <t>13.43%</t>
  </si>
  <si>
    <t>6.97%</t>
  </si>
  <si>
    <t>-0.11%</t>
  </si>
  <si>
    <t>众壹资产量合兴成一号</t>
  </si>
  <si>
    <t>2018-05-18</t>
  </si>
  <si>
    <t>55.69%</t>
  </si>
  <si>
    <t>6.25%</t>
  </si>
  <si>
    <t>-15.88%</t>
  </si>
  <si>
    <t>10.85%</t>
  </si>
  <si>
    <t>3.89%</t>
  </si>
  <si>
    <t>21.83%</t>
  </si>
  <si>
    <t>1.31%</t>
  </si>
  <si>
    <t>12.42%</t>
  </si>
  <si>
    <t>9.71%</t>
  </si>
  <si>
    <t>0.24%</t>
  </si>
  <si>
    <t>-0.33%</t>
  </si>
  <si>
    <t>弘源多元化CTA</t>
  </si>
  <si>
    <t>2020-09-11</t>
  </si>
  <si>
    <t>61.60%</t>
  </si>
  <si>
    <t>10.10%</t>
  </si>
  <si>
    <t>-7.73%</t>
  </si>
  <si>
    <t>7.62%</t>
  </si>
  <si>
    <t>10.80%</t>
  </si>
  <si>
    <t>0.54%</t>
  </si>
  <si>
    <t>12.84%</t>
  </si>
  <si>
    <t>14.08%</t>
  </si>
  <si>
    <t>15.13%</t>
  </si>
  <si>
    <t>-2.12%</t>
  </si>
  <si>
    <t>-0.43%</t>
  </si>
  <si>
    <t>简雍斯量先锋</t>
  </si>
  <si>
    <t>2024-09-27</t>
  </si>
  <si>
    <t>-0.59%</t>
  </si>
  <si>
    <t>-0.63%</t>
  </si>
  <si>
    <t>-6.22%</t>
  </si>
  <si>
    <t>5.56%</t>
  </si>
  <si>
    <t>2.21%</t>
  </si>
  <si>
    <t>-2.74%</t>
  </si>
  <si>
    <t>-0.40%</t>
  </si>
  <si>
    <t>闻道稳健2号</t>
  </si>
  <si>
    <t>2022-10-28</t>
  </si>
  <si>
    <t>20.90%</t>
  </si>
  <si>
    <t>6.87%</t>
  </si>
  <si>
    <t>-6.31%</t>
  </si>
  <si>
    <t>7.52%</t>
  </si>
  <si>
    <t>-2.80%</t>
  </si>
  <si>
    <t>2.16%</t>
  </si>
  <si>
    <t>18.73%</t>
  </si>
  <si>
    <t>2.54%</t>
  </si>
  <si>
    <t>0.42%</t>
  </si>
  <si>
    <t>旭诺CTA三号</t>
  </si>
  <si>
    <t>2019-06-06</t>
  </si>
  <si>
    <t>263.90%</t>
  </si>
  <si>
    <t>22.94%</t>
  </si>
  <si>
    <t>-18.17%</t>
  </si>
  <si>
    <t>19.67%</t>
  </si>
  <si>
    <t>-5.85%</t>
  </si>
  <si>
    <t>81.46%</t>
  </si>
  <si>
    <t>22.29%</t>
  </si>
  <si>
    <t>-7.58%</t>
  </si>
  <si>
    <t>17.80%</t>
  </si>
  <si>
    <t>63.81%</t>
  </si>
  <si>
    <t>-2.34%</t>
  </si>
  <si>
    <t>1.57%</t>
  </si>
  <si>
    <t>宏锡量化CTA7号</t>
  </si>
  <si>
    <t>2017-02-17</t>
  </si>
  <si>
    <t>215.69%</t>
  </si>
  <si>
    <t>14.39%</t>
  </si>
  <si>
    <t>-16.54%</t>
  </si>
  <si>
    <t>14.20%</t>
  </si>
  <si>
    <t>12.92%</t>
  </si>
  <si>
    <t>32.60%</t>
  </si>
  <si>
    <t>-0.76%</t>
  </si>
  <si>
    <t>19.91%</t>
  </si>
  <si>
    <t>2.66%</t>
  </si>
  <si>
    <t>11.35%</t>
  </si>
  <si>
    <t>13.71%</t>
  </si>
  <si>
    <t>鼎一兑弈量化</t>
  </si>
  <si>
    <t>2019-03-01</t>
  </si>
  <si>
    <t>126.29%</t>
  </si>
  <si>
    <t>13.34%</t>
  </si>
  <si>
    <t>-9.99%</t>
  </si>
  <si>
    <t>11.28%</t>
  </si>
  <si>
    <t>8.90%</t>
  </si>
  <si>
    <t>26.09%</t>
  </si>
  <si>
    <t>12.69%</t>
  </si>
  <si>
    <t>14.13%</t>
  </si>
  <si>
    <t>7.87%</t>
  </si>
  <si>
    <t>8.23%</t>
  </si>
  <si>
    <t>9.76%</t>
  </si>
  <si>
    <t>0.69%</t>
  </si>
  <si>
    <t>均成CTA1号</t>
  </si>
  <si>
    <t>2017-03-03</t>
  </si>
  <si>
    <t>720.30%</t>
  </si>
  <si>
    <t>28.04%</t>
  </si>
  <si>
    <t>-22.47%</t>
  </si>
  <si>
    <t>16.74%</t>
  </si>
  <si>
    <t>47.98%</t>
  </si>
  <si>
    <t>91.33%</t>
  </si>
  <si>
    <t>8.12%</t>
  </si>
  <si>
    <t>27.08%</t>
  </si>
  <si>
    <t>14.64%</t>
  </si>
  <si>
    <t>7.02%</t>
  </si>
  <si>
    <t>7.09%</t>
  </si>
  <si>
    <t>-0.07%</t>
  </si>
  <si>
    <t>会世元丰CTA1号</t>
  </si>
  <si>
    <t>2018-08-03</t>
  </si>
  <si>
    <t>115.93%</t>
  </si>
  <si>
    <t>11.46%</t>
  </si>
  <si>
    <t>-17.56%</t>
  </si>
  <si>
    <t>8.41%</t>
  </si>
  <si>
    <t>13.80%</t>
  </si>
  <si>
    <t>30.16%</t>
  </si>
  <si>
    <t>9.05%</t>
  </si>
  <si>
    <t>6.16%</t>
  </si>
  <si>
    <t>-1.83%</t>
  </si>
  <si>
    <t>18.49%</t>
  </si>
  <si>
    <t>8.09%</t>
  </si>
  <si>
    <t>-0.39%</t>
  </si>
  <si>
    <t>千象15期</t>
  </si>
  <si>
    <t>2017-05-19</t>
  </si>
  <si>
    <t>115.39%</t>
  </si>
  <si>
    <t>9.68%</t>
  </si>
  <si>
    <t>-12.90%</t>
  </si>
  <si>
    <t>9.57%</t>
  </si>
  <si>
    <t>2.87%</t>
  </si>
  <si>
    <t>29.78%</t>
  </si>
  <si>
    <t>9.91%</t>
  </si>
  <si>
    <t>3.86%</t>
  </si>
  <si>
    <t>-0.74%</t>
  </si>
  <si>
    <t>17.68%</t>
  </si>
  <si>
    <t>5.29%</t>
  </si>
  <si>
    <t>-0.35%</t>
  </si>
  <si>
    <t>安贤CTA量化一号</t>
  </si>
  <si>
    <t>2023-01-06</t>
  </si>
  <si>
    <t>43.04%</t>
  </si>
  <si>
    <t>14.37%</t>
  </si>
  <si>
    <t>-6.09%</t>
  </si>
  <si>
    <t>6.70%</t>
  </si>
  <si>
    <t>13.14%</t>
  </si>
  <si>
    <t>25.46%</t>
  </si>
  <si>
    <t>0.77%</t>
  </si>
  <si>
    <t>0.20%</t>
  </si>
  <si>
    <t>量派CTA一号</t>
  </si>
  <si>
    <t>2024-01-05</t>
  </si>
  <si>
    <t>24.91%</t>
  </si>
  <si>
    <t>14.26%</t>
  </si>
  <si>
    <t>8.38%</t>
  </si>
  <si>
    <t>20.98%</t>
  </si>
  <si>
    <t>3.25%</t>
  </si>
  <si>
    <t>-0.30%</t>
  </si>
  <si>
    <t>铭跃行远均衡专享十三号</t>
  </si>
  <si>
    <t>2024-08-09</t>
  </si>
  <si>
    <t>7.91%</t>
  </si>
  <si>
    <t>7.35%</t>
  </si>
  <si>
    <t>-2.89%</t>
  </si>
  <si>
    <t>5.96%</t>
  </si>
  <si>
    <t>0.84%</t>
  </si>
  <si>
    <t>7.01%</t>
  </si>
  <si>
    <t>0.27%</t>
  </si>
  <si>
    <t>文谛量化优选三号</t>
  </si>
  <si>
    <t>2019-02-15</t>
  </si>
  <si>
    <t>132.61%</t>
  </si>
  <si>
    <t>13.74%</t>
  </si>
  <si>
    <t>-14.05%</t>
  </si>
  <si>
    <t>10.71%</t>
  </si>
  <si>
    <t>14.60%</t>
  </si>
  <si>
    <t>38.66%</t>
  </si>
  <si>
    <t>5.41%</t>
  </si>
  <si>
    <t>18.26%</t>
  </si>
  <si>
    <t>-8.86%</t>
  </si>
  <si>
    <t>21.80%</t>
  </si>
  <si>
    <t>5.78%</t>
  </si>
  <si>
    <t>0.16%</t>
  </si>
  <si>
    <t>远澜云杉</t>
  </si>
  <si>
    <t>2015-11-06</t>
  </si>
  <si>
    <t>183.30%</t>
  </si>
  <si>
    <t>11.16%</t>
  </si>
  <si>
    <t>-14.59%</t>
  </si>
  <si>
    <t>9.90%</t>
  </si>
  <si>
    <t>32.89%</t>
  </si>
  <si>
    <t>5.33%</t>
  </si>
  <si>
    <t>2.38%</t>
  </si>
  <si>
    <t>3.95%</t>
  </si>
  <si>
    <t>1.35%</t>
  </si>
  <si>
    <t>-0.77%</t>
  </si>
  <si>
    <t>-0.87%</t>
  </si>
  <si>
    <t>瑞达期货-瑞智无忧共赢7号</t>
  </si>
  <si>
    <t>2019-01-31</t>
  </si>
  <si>
    <t>217.08%</t>
  </si>
  <si>
    <t>19.11%</t>
  </si>
  <si>
    <t>-16.87%</t>
  </si>
  <si>
    <t>10.62%</t>
  </si>
  <si>
    <t>13.95%</t>
  </si>
  <si>
    <t>90.89%</t>
  </si>
  <si>
    <t>5.43%</t>
  </si>
  <si>
    <t>-4.01%</t>
  </si>
  <si>
    <t>-4.31%</t>
  </si>
  <si>
    <t>27.98%</t>
  </si>
  <si>
    <t>17.61%</t>
  </si>
  <si>
    <t>0.94%</t>
  </si>
  <si>
    <t>1.09%</t>
  </si>
  <si>
    <t>旌安1号</t>
  </si>
  <si>
    <t>2018-05-11</t>
  </si>
  <si>
    <t>276.89%</t>
  </si>
  <si>
    <t>19.85%</t>
  </si>
  <si>
    <t>-5.95%</t>
  </si>
  <si>
    <t>7.50%</t>
  </si>
  <si>
    <t>23.21%</t>
  </si>
  <si>
    <t>52.68%</t>
  </si>
  <si>
    <t>22.38%</t>
  </si>
  <si>
    <t>4.31%</t>
  </si>
  <si>
    <t>4.08%</t>
  </si>
  <si>
    <t>11.21%</t>
  </si>
  <si>
    <t>5.76%</t>
  </si>
  <si>
    <t>0.41%</t>
  </si>
  <si>
    <t>金和和善对冲5号</t>
  </si>
  <si>
    <t>2023-04-28</t>
  </si>
  <si>
    <t>31.38%</t>
  </si>
  <si>
    <t>12.26%</t>
  </si>
  <si>
    <t>-0.90%</t>
  </si>
  <si>
    <t>10.01%</t>
  </si>
  <si>
    <t>1.97%</t>
  </si>
  <si>
    <t>26.81%</t>
  </si>
  <si>
    <t>1.60%</t>
  </si>
  <si>
    <t>0.11%</t>
  </si>
  <si>
    <t>星恒哲萌1号</t>
  </si>
  <si>
    <t>2021-04-16</t>
  </si>
  <si>
    <t>75.08%</t>
  </si>
  <si>
    <t>13.60%</t>
  </si>
  <si>
    <t>-13.34%</t>
  </si>
  <si>
    <t>9.54%</t>
  </si>
  <si>
    <t>12.94%</t>
  </si>
  <si>
    <t>10.97%</t>
  </si>
  <si>
    <t>20.35%</t>
  </si>
  <si>
    <t>12.13%</t>
  </si>
  <si>
    <t>3.52%</t>
  </si>
  <si>
    <t>0.26%</t>
  </si>
  <si>
    <t>博普安兴私享一号B类</t>
  </si>
  <si>
    <t>2024-03-22</t>
  </si>
  <si>
    <t>4.27%</t>
  </si>
  <si>
    <t>2.91%</t>
  </si>
  <si>
    <t>3.41%</t>
  </si>
  <si>
    <t>2.68%</t>
  </si>
  <si>
    <t>1.55%</t>
  </si>
  <si>
    <t>0.01%</t>
  </si>
  <si>
    <t>唯瞻五号</t>
  </si>
  <si>
    <t>2023-09-15</t>
  </si>
  <si>
    <t>17.83%</t>
  </si>
  <si>
    <t>8.66%</t>
  </si>
  <si>
    <t>-4.54%</t>
  </si>
  <si>
    <t>7.51%</t>
  </si>
  <si>
    <t>1.00%</t>
  </si>
  <si>
    <t>17.82%</t>
  </si>
  <si>
    <t>-0.98%</t>
  </si>
  <si>
    <t>0.00%</t>
  </si>
  <si>
    <t>远澜翠柏1号</t>
  </si>
  <si>
    <t>2017-05-12</t>
  </si>
  <si>
    <t>114.07%</t>
  </si>
  <si>
    <t>9.58%</t>
  </si>
  <si>
    <t>-11.56%</t>
  </si>
  <si>
    <t>10.86%</t>
  </si>
  <si>
    <t>10.93%</t>
  </si>
  <si>
    <t>43.99%</t>
  </si>
  <si>
    <t>4.69%</t>
  </si>
  <si>
    <t>2.85%</t>
  </si>
  <si>
    <t>-0.88%</t>
  </si>
  <si>
    <t>16.53%</t>
  </si>
  <si>
    <t>-7.26%</t>
  </si>
  <si>
    <t>爱凡哲睿哲</t>
  </si>
  <si>
    <t>2020-05-08</t>
  </si>
  <si>
    <t>76.66%</t>
  </si>
  <si>
    <t>11.26%</t>
  </si>
  <si>
    <t>-3.79%</t>
  </si>
  <si>
    <t>4.44%</t>
  </si>
  <si>
    <t>8.80%</t>
  </si>
  <si>
    <t>15.74%</t>
  </si>
  <si>
    <t>9.35%</t>
  </si>
  <si>
    <t>5.80%</t>
  </si>
  <si>
    <t>15.61%</t>
  </si>
  <si>
    <t>4.89%</t>
  </si>
  <si>
    <t>0.45%</t>
  </si>
  <si>
    <t/>
  </si>
  <si>
    <t>华澄二号</t>
  </si>
  <si>
    <t>2018-05-25</t>
  </si>
  <si>
    <t>洛书瑞盈建兴</t>
  </si>
  <si>
    <t>2019-09-20</t>
  </si>
  <si>
    <t>宁水全天候进取</t>
  </si>
  <si>
    <t>艾方CTA一号</t>
  </si>
  <si>
    <t>2019-12-06</t>
  </si>
  <si>
    <t>孚盈进取一号</t>
  </si>
  <si>
    <t>2021-07-23</t>
  </si>
  <si>
    <t>观理摘金稳健1号A类份额</t>
  </si>
  <si>
    <t>2022-05-09</t>
  </si>
  <si>
    <t>2025-09-09</t>
  </si>
  <si>
    <t>因诺CTA2号</t>
  </si>
  <si>
    <t>2022-09-23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</si>
</sst>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T30"/>
  <sheetViews>
    <sheetView workbookViewId="0">
      <selection activeCell="A1" sqref="A1"/>
    </sheetView>
  </sheetViews>
  <sheetFormatPr defaultColWidth="9" defaultRowHeight="13.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1.197</v>
      </c>
      <c r="E2">
        <v>3.759</v>
      </c>
      <c r="F2">
        <v>6.7469</v>
      </c>
      <c r="G2" t="s">
        <v>23</v>
      </c>
      <c r="H2" t="s">
        <v>24</v>
      </c>
      <c r="I2" t="s">
        <v>25</v>
      </c>
      <c r="J2" t="s">
        <v>26</v>
      </c>
      <c r="K2">
        <v>1.49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34</v>
      </c>
    </row>
    <row r="3" spans="1:20">
      <c r="A3" t="s">
        <v>35</v>
      </c>
      <c r="B3" t="s">
        <v>36</v>
      </c>
      <c r="C3" t="s">
        <v>22</v>
      </c>
      <c r="D3">
        <v>1.524</v>
      </c>
      <c r="E3">
        <v>3.497</v>
      </c>
      <c r="F3">
        <v>6.2545</v>
      </c>
      <c r="G3" t="s">
        <v>37</v>
      </c>
      <c r="H3" t="s">
        <v>38</v>
      </c>
      <c r="I3" t="s">
        <v>39</v>
      </c>
      <c r="J3" t="s">
        <v>40</v>
      </c>
      <c r="K3">
        <v>1.43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47</v>
      </c>
    </row>
    <row r="4" spans="1:20">
      <c r="A4" t="s">
        <v>48</v>
      </c>
      <c r="B4" t="s">
        <v>49</v>
      </c>
      <c r="C4" t="s">
        <v>22</v>
      </c>
      <c r="F4">
        <v>1.4483</v>
      </c>
      <c r="G4" t="s">
        <v>50</v>
      </c>
      <c r="H4" t="s">
        <v>51</v>
      </c>
      <c r="I4" t="s">
        <v>52</v>
      </c>
      <c r="J4" t="s">
        <v>53</v>
      </c>
      <c r="K4">
        <v>2.3</v>
      </c>
      <c r="P4" t="s">
        <v>54</v>
      </c>
      <c r="Q4" t="s">
        <v>55</v>
      </c>
      <c r="R4" t="s">
        <v>56</v>
      </c>
      <c r="S4" t="s">
        <v>57</v>
      </c>
      <c r="T4" t="s">
        <v>57</v>
      </c>
    </row>
    <row r="5" spans="1:20">
      <c r="A5" t="s">
        <v>58</v>
      </c>
      <c r="B5" t="s">
        <v>59</v>
      </c>
      <c r="C5" t="s">
        <v>22</v>
      </c>
      <c r="F5">
        <v>2.2478</v>
      </c>
      <c r="G5" t="s">
        <v>60</v>
      </c>
      <c r="H5" t="s">
        <v>61</v>
      </c>
      <c r="I5" t="s">
        <v>62</v>
      </c>
      <c r="J5" t="s">
        <v>63</v>
      </c>
      <c r="K5">
        <v>1.46</v>
      </c>
      <c r="O5" t="s">
        <v>64</v>
      </c>
      <c r="P5" t="s">
        <v>65</v>
      </c>
      <c r="Q5" t="s">
        <v>66</v>
      </c>
      <c r="R5" t="s">
        <v>67</v>
      </c>
      <c r="S5" t="s">
        <v>68</v>
      </c>
      <c r="T5" t="s">
        <v>68</v>
      </c>
    </row>
    <row r="6" spans="1:20">
      <c r="A6" t="s">
        <v>69</v>
      </c>
      <c r="B6" t="s">
        <v>70</v>
      </c>
      <c r="C6" t="s">
        <v>22</v>
      </c>
      <c r="D6">
        <v>2.064</v>
      </c>
      <c r="E6">
        <v>3.337</v>
      </c>
      <c r="F6">
        <v>4.5986</v>
      </c>
      <c r="G6" t="s">
        <v>71</v>
      </c>
      <c r="H6" t="s">
        <v>72</v>
      </c>
      <c r="I6" t="s">
        <v>73</v>
      </c>
      <c r="J6" t="s">
        <v>74</v>
      </c>
      <c r="K6">
        <v>1.39</v>
      </c>
      <c r="L6" t="s">
        <v>75</v>
      </c>
      <c r="M6" t="s">
        <v>76</v>
      </c>
      <c r="N6" t="s">
        <v>77</v>
      </c>
      <c r="O6" t="s">
        <v>78</v>
      </c>
      <c r="P6" t="s">
        <v>79</v>
      </c>
      <c r="Q6" t="s">
        <v>80</v>
      </c>
      <c r="R6" t="s">
        <v>81</v>
      </c>
      <c r="S6" t="s">
        <v>82</v>
      </c>
      <c r="T6" t="s">
        <v>82</v>
      </c>
    </row>
    <row r="7" spans="1:20">
      <c r="A7" t="s">
        <v>83</v>
      </c>
      <c r="B7" t="s">
        <v>84</v>
      </c>
      <c r="C7" t="s">
        <v>22</v>
      </c>
      <c r="F7">
        <v>2.1635</v>
      </c>
      <c r="G7" t="s">
        <v>85</v>
      </c>
      <c r="H7" t="s">
        <v>86</v>
      </c>
      <c r="I7" t="s">
        <v>87</v>
      </c>
      <c r="J7" t="s">
        <v>88</v>
      </c>
      <c r="K7">
        <v>1.33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96</v>
      </c>
    </row>
    <row r="8" spans="1:20">
      <c r="A8" t="s">
        <v>97</v>
      </c>
      <c r="B8" t="s">
        <v>98</v>
      </c>
      <c r="C8" t="s">
        <v>22</v>
      </c>
      <c r="D8">
        <v>1.224</v>
      </c>
      <c r="E8">
        <v>1.496</v>
      </c>
      <c r="F8">
        <v>1.5569</v>
      </c>
      <c r="G8" t="s">
        <v>99</v>
      </c>
      <c r="H8" t="s">
        <v>100</v>
      </c>
      <c r="I8" t="s">
        <v>101</v>
      </c>
      <c r="J8" t="s">
        <v>102</v>
      </c>
      <c r="K8">
        <v>0.39</v>
      </c>
      <c r="L8" t="s">
        <v>103</v>
      </c>
      <c r="M8" t="s">
        <v>104</v>
      </c>
      <c r="N8" t="s">
        <v>78</v>
      </c>
      <c r="O8" t="s">
        <v>105</v>
      </c>
      <c r="P8" t="s">
        <v>106</v>
      </c>
      <c r="Q8" t="s">
        <v>107</v>
      </c>
      <c r="R8" t="s">
        <v>108</v>
      </c>
      <c r="S8" t="s">
        <v>109</v>
      </c>
      <c r="T8" t="s">
        <v>109</v>
      </c>
    </row>
    <row r="9" spans="1:20">
      <c r="A9" t="s">
        <v>110</v>
      </c>
      <c r="B9" t="s">
        <v>111</v>
      </c>
      <c r="C9" t="s">
        <v>22</v>
      </c>
      <c r="D9">
        <v>1.616</v>
      </c>
      <c r="E9">
        <v>1.616</v>
      </c>
      <c r="F9">
        <v>1.616</v>
      </c>
      <c r="G9" t="s">
        <v>112</v>
      </c>
      <c r="H9" t="s">
        <v>113</v>
      </c>
      <c r="I9" t="s">
        <v>114</v>
      </c>
      <c r="J9" t="s">
        <v>115</v>
      </c>
      <c r="K9">
        <v>1.06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  <c r="R9" t="s">
        <v>121</v>
      </c>
      <c r="S9" t="s">
        <v>122</v>
      </c>
      <c r="T9" t="s">
        <v>122</v>
      </c>
    </row>
    <row r="10" spans="1:20">
      <c r="A10" t="s">
        <v>123</v>
      </c>
      <c r="B10" t="s">
        <v>124</v>
      </c>
      <c r="C10" t="s">
        <v>22</v>
      </c>
      <c r="D10">
        <v>0.9941</v>
      </c>
      <c r="E10">
        <v>0.9941</v>
      </c>
      <c r="F10">
        <v>0.9941</v>
      </c>
      <c r="G10" t="s">
        <v>125</v>
      </c>
      <c r="H10" t="s">
        <v>126</v>
      </c>
      <c r="I10" t="s">
        <v>127</v>
      </c>
      <c r="J10" t="s">
        <v>128</v>
      </c>
      <c r="K10">
        <v>-0.47</v>
      </c>
      <c r="Q10" t="s">
        <v>129</v>
      </c>
      <c r="R10" t="s">
        <v>130</v>
      </c>
      <c r="S10" t="s">
        <v>131</v>
      </c>
      <c r="T10" t="s">
        <v>131</v>
      </c>
    </row>
    <row r="11" spans="1:20">
      <c r="A11" t="s">
        <v>132</v>
      </c>
      <c r="B11" t="s">
        <v>133</v>
      </c>
      <c r="C11" t="s">
        <v>22</v>
      </c>
      <c r="F11">
        <v>1.209</v>
      </c>
      <c r="G11" t="s">
        <v>134</v>
      </c>
      <c r="H11" t="s">
        <v>135</v>
      </c>
      <c r="I11" t="s">
        <v>136</v>
      </c>
      <c r="J11" t="s">
        <v>137</v>
      </c>
      <c r="K11">
        <v>0.65</v>
      </c>
      <c r="O11" t="s">
        <v>138</v>
      </c>
      <c r="P11" t="s">
        <v>139</v>
      </c>
      <c r="Q11" t="s">
        <v>140</v>
      </c>
      <c r="R11" t="s">
        <v>141</v>
      </c>
      <c r="S11" t="s">
        <v>142</v>
      </c>
      <c r="T11" t="s">
        <v>142</v>
      </c>
    </row>
    <row r="12" spans="1:20">
      <c r="A12" t="s">
        <v>143</v>
      </c>
      <c r="B12" t="s">
        <v>144</v>
      </c>
      <c r="C12" t="s">
        <v>22</v>
      </c>
      <c r="D12">
        <v>3.6386</v>
      </c>
      <c r="E12">
        <v>3.6386</v>
      </c>
      <c r="F12">
        <v>3.6386</v>
      </c>
      <c r="G12" t="s">
        <v>145</v>
      </c>
      <c r="H12" t="s">
        <v>146</v>
      </c>
      <c r="I12" t="s">
        <v>147</v>
      </c>
      <c r="J12" t="s">
        <v>148</v>
      </c>
      <c r="K12">
        <v>1.06</v>
      </c>
      <c r="L12" t="s">
        <v>149</v>
      </c>
      <c r="M12" t="s">
        <v>150</v>
      </c>
      <c r="N12" t="s">
        <v>151</v>
      </c>
      <c r="O12" t="s">
        <v>152</v>
      </c>
      <c r="P12" t="s">
        <v>153</v>
      </c>
      <c r="Q12" t="s">
        <v>154</v>
      </c>
      <c r="R12" t="s">
        <v>155</v>
      </c>
      <c r="S12" t="s">
        <v>156</v>
      </c>
      <c r="T12" t="s">
        <v>156</v>
      </c>
    </row>
    <row r="13" spans="1:20">
      <c r="A13" t="s">
        <v>157</v>
      </c>
      <c r="B13" t="s">
        <v>158</v>
      </c>
      <c r="C13" t="s">
        <v>22</v>
      </c>
      <c r="F13">
        <v>3.1569</v>
      </c>
      <c r="G13" t="s">
        <v>159</v>
      </c>
      <c r="H13" t="s">
        <v>160</v>
      </c>
      <c r="I13" t="s">
        <v>161</v>
      </c>
      <c r="J13" t="s">
        <v>162</v>
      </c>
      <c r="K13">
        <v>0.87</v>
      </c>
      <c r="L13" t="s">
        <v>163</v>
      </c>
      <c r="M13" t="s">
        <v>164</v>
      </c>
      <c r="N13" t="s">
        <v>165</v>
      </c>
      <c r="O13" t="s">
        <v>166</v>
      </c>
      <c r="P13" t="s">
        <v>167</v>
      </c>
      <c r="Q13" t="s">
        <v>168</v>
      </c>
      <c r="R13" t="s">
        <v>169</v>
      </c>
      <c r="S13" t="s">
        <v>57</v>
      </c>
      <c r="T13" t="s">
        <v>57</v>
      </c>
    </row>
    <row r="14" spans="1:20">
      <c r="A14" t="s">
        <v>170</v>
      </c>
      <c r="B14" t="s">
        <v>171</v>
      </c>
      <c r="C14" t="s">
        <v>22</v>
      </c>
      <c r="F14">
        <v>2.2629</v>
      </c>
      <c r="G14" t="s">
        <v>172</v>
      </c>
      <c r="H14" t="s">
        <v>173</v>
      </c>
      <c r="I14" t="s">
        <v>174</v>
      </c>
      <c r="J14" t="s">
        <v>175</v>
      </c>
      <c r="K14">
        <v>1.01</v>
      </c>
      <c r="L14" t="s">
        <v>176</v>
      </c>
      <c r="M14" t="s">
        <v>177</v>
      </c>
      <c r="N14" t="s">
        <v>178</v>
      </c>
      <c r="O14" t="s">
        <v>179</v>
      </c>
      <c r="P14" t="s">
        <v>180</v>
      </c>
      <c r="Q14" t="s">
        <v>181</v>
      </c>
      <c r="R14" t="s">
        <v>182</v>
      </c>
      <c r="S14" t="s">
        <v>183</v>
      </c>
      <c r="T14" t="s">
        <v>183</v>
      </c>
    </row>
    <row r="15" spans="1:20">
      <c r="A15" t="s">
        <v>184</v>
      </c>
      <c r="B15" t="s">
        <v>185</v>
      </c>
      <c r="C15" t="s">
        <v>22</v>
      </c>
      <c r="D15">
        <v>7.133</v>
      </c>
      <c r="E15">
        <v>7.778</v>
      </c>
      <c r="F15">
        <v>8.203</v>
      </c>
      <c r="G15" t="s">
        <v>186</v>
      </c>
      <c r="H15" t="s">
        <v>187</v>
      </c>
      <c r="I15" t="s">
        <v>188</v>
      </c>
      <c r="J15" t="s">
        <v>189</v>
      </c>
      <c r="K15">
        <v>1.56</v>
      </c>
      <c r="L15" t="s">
        <v>190</v>
      </c>
      <c r="M15" t="s">
        <v>191</v>
      </c>
      <c r="N15" t="s">
        <v>192</v>
      </c>
      <c r="O15" t="s">
        <v>193</v>
      </c>
      <c r="P15" t="s">
        <v>194</v>
      </c>
      <c r="Q15" t="s">
        <v>195</v>
      </c>
      <c r="R15" t="s">
        <v>196</v>
      </c>
      <c r="S15" t="s">
        <v>197</v>
      </c>
      <c r="T15" t="s">
        <v>197</v>
      </c>
    </row>
    <row r="16" spans="1:20">
      <c r="A16" t="s">
        <v>198</v>
      </c>
      <c r="B16" t="s">
        <v>199</v>
      </c>
      <c r="C16" t="s">
        <v>22</v>
      </c>
      <c r="D16">
        <v>2.1593</v>
      </c>
      <c r="E16">
        <v>2.1593</v>
      </c>
      <c r="F16">
        <v>2.1593</v>
      </c>
      <c r="G16" t="s">
        <v>200</v>
      </c>
      <c r="H16" t="s">
        <v>201</v>
      </c>
      <c r="I16" t="s">
        <v>202</v>
      </c>
      <c r="J16" t="s">
        <v>203</v>
      </c>
      <c r="K16">
        <v>1.12</v>
      </c>
      <c r="L16" t="s">
        <v>204</v>
      </c>
      <c r="M16" t="s">
        <v>205</v>
      </c>
      <c r="N16" t="s">
        <v>206</v>
      </c>
      <c r="O16" t="s">
        <v>207</v>
      </c>
      <c r="P16" t="s">
        <v>208</v>
      </c>
      <c r="Q16" t="s">
        <v>209</v>
      </c>
      <c r="R16" t="s">
        <v>210</v>
      </c>
      <c r="S16" t="s">
        <v>211</v>
      </c>
      <c r="T16" t="s">
        <v>211</v>
      </c>
    </row>
    <row r="17" spans="1:20">
      <c r="A17" t="s">
        <v>212</v>
      </c>
      <c r="B17" t="s">
        <v>213</v>
      </c>
      <c r="C17" t="s">
        <v>22</v>
      </c>
      <c r="F17">
        <v>2.1539</v>
      </c>
      <c r="G17" t="s">
        <v>214</v>
      </c>
      <c r="H17" t="s">
        <v>215</v>
      </c>
      <c r="I17" t="s">
        <v>216</v>
      </c>
      <c r="J17" t="s">
        <v>217</v>
      </c>
      <c r="K17">
        <v>0.8</v>
      </c>
      <c r="L17" t="s">
        <v>218</v>
      </c>
      <c r="M17" t="s">
        <v>219</v>
      </c>
      <c r="N17" t="s">
        <v>220</v>
      </c>
      <c r="O17" t="s">
        <v>221</v>
      </c>
      <c r="P17" t="s">
        <v>222</v>
      </c>
      <c r="Q17" t="s">
        <v>223</v>
      </c>
      <c r="R17" t="s">
        <v>224</v>
      </c>
      <c r="S17" t="s">
        <v>225</v>
      </c>
      <c r="T17" t="s">
        <v>225</v>
      </c>
    </row>
    <row r="18" spans="1:20">
      <c r="A18" t="s">
        <v>226</v>
      </c>
      <c r="B18" t="s">
        <v>227</v>
      </c>
      <c r="C18" t="s">
        <v>22</v>
      </c>
      <c r="D18">
        <v>1.3523</v>
      </c>
      <c r="E18">
        <v>1.4232</v>
      </c>
      <c r="F18">
        <v>1.4305</v>
      </c>
      <c r="G18" t="s">
        <v>228</v>
      </c>
      <c r="H18" t="s">
        <v>229</v>
      </c>
      <c r="I18" t="s">
        <v>230</v>
      </c>
      <c r="J18" t="s">
        <v>231</v>
      </c>
      <c r="K18">
        <v>1.85</v>
      </c>
      <c r="P18" t="s">
        <v>232</v>
      </c>
      <c r="Q18" t="s">
        <v>233</v>
      </c>
      <c r="R18" t="s">
        <v>234</v>
      </c>
      <c r="S18" t="s">
        <v>235</v>
      </c>
      <c r="T18" t="s">
        <v>235</v>
      </c>
    </row>
    <row r="19" spans="1:20">
      <c r="A19" t="s">
        <v>236</v>
      </c>
      <c r="B19" t="s">
        <v>237</v>
      </c>
      <c r="C19" t="s">
        <v>22</v>
      </c>
      <c r="F19">
        <v>1.2475</v>
      </c>
      <c r="G19" t="s">
        <v>238</v>
      </c>
      <c r="H19" t="s">
        <v>239</v>
      </c>
      <c r="I19" t="s">
        <v>149</v>
      </c>
      <c r="J19" t="s">
        <v>240</v>
      </c>
      <c r="K19">
        <v>1.46</v>
      </c>
      <c r="Q19" t="s">
        <v>241</v>
      </c>
      <c r="R19" t="s">
        <v>242</v>
      </c>
      <c r="S19" t="s">
        <v>243</v>
      </c>
      <c r="T19" t="s">
        <v>243</v>
      </c>
    </row>
    <row r="20" spans="1:20">
      <c r="A20" t="s">
        <v>244</v>
      </c>
      <c r="B20" t="s">
        <v>245</v>
      </c>
      <c r="C20" t="s">
        <v>22</v>
      </c>
      <c r="D20">
        <v>1.079</v>
      </c>
      <c r="E20">
        <v>1.079</v>
      </c>
      <c r="F20">
        <v>1.079</v>
      </c>
      <c r="G20" t="s">
        <v>246</v>
      </c>
      <c r="H20" t="s">
        <v>247</v>
      </c>
      <c r="I20" t="s">
        <v>248</v>
      </c>
      <c r="J20" t="s">
        <v>249</v>
      </c>
      <c r="K20">
        <v>0.9</v>
      </c>
      <c r="Q20" t="s">
        <v>250</v>
      </c>
      <c r="R20" t="s">
        <v>251</v>
      </c>
      <c r="S20" t="s">
        <v>252</v>
      </c>
      <c r="T20" t="s">
        <v>252</v>
      </c>
    </row>
    <row r="21" spans="1:20">
      <c r="A21" t="s">
        <v>253</v>
      </c>
      <c r="B21" t="s">
        <v>254</v>
      </c>
      <c r="C21" t="s">
        <v>22</v>
      </c>
      <c r="D21">
        <v>1.903</v>
      </c>
      <c r="E21">
        <v>2.253</v>
      </c>
      <c r="F21">
        <v>2.3261</v>
      </c>
      <c r="G21" t="s">
        <v>255</v>
      </c>
      <c r="H21" t="s">
        <v>256</v>
      </c>
      <c r="I21" t="s">
        <v>257</v>
      </c>
      <c r="J21" t="s">
        <v>258</v>
      </c>
      <c r="K21">
        <v>1.1</v>
      </c>
      <c r="L21" t="s">
        <v>259</v>
      </c>
      <c r="M21" t="s">
        <v>260</v>
      </c>
      <c r="N21" t="s">
        <v>261</v>
      </c>
      <c r="O21" t="s">
        <v>262</v>
      </c>
      <c r="P21" t="s">
        <v>263</v>
      </c>
      <c r="Q21" t="s">
        <v>264</v>
      </c>
      <c r="R21" t="s">
        <v>265</v>
      </c>
      <c r="S21" t="s">
        <v>266</v>
      </c>
      <c r="T21" t="s">
        <v>266</v>
      </c>
    </row>
    <row r="22" spans="1:20">
      <c r="A22" t="s">
        <v>267</v>
      </c>
      <c r="B22" t="s">
        <v>268</v>
      </c>
      <c r="C22" t="s">
        <v>22</v>
      </c>
      <c r="D22">
        <v>2.833</v>
      </c>
      <c r="E22">
        <v>2.833</v>
      </c>
      <c r="F22">
        <v>2.833</v>
      </c>
      <c r="G22" t="s">
        <v>269</v>
      </c>
      <c r="H22" t="s">
        <v>270</v>
      </c>
      <c r="I22" t="s">
        <v>271</v>
      </c>
      <c r="J22" t="s">
        <v>272</v>
      </c>
      <c r="K22">
        <v>0.93</v>
      </c>
      <c r="L22" t="s">
        <v>78</v>
      </c>
      <c r="M22" t="s">
        <v>273</v>
      </c>
      <c r="N22" t="s">
        <v>274</v>
      </c>
      <c r="O22" t="s">
        <v>275</v>
      </c>
      <c r="P22" t="s">
        <v>276</v>
      </c>
      <c r="Q22" t="s">
        <v>277</v>
      </c>
      <c r="R22" t="s">
        <v>278</v>
      </c>
      <c r="S22" t="s">
        <v>279</v>
      </c>
      <c r="T22" t="s">
        <v>279</v>
      </c>
    </row>
    <row r="23" spans="1:20">
      <c r="A23" t="s">
        <v>280</v>
      </c>
      <c r="B23" t="s">
        <v>281</v>
      </c>
      <c r="C23" t="s">
        <v>22</v>
      </c>
      <c r="D23">
        <v>1.1429</v>
      </c>
      <c r="E23">
        <v>2.4518</v>
      </c>
      <c r="F23">
        <v>3.1708</v>
      </c>
      <c r="G23" t="s">
        <v>282</v>
      </c>
      <c r="H23" t="s">
        <v>283</v>
      </c>
      <c r="I23" t="s">
        <v>284</v>
      </c>
      <c r="J23" t="s">
        <v>285</v>
      </c>
      <c r="K23">
        <v>1.61</v>
      </c>
      <c r="L23" t="s">
        <v>286</v>
      </c>
      <c r="M23" t="s">
        <v>287</v>
      </c>
      <c r="N23" t="s">
        <v>288</v>
      </c>
      <c r="O23" t="s">
        <v>289</v>
      </c>
      <c r="P23" t="s">
        <v>290</v>
      </c>
      <c r="Q23" t="s">
        <v>291</v>
      </c>
      <c r="R23" t="s">
        <v>292</v>
      </c>
      <c r="S23" t="s">
        <v>293</v>
      </c>
      <c r="T23" t="s">
        <v>294</v>
      </c>
    </row>
    <row r="24" spans="1:20">
      <c r="A24" t="s">
        <v>295</v>
      </c>
      <c r="B24" t="s">
        <v>296</v>
      </c>
      <c r="C24" t="s">
        <v>22</v>
      </c>
      <c r="F24">
        <v>3.7689</v>
      </c>
      <c r="G24" t="s">
        <v>297</v>
      </c>
      <c r="H24" t="s">
        <v>298</v>
      </c>
      <c r="I24" t="s">
        <v>299</v>
      </c>
      <c r="J24" t="s">
        <v>300</v>
      </c>
      <c r="K24">
        <v>2.38</v>
      </c>
      <c r="L24" t="s">
        <v>301</v>
      </c>
      <c r="M24" t="s">
        <v>302</v>
      </c>
      <c r="N24" t="s">
        <v>303</v>
      </c>
      <c r="O24" t="s">
        <v>304</v>
      </c>
      <c r="P24" t="s">
        <v>305</v>
      </c>
      <c r="Q24" t="s">
        <v>306</v>
      </c>
      <c r="R24" t="s">
        <v>307</v>
      </c>
      <c r="S24" t="s">
        <v>308</v>
      </c>
      <c r="T24" t="s">
        <v>308</v>
      </c>
    </row>
    <row r="25" spans="1:20">
      <c r="A25" t="s">
        <v>309</v>
      </c>
      <c r="B25" t="s">
        <v>310</v>
      </c>
      <c r="C25" t="s">
        <v>22</v>
      </c>
      <c r="D25">
        <v>1.1542</v>
      </c>
      <c r="E25">
        <v>1.3104</v>
      </c>
      <c r="F25">
        <v>1.3139</v>
      </c>
      <c r="G25" t="s">
        <v>311</v>
      </c>
      <c r="H25" t="s">
        <v>312</v>
      </c>
      <c r="I25" t="s">
        <v>313</v>
      </c>
      <c r="J25" t="s">
        <v>314</v>
      </c>
      <c r="K25">
        <v>1.03</v>
      </c>
      <c r="P25" t="s">
        <v>315</v>
      </c>
      <c r="Q25" t="s">
        <v>316</v>
      </c>
      <c r="R25" t="s">
        <v>317</v>
      </c>
      <c r="S25" t="s">
        <v>318</v>
      </c>
      <c r="T25" t="s">
        <v>318</v>
      </c>
    </row>
    <row r="26" spans="1:20">
      <c r="A26" t="s">
        <v>319</v>
      </c>
      <c r="B26" t="s">
        <v>320</v>
      </c>
      <c r="C26" t="s">
        <v>22</v>
      </c>
      <c r="D26">
        <v>1.1542</v>
      </c>
      <c r="E26">
        <v>1.6175</v>
      </c>
      <c r="F26">
        <v>1.7508</v>
      </c>
      <c r="G26" t="s">
        <v>321</v>
      </c>
      <c r="H26" t="s">
        <v>322</v>
      </c>
      <c r="I26" t="s">
        <v>323</v>
      </c>
      <c r="J26" t="s">
        <v>324</v>
      </c>
      <c r="K26">
        <v>1.22</v>
      </c>
      <c r="N26" t="s">
        <v>325</v>
      </c>
      <c r="O26" t="s">
        <v>326</v>
      </c>
      <c r="P26" t="s">
        <v>327</v>
      </c>
      <c r="Q26" t="s">
        <v>328</v>
      </c>
      <c r="R26" t="s">
        <v>329</v>
      </c>
      <c r="S26" t="s">
        <v>330</v>
      </c>
      <c r="T26" t="s">
        <v>330</v>
      </c>
    </row>
    <row r="27" spans="1:20">
      <c r="A27" t="s">
        <v>331</v>
      </c>
      <c r="B27" t="s">
        <v>332</v>
      </c>
      <c r="C27" t="s">
        <v>22</v>
      </c>
      <c r="D27">
        <v>1.0427</v>
      </c>
      <c r="E27">
        <v>1.0427</v>
      </c>
      <c r="F27">
        <v>1.0427</v>
      </c>
      <c r="G27" t="s">
        <v>333</v>
      </c>
      <c r="H27" t="s">
        <v>334</v>
      </c>
      <c r="I27" t="s">
        <v>248</v>
      </c>
      <c r="J27" t="s">
        <v>335</v>
      </c>
      <c r="K27">
        <v>0.27</v>
      </c>
      <c r="Q27" t="s">
        <v>336</v>
      </c>
      <c r="R27" t="s">
        <v>337</v>
      </c>
      <c r="S27" t="s">
        <v>338</v>
      </c>
      <c r="T27" t="s">
        <v>338</v>
      </c>
    </row>
    <row r="28" spans="1:20">
      <c r="A28" t="s">
        <v>339</v>
      </c>
      <c r="B28" t="s">
        <v>340</v>
      </c>
      <c r="C28" t="s">
        <v>22</v>
      </c>
      <c r="D28">
        <v>0.9866</v>
      </c>
      <c r="E28">
        <v>1.1821</v>
      </c>
      <c r="F28">
        <v>1.1783</v>
      </c>
      <c r="G28" t="s">
        <v>341</v>
      </c>
      <c r="H28" t="s">
        <v>342</v>
      </c>
      <c r="I28" t="s">
        <v>343</v>
      </c>
      <c r="J28" t="s">
        <v>344</v>
      </c>
      <c r="K28">
        <v>0.89</v>
      </c>
      <c r="P28" t="s">
        <v>345</v>
      </c>
      <c r="Q28" t="s">
        <v>346</v>
      </c>
      <c r="R28" t="s">
        <v>347</v>
      </c>
      <c r="S28" t="s">
        <v>348</v>
      </c>
      <c r="T28" t="s">
        <v>348</v>
      </c>
    </row>
    <row r="29" spans="1:20">
      <c r="A29" t="s">
        <v>349</v>
      </c>
      <c r="B29" t="s">
        <v>350</v>
      </c>
      <c r="C29" t="s">
        <v>22</v>
      </c>
      <c r="D29">
        <v>1.098</v>
      </c>
      <c r="E29">
        <v>2.098</v>
      </c>
      <c r="F29">
        <v>2.1407</v>
      </c>
      <c r="G29" t="s">
        <v>351</v>
      </c>
      <c r="H29" t="s">
        <v>352</v>
      </c>
      <c r="I29" t="s">
        <v>353</v>
      </c>
      <c r="J29" t="s">
        <v>354</v>
      </c>
      <c r="K29">
        <v>0.7</v>
      </c>
      <c r="L29" t="s">
        <v>355</v>
      </c>
      <c r="M29" t="s">
        <v>356</v>
      </c>
      <c r="N29" t="s">
        <v>357</v>
      </c>
      <c r="O29" t="s">
        <v>358</v>
      </c>
      <c r="P29" t="s">
        <v>359</v>
      </c>
      <c r="Q29" t="s">
        <v>360</v>
      </c>
      <c r="R29" t="s">
        <v>361</v>
      </c>
      <c r="S29" t="s">
        <v>348</v>
      </c>
      <c r="T29" t="s">
        <v>348</v>
      </c>
    </row>
    <row r="30" spans="1:20">
      <c r="A30" t="s">
        <v>362</v>
      </c>
      <c r="B30" t="s">
        <v>363</v>
      </c>
      <c r="C30" t="s">
        <v>22</v>
      </c>
      <c r="D30">
        <v>1.107</v>
      </c>
      <c r="E30">
        <v>1.618</v>
      </c>
      <c r="F30">
        <v>1.7666</v>
      </c>
      <c r="G30" t="s">
        <v>364</v>
      </c>
      <c r="H30" t="s">
        <v>365</v>
      </c>
      <c r="I30" t="s">
        <v>366</v>
      </c>
      <c r="J30" t="s">
        <v>367</v>
      </c>
      <c r="K30">
        <v>2.09</v>
      </c>
      <c r="M30" t="s">
        <v>368</v>
      </c>
      <c r="N30" t="s">
        <v>369</v>
      </c>
      <c r="O30" t="s">
        <v>370</v>
      </c>
      <c r="P30" t="s">
        <v>371</v>
      </c>
      <c r="Q30" t="s">
        <v>372</v>
      </c>
      <c r="R30" t="s">
        <v>373</v>
      </c>
      <c r="S30" t="s">
        <v>374</v>
      </c>
      <c r="T30" t="s">
        <v>374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T17"/>
  <sheetViews>
    <sheetView tabSelected="1" workbookViewId="0">
      <selection activeCell="L29" sqref="L29"/>
    </sheetView>
  </sheetViews>
  <sheetFormatPr defaultColWidth="9" defaultRowHeight="13.5"/>
  <cols>
    <col min="1" max="1" width="23.5" customWidth="1"/>
    <col min="2" max="3" width="13.75" customWidth="1"/>
    <col min="4" max="7" width="9.375" hidden="1" customWidth="1"/>
    <col min="8" max="9" width="9.375" customWidth="1"/>
    <col min="10" max="10" width="11.5" hidden="1" customWidth="1"/>
    <col min="11" max="11" width="7.375" customWidth="1"/>
    <col min="12" max="18" width="9.875" customWidth="1"/>
    <col min="19" max="19" width="8.5" customWidth="1"/>
    <col min="20" max="20" width="11.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48</v>
      </c>
      <c r="B2" t="s">
        <v>49</v>
      </c>
      <c r="C2" t="s">
        <v>22</v>
      </c>
      <c r="D2" t="s">
        <v>375</v>
      </c>
      <c r="E2" t="s">
        <v>375</v>
      </c>
      <c r="F2">
        <v>1.4483</v>
      </c>
      <c r="G2" s="2">
        <v>0.448</v>
      </c>
      <c r="H2" s="2">
        <v>0.2202</v>
      </c>
      <c r="I2" s="2">
        <v>-0.0459</v>
      </c>
      <c r="J2" s="2">
        <v>0.087</v>
      </c>
      <c r="K2">
        <v>2.3</v>
      </c>
      <c r="L2" t="s">
        <v>375</v>
      </c>
      <c r="M2" t="s">
        <v>375</v>
      </c>
      <c r="N2" t="s">
        <v>375</v>
      </c>
      <c r="O2" t="s">
        <v>375</v>
      </c>
      <c r="P2" s="2">
        <v>0.0202</v>
      </c>
      <c r="Q2" s="2">
        <v>0.2287</v>
      </c>
      <c r="R2" s="2">
        <v>0.1551</v>
      </c>
      <c r="S2" s="2">
        <v>-0.0023</v>
      </c>
      <c r="T2" s="2">
        <v>-0.0023</v>
      </c>
    </row>
    <row r="3" spans="1:20">
      <c r="A3" t="s">
        <v>244</v>
      </c>
      <c r="B3" t="s">
        <v>245</v>
      </c>
      <c r="C3" t="s">
        <v>22</v>
      </c>
      <c r="D3" t="s">
        <v>375</v>
      </c>
      <c r="E3" t="s">
        <v>375</v>
      </c>
      <c r="F3">
        <v>1.079</v>
      </c>
      <c r="G3" s="2">
        <v>0.0791</v>
      </c>
      <c r="H3" s="2">
        <v>0.0735</v>
      </c>
      <c r="I3" s="2">
        <v>-0.0289</v>
      </c>
      <c r="J3" s="2">
        <v>0.0596</v>
      </c>
      <c r="K3">
        <v>0.9</v>
      </c>
      <c r="L3" t="s">
        <v>375</v>
      </c>
      <c r="M3" t="s">
        <v>375</v>
      </c>
      <c r="N3" t="s">
        <v>375</v>
      </c>
      <c r="O3" t="s">
        <v>375</v>
      </c>
      <c r="P3" t="s">
        <v>375</v>
      </c>
      <c r="Q3" s="2">
        <v>0.0084</v>
      </c>
      <c r="R3" s="2">
        <v>0.0701</v>
      </c>
      <c r="S3" s="2">
        <v>0.0027</v>
      </c>
      <c r="T3" s="2">
        <v>0.0027</v>
      </c>
    </row>
    <row r="4" spans="1:20">
      <c r="A4" t="s">
        <v>376</v>
      </c>
      <c r="B4" t="s">
        <v>377</v>
      </c>
      <c r="C4" t="s">
        <v>22</v>
      </c>
      <c r="D4" t="s">
        <v>375</v>
      </c>
      <c r="E4" t="s">
        <v>375</v>
      </c>
      <c r="F4">
        <v>9.0544</v>
      </c>
      <c r="G4" s="2">
        <v>8.0544</v>
      </c>
      <c r="H4" s="2">
        <v>0.353</v>
      </c>
      <c r="I4" s="2">
        <v>-0.3715</v>
      </c>
      <c r="J4" s="2">
        <v>0.2444</v>
      </c>
      <c r="K4">
        <v>1.36</v>
      </c>
      <c r="L4" s="2">
        <v>0.4075</v>
      </c>
      <c r="M4" s="2">
        <v>1.0963</v>
      </c>
      <c r="N4" s="2">
        <v>-0.1085</v>
      </c>
      <c r="O4" s="2">
        <v>-0.122</v>
      </c>
      <c r="P4" s="2">
        <v>-0.0189</v>
      </c>
      <c r="Q4" s="2">
        <v>0.8988</v>
      </c>
      <c r="R4" s="2">
        <v>0.5407</v>
      </c>
      <c r="S4" s="2">
        <v>-0.0108</v>
      </c>
      <c r="T4" s="2">
        <v>-0.0108</v>
      </c>
    </row>
    <row r="5" spans="1:20">
      <c r="A5" t="s">
        <v>295</v>
      </c>
      <c r="B5" t="s">
        <v>296</v>
      </c>
      <c r="C5" t="s">
        <v>22</v>
      </c>
      <c r="D5" t="s">
        <v>375</v>
      </c>
      <c r="E5" t="s">
        <v>375</v>
      </c>
      <c r="F5">
        <v>3.7689</v>
      </c>
      <c r="G5" s="2">
        <v>2.7689</v>
      </c>
      <c r="H5" s="2">
        <v>0.1985</v>
      </c>
      <c r="I5" s="2">
        <v>-0.0595</v>
      </c>
      <c r="J5" s="2">
        <v>0.075</v>
      </c>
      <c r="K5">
        <v>2.38</v>
      </c>
      <c r="L5" s="2">
        <v>0.2321</v>
      </c>
      <c r="M5" s="2">
        <v>0.5268</v>
      </c>
      <c r="N5" s="2">
        <v>0.2238</v>
      </c>
      <c r="O5" s="2">
        <v>0.0431</v>
      </c>
      <c r="P5" s="2">
        <v>0.0408</v>
      </c>
      <c r="Q5" s="2">
        <v>0.1121</v>
      </c>
      <c r="R5" s="2">
        <v>0.0576</v>
      </c>
      <c r="S5" s="2">
        <v>0.0041</v>
      </c>
      <c r="T5" s="2">
        <v>0.0041</v>
      </c>
    </row>
    <row r="6" spans="1:20">
      <c r="A6" t="s">
        <v>198</v>
      </c>
      <c r="B6" t="s">
        <v>199</v>
      </c>
      <c r="C6" t="s">
        <v>22</v>
      </c>
      <c r="D6" t="s">
        <v>375</v>
      </c>
      <c r="E6" t="s">
        <v>375</v>
      </c>
      <c r="F6">
        <v>2.1593</v>
      </c>
      <c r="G6" s="2">
        <v>1.1593</v>
      </c>
      <c r="H6" s="2">
        <v>0.1146</v>
      </c>
      <c r="I6" s="2">
        <v>-0.1756</v>
      </c>
      <c r="J6" s="2">
        <v>0.0841</v>
      </c>
      <c r="K6">
        <v>1.12</v>
      </c>
      <c r="L6" s="2">
        <v>0.138</v>
      </c>
      <c r="M6" s="2">
        <v>0.3016</v>
      </c>
      <c r="N6" s="2">
        <v>0.0905</v>
      </c>
      <c r="O6" s="2">
        <v>0.0616</v>
      </c>
      <c r="P6" s="2">
        <v>-0.0183</v>
      </c>
      <c r="Q6" s="2">
        <v>0.1849</v>
      </c>
      <c r="R6" s="2">
        <v>0.0809</v>
      </c>
      <c r="S6" s="2">
        <v>-0.0039</v>
      </c>
      <c r="T6" s="2">
        <v>-0.0039</v>
      </c>
    </row>
    <row r="7" spans="1:20">
      <c r="A7" t="s">
        <v>83</v>
      </c>
      <c r="B7" t="s">
        <v>84</v>
      </c>
      <c r="C7" t="s">
        <v>22</v>
      </c>
      <c r="D7" t="s">
        <v>375</v>
      </c>
      <c r="E7" t="s">
        <v>375</v>
      </c>
      <c r="F7">
        <v>2.1635</v>
      </c>
      <c r="G7" s="2">
        <v>1.1637</v>
      </c>
      <c r="H7" s="2">
        <v>0.1186</v>
      </c>
      <c r="I7" s="2">
        <v>-0.083</v>
      </c>
      <c r="J7" s="2">
        <v>0.0742</v>
      </c>
      <c r="K7">
        <v>1.33</v>
      </c>
      <c r="L7" s="2">
        <v>0.154</v>
      </c>
      <c r="M7" s="2">
        <v>0.2813</v>
      </c>
      <c r="N7" s="2">
        <v>0.0819</v>
      </c>
      <c r="O7" s="2">
        <v>0.0552</v>
      </c>
      <c r="P7" s="2">
        <v>0.0663</v>
      </c>
      <c r="Q7" s="2">
        <v>0.1343</v>
      </c>
      <c r="R7" s="2">
        <v>0.0697</v>
      </c>
      <c r="S7" s="2">
        <v>-0.0011</v>
      </c>
      <c r="T7" s="2">
        <v>-0.0011</v>
      </c>
    </row>
    <row r="8" spans="1:20">
      <c r="A8" t="s">
        <v>20</v>
      </c>
      <c r="B8" t="s">
        <v>21</v>
      </c>
      <c r="C8" t="s">
        <v>22</v>
      </c>
      <c r="D8" t="s">
        <v>375</v>
      </c>
      <c r="E8" t="s">
        <v>375</v>
      </c>
      <c r="F8">
        <v>6.7469</v>
      </c>
      <c r="G8" s="2">
        <v>5.7469</v>
      </c>
      <c r="H8" s="2">
        <v>0.3135</v>
      </c>
      <c r="I8" s="2">
        <v>-0.1233</v>
      </c>
      <c r="J8" s="2">
        <v>0.1966</v>
      </c>
      <c r="K8">
        <v>1.49</v>
      </c>
      <c r="L8" s="2">
        <v>1.3203</v>
      </c>
      <c r="M8" s="2">
        <v>0.1665</v>
      </c>
      <c r="N8" s="2">
        <v>0.1065</v>
      </c>
      <c r="O8" s="2">
        <v>0.235</v>
      </c>
      <c r="P8" s="2">
        <v>0.1246</v>
      </c>
      <c r="Q8" s="2">
        <v>0.179</v>
      </c>
      <c r="R8" s="2">
        <v>0.1922</v>
      </c>
      <c r="S8" s="2">
        <v>0.0008</v>
      </c>
      <c r="T8" s="2">
        <v>0.0008</v>
      </c>
    </row>
    <row r="9" spans="1:20">
      <c r="A9" t="s">
        <v>143</v>
      </c>
      <c r="B9" t="s">
        <v>144</v>
      </c>
      <c r="C9" t="s">
        <v>22</v>
      </c>
      <c r="D9" t="s">
        <v>375</v>
      </c>
      <c r="E9" t="s">
        <v>375</v>
      </c>
      <c r="F9">
        <v>3.6386</v>
      </c>
      <c r="G9" s="2">
        <v>2.639</v>
      </c>
      <c r="H9" s="2">
        <v>0.2294</v>
      </c>
      <c r="I9" s="2">
        <v>-0.1817</v>
      </c>
      <c r="J9" s="2">
        <v>0.1967</v>
      </c>
      <c r="K9">
        <v>1.06</v>
      </c>
      <c r="L9" s="2">
        <v>-0.0585</v>
      </c>
      <c r="M9" s="2">
        <v>0.8146</v>
      </c>
      <c r="N9" s="2">
        <v>0.2229</v>
      </c>
      <c r="O9" s="2">
        <v>-0.0758</v>
      </c>
      <c r="P9" s="2">
        <v>0.178</v>
      </c>
      <c r="Q9" s="2">
        <v>0.6381</v>
      </c>
      <c r="R9" s="2">
        <v>-0.0234</v>
      </c>
      <c r="S9" s="2">
        <v>0.0157</v>
      </c>
      <c r="T9" s="2">
        <v>0.0157</v>
      </c>
    </row>
    <row r="10" spans="1:20">
      <c r="A10" t="s">
        <v>378</v>
      </c>
      <c r="B10" t="s">
        <v>379</v>
      </c>
      <c r="C10" t="s">
        <v>22</v>
      </c>
      <c r="D10" t="s">
        <v>375</v>
      </c>
      <c r="E10" t="s">
        <v>375</v>
      </c>
      <c r="F10">
        <v>3.1718</v>
      </c>
      <c r="G10" s="2">
        <v>2.1721</v>
      </c>
      <c r="H10" s="2">
        <v>0.2135</v>
      </c>
      <c r="I10" s="2">
        <v>-0.3325</v>
      </c>
      <c r="J10" s="2">
        <v>0.156</v>
      </c>
      <c r="K10">
        <v>1.24</v>
      </c>
      <c r="L10" s="2">
        <v>-0.0019</v>
      </c>
      <c r="M10" s="2">
        <v>0.7518</v>
      </c>
      <c r="N10" s="2">
        <v>0.1943</v>
      </c>
      <c r="O10" s="2">
        <v>0.0061</v>
      </c>
      <c r="P10" s="2">
        <v>-0.0382</v>
      </c>
      <c r="Q10" s="2">
        <v>0.297</v>
      </c>
      <c r="R10" s="2">
        <v>0.2102</v>
      </c>
      <c r="S10" s="2">
        <v>-0.0094</v>
      </c>
      <c r="T10" s="2">
        <v>-0.0094</v>
      </c>
    </row>
    <row r="11" spans="1:20">
      <c r="A11" t="s">
        <v>380</v>
      </c>
      <c r="B11" t="s">
        <v>379</v>
      </c>
      <c r="C11" t="s">
        <v>22</v>
      </c>
      <c r="D11" t="s">
        <v>375</v>
      </c>
      <c r="E11" t="s">
        <v>375</v>
      </c>
      <c r="F11">
        <v>4.063</v>
      </c>
      <c r="G11" s="2">
        <v>3.063</v>
      </c>
      <c r="H11" s="2">
        <v>0.265</v>
      </c>
      <c r="I11" s="2">
        <v>-0.339</v>
      </c>
      <c r="J11" s="2">
        <v>0.2081</v>
      </c>
      <c r="K11">
        <v>1.18</v>
      </c>
      <c r="L11" s="2">
        <v>-0.038</v>
      </c>
      <c r="M11" s="2">
        <v>1.474</v>
      </c>
      <c r="N11" s="2">
        <v>-0.1261</v>
      </c>
      <c r="O11" s="2">
        <v>0.1957</v>
      </c>
      <c r="P11" s="2">
        <v>0.2388</v>
      </c>
      <c r="Q11" s="2">
        <v>0.296</v>
      </c>
      <c r="R11" s="2">
        <v>0.0175</v>
      </c>
      <c r="S11" s="2">
        <v>0.0067</v>
      </c>
      <c r="T11" s="2">
        <v>0.0067</v>
      </c>
    </row>
    <row r="12" spans="1:20">
      <c r="A12" t="s">
        <v>381</v>
      </c>
      <c r="B12" t="s">
        <v>382</v>
      </c>
      <c r="C12" t="s">
        <v>22</v>
      </c>
      <c r="D12" t="s">
        <v>375</v>
      </c>
      <c r="E12" t="s">
        <v>375</v>
      </c>
      <c r="F12">
        <v>2.0252</v>
      </c>
      <c r="G12" s="2">
        <v>1.0252</v>
      </c>
      <c r="H12" s="2">
        <v>0.1305</v>
      </c>
      <c r="I12" s="2">
        <v>-0.291</v>
      </c>
      <c r="J12" s="2">
        <v>0.1982</v>
      </c>
      <c r="K12">
        <v>0.56</v>
      </c>
      <c r="L12" s="2">
        <v>0.0011</v>
      </c>
      <c r="M12" s="2">
        <v>0.2671</v>
      </c>
      <c r="N12" s="2">
        <v>0.0514</v>
      </c>
      <c r="O12" s="2">
        <v>0.2002</v>
      </c>
      <c r="P12" s="2">
        <v>-0.0197</v>
      </c>
      <c r="Q12" s="2">
        <v>0.2005</v>
      </c>
      <c r="R12" s="2">
        <v>0.075</v>
      </c>
      <c r="S12" s="2">
        <v>-0.0137</v>
      </c>
      <c r="T12" s="2">
        <v>-0.0137</v>
      </c>
    </row>
    <row r="13" spans="1:20">
      <c r="A13" t="s">
        <v>157</v>
      </c>
      <c r="B13" t="s">
        <v>158</v>
      </c>
      <c r="C13" t="s">
        <v>22</v>
      </c>
      <c r="D13" t="s">
        <v>375</v>
      </c>
      <c r="E13" t="s">
        <v>375</v>
      </c>
      <c r="F13">
        <v>3.1569</v>
      </c>
      <c r="G13" s="2">
        <v>2.1569</v>
      </c>
      <c r="H13" s="2">
        <v>0.1439</v>
      </c>
      <c r="I13" s="2">
        <v>-0.1654</v>
      </c>
      <c r="J13" s="2">
        <v>0.142</v>
      </c>
      <c r="K13">
        <v>0.87</v>
      </c>
      <c r="L13" s="2">
        <v>0.1292</v>
      </c>
      <c r="M13" s="2">
        <v>0.326</v>
      </c>
      <c r="N13" s="2">
        <v>-0.0076</v>
      </c>
      <c r="O13" s="2">
        <v>0.1991</v>
      </c>
      <c r="P13" s="2">
        <v>0.0266</v>
      </c>
      <c r="Q13" s="2">
        <v>0.1135</v>
      </c>
      <c r="R13" s="2">
        <v>0.1371</v>
      </c>
      <c r="S13" s="2">
        <v>-0.0023</v>
      </c>
      <c r="T13" s="2">
        <v>-0.0023</v>
      </c>
    </row>
    <row r="14" spans="1:20">
      <c r="A14" t="s">
        <v>383</v>
      </c>
      <c r="B14" t="s">
        <v>384</v>
      </c>
      <c r="C14" t="s">
        <v>22</v>
      </c>
      <c r="D14" t="s">
        <v>375</v>
      </c>
      <c r="E14" t="s">
        <v>375</v>
      </c>
      <c r="F14">
        <v>11.6263</v>
      </c>
      <c r="G14" s="2">
        <v>10.6263</v>
      </c>
      <c r="H14" s="2">
        <v>0.813</v>
      </c>
      <c r="I14" s="2">
        <v>-0.4986</v>
      </c>
      <c r="J14" s="2">
        <v>0.6357</v>
      </c>
      <c r="K14">
        <v>1.25</v>
      </c>
      <c r="L14" t="s">
        <v>375</v>
      </c>
      <c r="M14" t="s">
        <v>375</v>
      </c>
      <c r="N14" s="2">
        <v>0.1103</v>
      </c>
      <c r="O14" s="2">
        <v>1.8474</v>
      </c>
      <c r="P14" s="2">
        <v>1.1771</v>
      </c>
      <c r="Q14" s="2">
        <v>0.1254</v>
      </c>
      <c r="R14" s="2">
        <v>0.5009</v>
      </c>
      <c r="S14" s="2">
        <v>0.005</v>
      </c>
      <c r="T14" s="2">
        <v>0.005</v>
      </c>
    </row>
    <row r="15" spans="1:20">
      <c r="A15" t="s">
        <v>212</v>
      </c>
      <c r="B15" t="s">
        <v>213</v>
      </c>
      <c r="C15" t="s">
        <v>22</v>
      </c>
      <c r="D15" t="s">
        <v>375</v>
      </c>
      <c r="E15" t="s">
        <v>375</v>
      </c>
      <c r="F15">
        <v>2.1539</v>
      </c>
      <c r="G15" s="2">
        <v>1.1539</v>
      </c>
      <c r="H15" s="2">
        <v>0.0968</v>
      </c>
      <c r="I15" s="2">
        <v>-0.129</v>
      </c>
      <c r="J15" s="2">
        <v>0.0957</v>
      </c>
      <c r="K15">
        <v>0.8</v>
      </c>
      <c r="L15" s="2">
        <v>0.0287</v>
      </c>
      <c r="M15" s="2">
        <v>0.2978</v>
      </c>
      <c r="N15" s="2">
        <v>0.0991</v>
      </c>
      <c r="O15" s="2">
        <v>0.0386</v>
      </c>
      <c r="P15" s="2">
        <v>-0.0074</v>
      </c>
      <c r="Q15" s="2">
        <v>0.1768</v>
      </c>
      <c r="R15" s="2">
        <v>0.0529</v>
      </c>
      <c r="S15" s="2">
        <v>-0.0035</v>
      </c>
      <c r="T15" s="2">
        <v>-0.0035</v>
      </c>
    </row>
    <row r="16" spans="1:20">
      <c r="A16" t="s">
        <v>385</v>
      </c>
      <c r="B16" t="s">
        <v>386</v>
      </c>
      <c r="C16" t="s">
        <v>387</v>
      </c>
      <c r="D16" t="s">
        <v>375</v>
      </c>
      <c r="E16" t="s">
        <v>375</v>
      </c>
      <c r="F16">
        <v>2.6279</v>
      </c>
      <c r="G16" s="2">
        <v>1.6279</v>
      </c>
      <c r="H16" s="2">
        <v>0.3355</v>
      </c>
      <c r="I16" s="2">
        <v>-0.1278</v>
      </c>
      <c r="J16" s="2">
        <v>0.1261</v>
      </c>
      <c r="K16">
        <v>2.5</v>
      </c>
      <c r="L16" t="s">
        <v>375</v>
      </c>
      <c r="M16" t="s">
        <v>375</v>
      </c>
      <c r="N16" t="s">
        <v>375</v>
      </c>
      <c r="O16" s="2">
        <v>0.0636</v>
      </c>
      <c r="P16" s="2">
        <v>0.3711</v>
      </c>
      <c r="Q16" s="2">
        <v>0.3776</v>
      </c>
      <c r="R16" s="2">
        <v>0.3081</v>
      </c>
      <c r="S16" s="2">
        <v>0.0383</v>
      </c>
      <c r="T16" s="2">
        <v>0</v>
      </c>
    </row>
    <row r="17" spans="1:20">
      <c r="A17" t="s">
        <v>388</v>
      </c>
      <c r="B17" t="s">
        <v>389</v>
      </c>
      <c r="C17" t="s">
        <v>22</v>
      </c>
      <c r="D17" t="s">
        <v>375</v>
      </c>
      <c r="E17" t="s">
        <v>375</v>
      </c>
      <c r="F17">
        <v>1.4448</v>
      </c>
      <c r="G17" s="2">
        <v>0.4449</v>
      </c>
      <c r="H17" s="2">
        <v>0.1327</v>
      </c>
      <c r="I17" s="2">
        <v>-0.0409</v>
      </c>
      <c r="J17" s="2">
        <v>0.0767</v>
      </c>
      <c r="K17">
        <v>1.47</v>
      </c>
      <c r="L17" t="s">
        <v>375</v>
      </c>
      <c r="M17" t="s">
        <v>375</v>
      </c>
      <c r="N17" t="s">
        <v>375</v>
      </c>
      <c r="O17" s="2">
        <v>0.0076</v>
      </c>
      <c r="P17" s="2">
        <v>0.1102</v>
      </c>
      <c r="Q17" s="2">
        <v>0.1807</v>
      </c>
      <c r="R17" s="2">
        <v>0.094</v>
      </c>
      <c r="S17" s="2">
        <v>0.0045</v>
      </c>
      <c r="T17" s="2">
        <v>0.0045</v>
      </c>
    </row>
  </sheetData>
  <conditionalFormatting sqref="H2:H17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2:I17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2:K17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2:P17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2:Q17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2:R17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岳坤中</cp:lastModifiedBy>
  <dcterms:created xsi:type="dcterms:W3CDTF">2025-04-10T02:20:00Z</dcterms:created>
  <dcterms:modified xsi:type="dcterms:W3CDTF">2025-09-10T07:41:05Z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6620754C05BD47E18314A31446235440_12</vt:lpwstr>
  </property>
  <property fmtid="{D5CDD505-2E9C-101B-9397-08002B2CF9AE}" pid="3" name="KSOProductBuildVer">
    <vt:lpwstr>2052-12.1.0.22529</vt:lpwstr>
  </property>
</Properties>
</file>