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25059\Desktop\工作交接\工作交接\产品周报\"/>
    </mc:Choice>
  </mc:AlternateContent>
  <xr:revisionPtr revIDLastSave="0" documentId="13_ncr:1_{CCC80219-2DD8-4DF6-9742-5646023D044C}" xr6:coauthVersionLast="47" xr6:coauthVersionMax="47" xr10:uidLastSave="{00000000-0000-0000-0000-000000000000}"/>
  <bookViews>
    <workbookView xWindow="34450" yWindow="-110" windowWidth="38620" windowHeight="21100" activeTab="1" xr2:uid="{00000000-000D-0000-FFFF-FFFF00000000}"/>
  </bookViews>
  <sheets>
    <sheet name="甄选100公募" sheetId="7" r:id="rId1"/>
    <sheet name="私募产品" sheetId="1" r:id="rId2"/>
    <sheet name="信托产品" sheetId="4" r:id="rId3"/>
    <sheet name="权益客需产品" sheetId="5" r:id="rId4"/>
    <sheet name="资管产品（私募）" sheetId="2" r:id="rId5"/>
    <sheet name="资管产品（公募）" sheetId="6" r:id="rId6"/>
    <sheet name="期货资管" sheetId="3" r:id="rId7"/>
  </sheets>
  <definedNames>
    <definedName name="_xlnm._FilterDatabase" localSheetId="3" hidden="1">权益客需产品!#REF!</definedName>
    <definedName name="_xlnm._FilterDatabase" localSheetId="1" hidden="1">私募产品!$A$1:$O$632</definedName>
    <definedName name="_xlnm._FilterDatabase" localSheetId="5" hidden="1">'资管产品（公募）'!$A$1:$I$53</definedName>
    <definedName name="_xlnm._FilterDatabase" localSheetId="4" hidden="1">'资管产品（私募）'!$A$1:$K$194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<sst xmlns="http://schemas.openxmlformats.org/spreadsheetml/2006/main" count="6668" uniqueCount="3533">
  <si>
    <t>产品代码</t>
  </si>
  <si>
    <t>产品名称</t>
  </si>
  <si>
    <t>产品策略</t>
  </si>
  <si>
    <t>销售网点</t>
  </si>
  <si>
    <t>成立时间</t>
  </si>
  <si>
    <t>最新日期</t>
  </si>
  <si>
    <t>近一周回报（%）</t>
  </si>
  <si>
    <t>今年以来回报（%）</t>
  </si>
  <si>
    <t>成立以来收益率</t>
  </si>
  <si>
    <t>成立以来最大回撤（%）</t>
  </si>
  <si>
    <t>最新单位净值（元）</t>
  </si>
  <si>
    <t>累计净值（元）</t>
  </si>
  <si>
    <t>预警线</t>
  </si>
  <si>
    <t>止损线</t>
  </si>
  <si>
    <t>6P0013</t>
  </si>
  <si>
    <t>易米基金纯鑫一年持有期集合资产管理计划</t>
  </si>
  <si>
    <t>专户产品</t>
  </si>
  <si>
    <t>全国</t>
  </si>
  <si>
    <t>信托产品</t>
  </si>
  <si>
    <t>618082</t>
  </si>
  <si>
    <t>信达澳银海韵3号单一资产管理计划</t>
  </si>
  <si>
    <t>河北分公司</t>
  </si>
  <si>
    <t>Z40146</t>
  </si>
  <si>
    <t>华安基金湖北文旅恒睿固收1号集合资产管理计划</t>
  </si>
  <si>
    <t>湖北分公司</t>
  </si>
  <si>
    <t>JA7495</t>
  </si>
  <si>
    <t>西藏信托君达1号集合资金信托计划第1期信托单元</t>
  </si>
  <si>
    <t>5D1043</t>
  </si>
  <si>
    <t>格林基金璟程2号集合资产管理计划</t>
  </si>
  <si>
    <t>内蒙古分公司</t>
  </si>
  <si>
    <t>618081</t>
  </si>
  <si>
    <t>海韵2号</t>
  </si>
  <si>
    <t>Z40145</t>
  </si>
  <si>
    <t>华安基金湖北文旅磬稳固收1号集合资产管理计划</t>
  </si>
  <si>
    <t>AFE05B</t>
  </si>
  <si>
    <t>茂源量化选股15号私募证券投资基金B</t>
  </si>
  <si>
    <t>JA2275</t>
  </si>
  <si>
    <t>添利6号</t>
  </si>
  <si>
    <t>VA317A</t>
  </si>
  <si>
    <t>优美利金安长牛20号私募证券投资基金A</t>
  </si>
  <si>
    <t>债券策略</t>
  </si>
  <si>
    <t>重庆分公司</t>
  </si>
  <si>
    <t>ZR839B</t>
  </si>
  <si>
    <t>宽德国证2000指数增强1号私募证券投资基金B</t>
  </si>
  <si>
    <t>指数增强</t>
  </si>
  <si>
    <t>SXL422</t>
  </si>
  <si>
    <t>托特春晓市场中性5号私募证券投资基金</t>
  </si>
  <si>
    <t>中性策略</t>
  </si>
  <si>
    <t>EG535B</t>
  </si>
  <si>
    <t>明汯中性汇聚6号私募证券投资基金B</t>
  </si>
  <si>
    <t>VF751B</t>
  </si>
  <si>
    <t>睿郡有孚3号私募证券投资基金B</t>
  </si>
  <si>
    <t>股票多头</t>
  </si>
  <si>
    <t>STU233</t>
  </si>
  <si>
    <t>博普凤祥13号私募证券投资基金</t>
  </si>
  <si>
    <t>雪球产品</t>
  </si>
  <si>
    <t>ARL56B</t>
  </si>
  <si>
    <t>正定民安中证500指数增强3号私募证券投资基金B</t>
  </si>
  <si>
    <t>STZ533</t>
  </si>
  <si>
    <t>玖鹏优享18号私募证券投资基金</t>
  </si>
  <si>
    <t>SACZ78</t>
  </si>
  <si>
    <t>佳岳实投精选一期私募证券投资基金</t>
  </si>
  <si>
    <t>STT684</t>
  </si>
  <si>
    <t>博普凤祥2号私募证券投资基金</t>
  </si>
  <si>
    <t>ARL56C</t>
  </si>
  <si>
    <t>正定民安中证500指数增强3号私募证券投资基金C</t>
  </si>
  <si>
    <t>SXY216</t>
  </si>
  <si>
    <t>托特春晓市场中性8号私募证券投资基金</t>
  </si>
  <si>
    <t>SZB968</t>
  </si>
  <si>
    <t>博普智信6号私募证券投资基金</t>
  </si>
  <si>
    <t>SXE071</t>
  </si>
  <si>
    <t>托特春晓中证1000指数增强2号私募证券投资基金</t>
  </si>
  <si>
    <t>S21013</t>
  </si>
  <si>
    <t>一线对冲君一对冲</t>
  </si>
  <si>
    <t>主观股票多空</t>
  </si>
  <si>
    <t>广东分公司及其所辖营业部</t>
  </si>
  <si>
    <t>SQL199</t>
  </si>
  <si>
    <t>聚宽中证1000增强二号私募证券投资基金</t>
  </si>
  <si>
    <t>河南分公司,深圳分公司,江西分公司</t>
  </si>
  <si>
    <t>SVY449</t>
  </si>
  <si>
    <t>玖鹏启泰A3号私募证券投资基金</t>
  </si>
  <si>
    <t>SLA396</t>
  </si>
  <si>
    <t>东方港湾马拉松27号</t>
  </si>
  <si>
    <t>深圳分公司</t>
  </si>
  <si>
    <t>AQW49C</t>
  </si>
  <si>
    <t>正定民安中证500指数增强1号私募证券投资基金C</t>
  </si>
  <si>
    <t>ZP865B</t>
  </si>
  <si>
    <t>宽德量化精选1号私募证券投资基金B</t>
  </si>
  <si>
    <t>JA4430</t>
  </si>
  <si>
    <t>平安信托周周成长债券投资集合资金信托计划</t>
  </si>
  <si>
    <t>AHV04C</t>
  </si>
  <si>
    <t>玄信星选1000指数增强1号私募证券投资基金C</t>
  </si>
  <si>
    <t>ARL55C</t>
  </si>
  <si>
    <t>正定民安中证500指数增强2号私募证券投资基金C</t>
  </si>
  <si>
    <t>AQW49B</t>
  </si>
  <si>
    <t>正定民安中证500指数增强1号私募证券投资基金B</t>
  </si>
  <si>
    <t>ASG28B</t>
  </si>
  <si>
    <t>广东分公司,深圳分公司,河北分公司,广西分公司,山西分公司,浙江分公司,海南分公司</t>
  </si>
  <si>
    <t>ZZ676B</t>
  </si>
  <si>
    <t>宽德量化精选2号私募证券投资基金B</t>
  </si>
  <si>
    <t>量化选股</t>
  </si>
  <si>
    <t>ASQ97A</t>
  </si>
  <si>
    <t>悦海盈和精选对冲2号1期私募证券投资基金A</t>
  </si>
  <si>
    <t>北京分公司,天津分公司,深圳分公司,辽宁分公司</t>
  </si>
  <si>
    <t>SGJ508</t>
  </si>
  <si>
    <t>玄元元丰2号私募A</t>
  </si>
  <si>
    <t>事件驱动</t>
  </si>
  <si>
    <t>广东分公司,四川分公司,甘肃分公司,重庆分公司,新疆分公司,贵州分公司,内蒙古分公司,苏州分公司</t>
  </si>
  <si>
    <t>JA5331</t>
  </si>
  <si>
    <t>平安信托添利8号债券投资集合资金信托计划</t>
  </si>
  <si>
    <t>B4633B</t>
  </si>
  <si>
    <t>宽德鸿图1号国证2000指数增强私募证券投资基金B</t>
  </si>
  <si>
    <t>SVT493</t>
  </si>
  <si>
    <t>利位稳健3号私募证券投资基金</t>
  </si>
  <si>
    <t>多策略</t>
  </si>
  <si>
    <t>陕西分公司</t>
  </si>
  <si>
    <t>ARL55B</t>
  </si>
  <si>
    <t>正定民安中证500指数增强2号私募证券投资基金B</t>
  </si>
  <si>
    <t>ATQ86B</t>
  </si>
  <si>
    <t>量派对冲58号私募证券投资基金B</t>
  </si>
  <si>
    <t>ATQ86C</t>
  </si>
  <si>
    <t>量派对冲58号私募证券投资基金C</t>
  </si>
  <si>
    <t>SZH788</t>
  </si>
  <si>
    <t>玄信麒麟市场中性一号一期私募证券投资基金</t>
  </si>
  <si>
    <t>ZH789B</t>
  </si>
  <si>
    <t>玄信麒麟市场中性一号私募证券投资基金B</t>
  </si>
  <si>
    <t>LG383C</t>
  </si>
  <si>
    <t>健顺云18号C</t>
  </si>
  <si>
    <t>上海分公司</t>
  </si>
  <si>
    <t>AHV04B</t>
  </si>
  <si>
    <t>玄信星选1000指数增强1号私募证券投资基金B</t>
  </si>
  <si>
    <t>SVM446</t>
  </si>
  <si>
    <t>均成辰益1号私募证券投资基金A</t>
  </si>
  <si>
    <t>TE840B</t>
  </si>
  <si>
    <t>衍复新擎1000增强运作一号B</t>
  </si>
  <si>
    <t>STT730</t>
  </si>
  <si>
    <t>博普凤祥8号私募证券投资基金</t>
  </si>
  <si>
    <t>ASQ94A</t>
  </si>
  <si>
    <t>悦海盈和精选对冲2号私募证券投资基金A</t>
  </si>
  <si>
    <t>北京分公司,深圳分公司,天津分公司,辽宁分公司</t>
  </si>
  <si>
    <t>SAHV07</t>
  </si>
  <si>
    <t>玄信星选1000指数增强1号1期私募证券投资基金</t>
  </si>
  <si>
    <t>STT687</t>
  </si>
  <si>
    <t>博普凤祥5号私募证券投资基金</t>
  </si>
  <si>
    <t>600507</t>
  </si>
  <si>
    <t>现金丰利</t>
  </si>
  <si>
    <t>JA3095</t>
  </si>
  <si>
    <t>云南信托天盈宝稳健1期（JA3095）</t>
  </si>
  <si>
    <t>600558</t>
  </si>
  <si>
    <t>现金丰利集合资金信托计划</t>
  </si>
  <si>
    <t>ZP865C</t>
  </si>
  <si>
    <t>宽德量化精选1号私募证券投资基金C</t>
  </si>
  <si>
    <t>S09980</t>
  </si>
  <si>
    <t>托特市场中性12号私募证券投资基金</t>
  </si>
  <si>
    <t>ZZ676C</t>
  </si>
  <si>
    <t>宽德量化精选2号私募证券投资基金C</t>
  </si>
  <si>
    <t>B0766A</t>
  </si>
  <si>
    <t>才誉信誉中国价值多策略2号私募证券投资基金A</t>
  </si>
  <si>
    <t>北京分公司,辽宁分公司,湖北分公司</t>
  </si>
  <si>
    <t>SNL446</t>
  </si>
  <si>
    <t>玄元元君9号</t>
  </si>
  <si>
    <t>AFG53B</t>
  </si>
  <si>
    <t>均成均享1号私募证券投资基金B</t>
  </si>
  <si>
    <t>STT728</t>
  </si>
  <si>
    <t>博普凤祥7号私募证券投资基金</t>
  </si>
  <si>
    <t>JA6166</t>
  </si>
  <si>
    <t>中海信托海盈丰益集合开放式资金信托计划</t>
  </si>
  <si>
    <t>ZH789C</t>
  </si>
  <si>
    <t>玄信麒麟市场中性一号私募证券投资基金C</t>
  </si>
  <si>
    <t>JXYY01</t>
  </si>
  <si>
    <t>百瑞信托君享悦盈1号集合资金信托计划</t>
  </si>
  <si>
    <t>河南分公司</t>
  </si>
  <si>
    <t>CC062B</t>
  </si>
  <si>
    <t>明汯价值成长尊享一号私募证券投资基金B</t>
  </si>
  <si>
    <t>浙江分公司及其所辖营业部</t>
  </si>
  <si>
    <t>ZF628B</t>
  </si>
  <si>
    <t>纽达投资可转债十一号私募证券投资基金B</t>
  </si>
  <si>
    <t>可转债</t>
  </si>
  <si>
    <t>SXA267</t>
  </si>
  <si>
    <t>玖鹏顺航5号私募证券投资基金</t>
  </si>
  <si>
    <t>SXU418</t>
  </si>
  <si>
    <t>跃威君鑫一号私募证券投资基金</t>
  </si>
  <si>
    <t>期权策略</t>
  </si>
  <si>
    <t>SXH103</t>
  </si>
  <si>
    <t>靖奇渝元一号一期私募证券投资基金</t>
  </si>
  <si>
    <t>重庆分公司,上海分公司</t>
  </si>
  <si>
    <t>SXZ297</t>
  </si>
  <si>
    <t>宽德睿昕春晓16号私募证券投资基金</t>
  </si>
  <si>
    <t>060728</t>
  </si>
  <si>
    <t>长河优势2号</t>
  </si>
  <si>
    <t>BRJD11</t>
  </si>
  <si>
    <t>百瑞信托君达1号集合资金信托计划-第1期-001号</t>
  </si>
  <si>
    <t>SQJ765</t>
  </si>
  <si>
    <t>睿郡财富11号2期</t>
  </si>
  <si>
    <t>SVZ612</t>
  </si>
  <si>
    <t>宽德中证1000指数增强7号一期私募证券投资基金</t>
  </si>
  <si>
    <t>STN509</t>
  </si>
  <si>
    <t>东方马拉松启航私募证券投资基金</t>
  </si>
  <si>
    <t>福建分公司</t>
  </si>
  <si>
    <t>TW548B</t>
  </si>
  <si>
    <t>细水居20号私募证券投资基金B</t>
  </si>
  <si>
    <t>管理期货</t>
  </si>
  <si>
    <t>四川分公司</t>
  </si>
  <si>
    <t>SEE356</t>
  </si>
  <si>
    <t>明汯春晓三期私募证券投资基金</t>
  </si>
  <si>
    <t>SVV085</t>
  </si>
  <si>
    <t>重阳恒远8号1期私募证券投资基金</t>
  </si>
  <si>
    <t>SGU577</t>
  </si>
  <si>
    <t>珠海宽德致信9号</t>
  </si>
  <si>
    <t>广东分公司</t>
  </si>
  <si>
    <t>SNC406</t>
  </si>
  <si>
    <t>天演国胤6期</t>
  </si>
  <si>
    <t>SY4973</t>
  </si>
  <si>
    <t>易同精选六期</t>
  </si>
  <si>
    <t>吉林分公司及其所辖营业部</t>
  </si>
  <si>
    <t>SY2054</t>
  </si>
  <si>
    <t>合撰价值精选贰号</t>
  </si>
  <si>
    <t>四川分公司及其所辖营业部</t>
  </si>
  <si>
    <t>SAQW47</t>
  </si>
  <si>
    <t>正定民安中证500指数增强1号1期私募证券投资基金</t>
  </si>
  <si>
    <t>ASQ78C</t>
  </si>
  <si>
    <t>宽德中证A500指数增强28号六期私募证券投资基金C</t>
  </si>
  <si>
    <t>SALS91</t>
  </si>
  <si>
    <t>纽达投资善衡八号1期私募证券投资基金</t>
  </si>
  <si>
    <t>北京分公司,天津分公司,河北分公司,安徽分公司,江苏分公司</t>
  </si>
  <si>
    <t>XH846A</t>
  </si>
  <si>
    <t>天演择享量化精选6号私募证券投资基金A</t>
  </si>
  <si>
    <t>JA6167</t>
  </si>
  <si>
    <t>中海信托天悦宝2号</t>
  </si>
  <si>
    <t>JA2818</t>
  </si>
  <si>
    <t>华润凤祥20号第1期</t>
  </si>
  <si>
    <t>JA7402</t>
  </si>
  <si>
    <t>平安信托君益20号集合资金信托计划第3期信托受益权</t>
  </si>
  <si>
    <t>JA2622</t>
  </si>
  <si>
    <t>华润凤祥9号第13期</t>
  </si>
  <si>
    <t>JA6941</t>
  </si>
  <si>
    <t xml:space="preserve"> 平安信托君元3号集合资金信托计划第3期信托受益权</t>
  </si>
  <si>
    <t>SZC043</t>
  </si>
  <si>
    <t>玖鹏和盛13号私募证券投资基金</t>
  </si>
  <si>
    <t>SVP574</t>
  </si>
  <si>
    <t>会世元丰29号1期私募证券投资基金</t>
  </si>
  <si>
    <t>SXG517</t>
  </si>
  <si>
    <t>千宜乐享多策略对冲B期私募证券投资基金</t>
  </si>
  <si>
    <t>STA582</t>
  </si>
  <si>
    <t>明汯乐享股票精选7号私募证券投资基金</t>
  </si>
  <si>
    <t>SJT372</t>
  </si>
  <si>
    <t>宏观策略16-11</t>
  </si>
  <si>
    <t>宏观策略</t>
  </si>
  <si>
    <t>SJU187</t>
  </si>
  <si>
    <t>源乘共享一号</t>
  </si>
  <si>
    <t>湖南分公司</t>
  </si>
  <si>
    <t>SLK978</t>
  </si>
  <si>
    <t>玖鹏稳健成长2号</t>
  </si>
  <si>
    <t>SLZ483</t>
  </si>
  <si>
    <t>循远安心十三号A</t>
  </si>
  <si>
    <t>SXM614</t>
  </si>
  <si>
    <t>衍复新擎300增强一号1期私募证券投资基金</t>
  </si>
  <si>
    <t>TY117A</t>
  </si>
  <si>
    <t>君证汇得利6008号私募证券投资基金A</t>
  </si>
  <si>
    <t>量化股票多空</t>
  </si>
  <si>
    <t>苏州分公司</t>
  </si>
  <si>
    <t>SVY441</t>
  </si>
  <si>
    <t>宽投双鲤2号私募证券投资基金</t>
  </si>
  <si>
    <t>SZC040</t>
  </si>
  <si>
    <t>玖鹏名理9号私募证券投资基金</t>
  </si>
  <si>
    <t>SLG001</t>
  </si>
  <si>
    <t>聚鸣新动力9号A期</t>
  </si>
  <si>
    <t>SLH612</t>
  </si>
  <si>
    <t>千宜多策略1号2期</t>
  </si>
  <si>
    <t>SJY709</t>
  </si>
  <si>
    <t>衍复新擎A号</t>
  </si>
  <si>
    <t>SLH032</t>
  </si>
  <si>
    <t>高毅任昊致福1期A</t>
  </si>
  <si>
    <t>SLM657</t>
  </si>
  <si>
    <t>高毅任昊致福5期A</t>
  </si>
  <si>
    <t>SJU513</t>
  </si>
  <si>
    <t>明汯乐享5001号2</t>
  </si>
  <si>
    <t>SGC541</t>
  </si>
  <si>
    <t>申九全天候2号基金</t>
  </si>
  <si>
    <t>SLP402</t>
  </si>
  <si>
    <t>万方掘金12号A期</t>
  </si>
  <si>
    <t>北京分公司,福建分公司</t>
  </si>
  <si>
    <t>SQJ766</t>
  </si>
  <si>
    <t>睿郡财富11号3期私募证券投资基金</t>
  </si>
  <si>
    <t>SNT637</t>
  </si>
  <si>
    <t>慎知5号臻享C期</t>
  </si>
  <si>
    <t>SGK063</t>
  </si>
  <si>
    <t>致远精选六号私募证券投资基金 A</t>
  </si>
  <si>
    <t>河南分公司,新疆分公司,山西分公司,湖北分公司,四川分公司,甘肃分公司,广东分公司,黑龙江分公司</t>
  </si>
  <si>
    <t>ZW997B</t>
  </si>
  <si>
    <t>致远量化多头运作17号私募证券投资基金B</t>
  </si>
  <si>
    <t>SZX905</t>
  </si>
  <si>
    <t>利檀忠海2号私募证券投资基金</t>
  </si>
  <si>
    <t>海南分公司,重庆分公司</t>
  </si>
  <si>
    <t>ZU553B</t>
  </si>
  <si>
    <t>宽德中证1000指数增强22号私募证券投资基金B</t>
  </si>
  <si>
    <t>B4634A</t>
  </si>
  <si>
    <t>宽德鸿图1号一期国证2000指数增强私募证券投资基金A</t>
  </si>
  <si>
    <t>S27245</t>
  </si>
  <si>
    <t>兴聚财富3号基金A</t>
  </si>
  <si>
    <t>ZF506B</t>
  </si>
  <si>
    <t xml:space="preserve">康曼德和牛1号私募证券投资基金B </t>
  </si>
  <si>
    <t>北京分公司</t>
  </si>
  <si>
    <t>JA4711</t>
  </si>
  <si>
    <t>平安信托君享尊荣12月期7号集合资金信托计划</t>
  </si>
  <si>
    <t>BJD101</t>
  </si>
  <si>
    <t>百瑞信托君达10号集合资金信托计划-第1期-001号</t>
  </si>
  <si>
    <t>JA7517</t>
  </si>
  <si>
    <t>外贸信托君益1号集合资金信托计划第1期信托受益权</t>
  </si>
  <si>
    <t>L626X1</t>
  </si>
  <si>
    <t>君悦信识FOF1号</t>
  </si>
  <si>
    <t>广东分公司,深圳分公司,福建分公司,江西分公司</t>
  </si>
  <si>
    <t>JA4997</t>
  </si>
  <si>
    <t>平安信托君享尊荣12月期9号集合资金信托计划</t>
  </si>
  <si>
    <t>JA6537</t>
  </si>
  <si>
    <t>中海信托-国泰君安天悦宝5号集合资金信托计划</t>
  </si>
  <si>
    <t>JA2920</t>
  </si>
  <si>
    <t>华润凤祥22号第2期</t>
  </si>
  <si>
    <t>JA2888</t>
  </si>
  <si>
    <t>华润凤祥19号第3期</t>
  </si>
  <si>
    <t>JA6010</t>
  </si>
  <si>
    <t>中海信托-国泰君安天悦宝1号集合资金信托计划</t>
  </si>
  <si>
    <t>SATQ87</t>
  </si>
  <si>
    <t>量派对冲56号1期私募证券投资基金</t>
  </si>
  <si>
    <t>SATQ89</t>
  </si>
  <si>
    <t>量派对冲58号3期私募证券投资基金</t>
  </si>
  <si>
    <t>APG65A</t>
  </si>
  <si>
    <t>石溪沃土私募证券投资基金A</t>
  </si>
  <si>
    <t>SSD737</t>
  </si>
  <si>
    <t>九坤股票量化优选58号</t>
  </si>
  <si>
    <t>QA854B</t>
  </si>
  <si>
    <t>启林中证500增享1号B</t>
  </si>
  <si>
    <t>SQF469</t>
  </si>
  <si>
    <t>赫富乐想500指数增强1号</t>
  </si>
  <si>
    <t>SSA420</t>
  </si>
  <si>
    <t>聚宽桂盈中证500指数增强一号</t>
  </si>
  <si>
    <t>广西分公司</t>
  </si>
  <si>
    <t>SSD166</t>
  </si>
  <si>
    <t>天演国睿量化精选1期</t>
  </si>
  <si>
    <t>SSD170</t>
  </si>
  <si>
    <t>天演国睿量化精选3期</t>
  </si>
  <si>
    <t>SST242</t>
  </si>
  <si>
    <t>天演国睿量化精选6期私募证券投资基金</t>
  </si>
  <si>
    <t>SSJ150</t>
  </si>
  <si>
    <t>世纪前沿500指数增强19号A</t>
  </si>
  <si>
    <t>深圳分公司,广东分公司,山西分公司,福建分公司</t>
  </si>
  <si>
    <t>SZW992</t>
  </si>
  <si>
    <t>致远精选四十二号私募证券投资基金</t>
  </si>
  <si>
    <t>SZK317</t>
  </si>
  <si>
    <t>艾方波动率均衡9号1期私募证券投资基金</t>
  </si>
  <si>
    <t>S23555</t>
  </si>
  <si>
    <t>沣杨优选投资基金</t>
  </si>
  <si>
    <t>上海分公司及其所辖营业部</t>
  </si>
  <si>
    <t>SB7802</t>
  </si>
  <si>
    <t>宽德小洞天3号一期私募证券投资基金</t>
  </si>
  <si>
    <t>JA3841</t>
  </si>
  <si>
    <t>平安信托君享尊荣12月期1号集合资金信托计划</t>
  </si>
  <si>
    <t>SATQ84</t>
  </si>
  <si>
    <t>量派对冲58号2期私募证券投资基金</t>
  </si>
  <si>
    <t>AJQ05C</t>
  </si>
  <si>
    <t>日斗博益2号私募证券投资基金C</t>
  </si>
  <si>
    <t>深圳分公司,北京分公司,江苏分公司,浙江分公司,山西分公司</t>
  </si>
  <si>
    <t>ATQ82B</t>
  </si>
  <si>
    <t>量派对冲56号私募证券投资基金B</t>
  </si>
  <si>
    <t>ATQ82C</t>
  </si>
  <si>
    <t>量派对冲56号私募证券投资基金C</t>
  </si>
  <si>
    <t>SLC039</t>
  </si>
  <si>
    <t>幻方量化1000指数专享14号2期基金A</t>
  </si>
  <si>
    <t>SGV993</t>
  </si>
  <si>
    <t>聚鸣涌金8号A期</t>
  </si>
  <si>
    <t>SJD144</t>
  </si>
  <si>
    <t>凯丰宏观策略16-2</t>
  </si>
  <si>
    <t>SJZ500</t>
  </si>
  <si>
    <t>壁虎钱塘三号</t>
  </si>
  <si>
    <t>浙江分公司</t>
  </si>
  <si>
    <t>SNN387</t>
  </si>
  <si>
    <t>源乐晟-晟世10号2期</t>
  </si>
  <si>
    <t>SNN386</t>
  </si>
  <si>
    <t>源乐晟-晟世10号1期</t>
  </si>
  <si>
    <t>SNU831</t>
  </si>
  <si>
    <t>石锋资产笃行7号B期</t>
  </si>
  <si>
    <t>SNV630</t>
  </si>
  <si>
    <t>彤源同裕1期1号</t>
  </si>
  <si>
    <t>VC266B</t>
  </si>
  <si>
    <t>翊安投资精选10号私募证券投资基金B</t>
  </si>
  <si>
    <t>SVM267</t>
  </si>
  <si>
    <t>勤辰创赢成长6号2期私募证券投资基金</t>
  </si>
  <si>
    <t>SVV777</t>
  </si>
  <si>
    <t>静瑞价值汇聚安泰一号私募证券投资基金</t>
  </si>
  <si>
    <t>辽宁分公司</t>
  </si>
  <si>
    <t>GN581B</t>
  </si>
  <si>
    <t>明汯春晓七期私募证券投资基金B</t>
  </si>
  <si>
    <t>SXG650</t>
  </si>
  <si>
    <t>勤辰金选森裕弘享1号私募证券投资基金</t>
  </si>
  <si>
    <t>SGN468</t>
  </si>
  <si>
    <t>旭鑫价值成长7期</t>
  </si>
  <si>
    <t>SEX318</t>
  </si>
  <si>
    <t>九坤股票多空配置二号</t>
  </si>
  <si>
    <t>SGZ897</t>
  </si>
  <si>
    <t>白鹭桃花岛500七号</t>
  </si>
  <si>
    <t>SLS390</t>
  </si>
  <si>
    <t>宽投天星1号A</t>
  </si>
  <si>
    <t>天津分公司,重庆分公司,贵州分公司,黑龙江分公司,江苏分公司</t>
  </si>
  <si>
    <t>SND036</t>
  </si>
  <si>
    <t>黑翼君选多策略1号</t>
  </si>
  <si>
    <t>S22209</t>
  </si>
  <si>
    <t>朴道二期基金</t>
  </si>
  <si>
    <t>SEQ564</t>
  </si>
  <si>
    <t>大禾投资-掘金19号</t>
  </si>
  <si>
    <t>SER324</t>
  </si>
  <si>
    <t>合晟乐享2号</t>
  </si>
  <si>
    <t>ASQ76C</t>
  </si>
  <si>
    <t>宽德中证A500指数增强28号三期私募证券投资基金C</t>
  </si>
  <si>
    <t>ASQ78B</t>
  </si>
  <si>
    <t>宽德中证A500指数增强28号六期私募证券投资基金B</t>
  </si>
  <si>
    <t>ASQ77A</t>
  </si>
  <si>
    <t>宽德中证A500指数增强28号五期私募证券投资基金A</t>
  </si>
  <si>
    <t>AFP46B</t>
  </si>
  <si>
    <t>涵德和光淳德量化对冲1号私募证券投资基金B</t>
  </si>
  <si>
    <t>SAGF97</t>
  </si>
  <si>
    <t>黑翼中性策略18号1期私募证券投资基金</t>
  </si>
  <si>
    <t>SSY824</t>
  </si>
  <si>
    <t>凯思博行远一期私募证券投资基金</t>
  </si>
  <si>
    <t>天津分公司,北京分公司,上海分公司</t>
  </si>
  <si>
    <t>TN188A</t>
  </si>
  <si>
    <t>源乘小荷一号私募证券投资基金A</t>
  </si>
  <si>
    <t>SVC372</t>
  </si>
  <si>
    <t>博普CTA股票全市场五号1期私募证券投资基金</t>
  </si>
  <si>
    <t>STR499</t>
  </si>
  <si>
    <t>黑翼优选成长1号1期</t>
  </si>
  <si>
    <t>SVH353</t>
  </si>
  <si>
    <t>仲阳金石尧光私募证券投资基金1期子基金</t>
  </si>
  <si>
    <t>NY226B</t>
  </si>
  <si>
    <t>元葵天时成长8号私募证券投资基金B</t>
  </si>
  <si>
    <t>SSG502</t>
  </si>
  <si>
    <t>明汯乐享股票精选4号</t>
  </si>
  <si>
    <t>S38015</t>
  </si>
  <si>
    <t>新方程望正精英鹏辉证券投资基金尊享B</t>
  </si>
  <si>
    <t>XU791A</t>
  </si>
  <si>
    <t>天演择享量化精选7号私募证券投资基金A</t>
  </si>
  <si>
    <t>SJ0446</t>
  </si>
  <si>
    <t>易同精选二期1号证券投资基金</t>
  </si>
  <si>
    <t>深圳、河南、河北、江西、浙江、湖北、吉林、广东分公司及上述各分公司所辖营业部</t>
  </si>
  <si>
    <t>SAAB63</t>
  </si>
  <si>
    <t>上海宽德沪深300指数增强8号一期私募证券投资基金</t>
  </si>
  <si>
    <t>SSG506</t>
  </si>
  <si>
    <t>明汯乐享股票精选5号</t>
  </si>
  <si>
    <t>B0537A</t>
  </si>
  <si>
    <t>盛天国华1号私募证券投资基金A</t>
  </si>
  <si>
    <t>S60577</t>
  </si>
  <si>
    <t>聚沣1期基金</t>
  </si>
  <si>
    <t>福建分公司及其所辖营业部</t>
  </si>
  <si>
    <t>B2659A</t>
  </si>
  <si>
    <t>图灵朝旭全市场增强6号私募证券投资基金A</t>
  </si>
  <si>
    <t>SAQZ10</t>
  </si>
  <si>
    <t>利檀骏腾1号私募证券投资基金</t>
  </si>
  <si>
    <t>广西分公司,海南分公司</t>
  </si>
  <si>
    <t>AAS63B</t>
  </si>
  <si>
    <t>六禾谦安私募证券投资基金B</t>
  </si>
  <si>
    <t>四川分公司,云南分公司,江苏分公司</t>
  </si>
  <si>
    <t>SSZ504</t>
  </si>
  <si>
    <t>山楂树共富私募证券投资基金</t>
  </si>
  <si>
    <t>四川分公司,福建分公司,河南分公司,贵州分公司,浙江分公司,海南分公司,湖北分公司,重庆分公司,上海分公司,辽宁分公司</t>
  </si>
  <si>
    <t>SSG484</t>
  </si>
  <si>
    <t>明汯乐享股票精选1号</t>
  </si>
  <si>
    <t>JA7285</t>
  </si>
  <si>
    <t>平安信托君益16号集合资金信托计划第3期信托受益权</t>
  </si>
  <si>
    <t>JA6397</t>
  </si>
  <si>
    <t>中海信托-国泰君安天悦宝4号</t>
  </si>
  <si>
    <t>JA3126</t>
  </si>
  <si>
    <t>华润凤祥22号第3期</t>
  </si>
  <si>
    <t>JA2871</t>
  </si>
  <si>
    <t>华润凤祥23号第1期</t>
  </si>
  <si>
    <t>JA5899</t>
  </si>
  <si>
    <t>平安信托君享尊荣12月期16号集合资金信托计划</t>
  </si>
  <si>
    <t>JA7492</t>
  </si>
  <si>
    <t>平安信托君益22号集合资金信托计划第3期信托受益权</t>
  </si>
  <si>
    <t>JA5110</t>
  </si>
  <si>
    <t>平安信托君享尊荣12月期10号集合资金信托计划</t>
  </si>
  <si>
    <t>JA5346</t>
  </si>
  <si>
    <t>平安信托君享尊荣12月期12号集合资金信托计划</t>
  </si>
  <si>
    <t>BRJD21</t>
  </si>
  <si>
    <t>百瑞信托君达2号集合资金信托计划-第1期-001号</t>
  </si>
  <si>
    <t>SLQ451</t>
  </si>
  <si>
    <t>幻方量化14号6期A</t>
  </si>
  <si>
    <t>SLE482</t>
  </si>
  <si>
    <t>白鹭桃花岛指数十六号</t>
  </si>
  <si>
    <t>SVY454</t>
  </si>
  <si>
    <t>宽德中证500指数增强22号一期私募证券投资基金</t>
  </si>
  <si>
    <t>SVS728</t>
  </si>
  <si>
    <t>量客光佑多策略八期私募证券投资基金</t>
  </si>
  <si>
    <t>SLY430</t>
  </si>
  <si>
    <t>翊安投资可转债2号</t>
  </si>
  <si>
    <t>SLS858</t>
  </si>
  <si>
    <t>东方港湾马拉松30号</t>
  </si>
  <si>
    <t>SCD764</t>
  </si>
  <si>
    <t>易同优选三期</t>
  </si>
  <si>
    <t>江苏分公司,甘肃分公司</t>
  </si>
  <si>
    <t>SEK157</t>
  </si>
  <si>
    <t>致远精选七号</t>
  </si>
  <si>
    <t>云南分公司及其所辖营业部</t>
  </si>
  <si>
    <t>ASQ75C</t>
  </si>
  <si>
    <t>宽德中证A500指数增强28号二期私募证券投资基金C</t>
  </si>
  <si>
    <t>SAQK32</t>
  </si>
  <si>
    <t>大道中性9号私募证券投资基金</t>
  </si>
  <si>
    <t>北京分公司,深圳分公司,福建分公司,湖南分公司,山西分公司,江西分公司</t>
  </si>
  <si>
    <t>ASQ79B</t>
  </si>
  <si>
    <t>宽德中证A500指数增强28号七期私募证券投资基金B</t>
  </si>
  <si>
    <t>ASQ79C</t>
  </si>
  <si>
    <t>宽德中证A500指数增强28号七期私募证券投资基金C</t>
  </si>
  <si>
    <t>AFU43B</t>
  </si>
  <si>
    <t>上海宽德量化中性3号私募证券投资基金B</t>
  </si>
  <si>
    <t>AJZ26A</t>
  </si>
  <si>
    <t>子午中性五十号私募证券投资基金A</t>
  </si>
  <si>
    <t>STB335</t>
  </si>
  <si>
    <t>博普超越12号私募证券投资基金</t>
  </si>
  <si>
    <t>STB287</t>
  </si>
  <si>
    <t>盛泉恒元量化均衡88号私募证券投资基金</t>
  </si>
  <si>
    <t>STM113</t>
  </si>
  <si>
    <t>泽源71号私募证券投资基金A</t>
  </si>
  <si>
    <t>STQ213</t>
  </si>
  <si>
    <t>卓识伟业九号A期私募证券投资基金</t>
  </si>
  <si>
    <t>北京分公司,天津分公司,广东分公司</t>
  </si>
  <si>
    <t>VP714B</t>
  </si>
  <si>
    <t>上海宽德量化中性1号私募证券投资基金B</t>
  </si>
  <si>
    <t>XM601B</t>
  </si>
  <si>
    <t>衍复新擎300增强一号私募证券投资基金B</t>
  </si>
  <si>
    <t>SQM628</t>
  </si>
  <si>
    <t>衍复春晓私享300指数增强私募证券投资基金</t>
  </si>
  <si>
    <t>SXM915</t>
  </si>
  <si>
    <t>致远精选十三号私募证券投资基金</t>
  </si>
  <si>
    <t>VP193A</t>
  </si>
  <si>
    <t>信弘征程对冲9号私募证券投资基金A</t>
  </si>
  <si>
    <t>辽宁分公司,广东分公司,浙江分公司,北京分公司,四川分公司,福建分公司,贵州分公司</t>
  </si>
  <si>
    <t>SZS958</t>
  </si>
  <si>
    <t>和聚荣盛2期1号私募证券投资基金</t>
  </si>
  <si>
    <t>SZM897</t>
  </si>
  <si>
    <t>诚奇君享500指数增强私募证券投资基金</t>
  </si>
  <si>
    <t>ZS956B</t>
  </si>
  <si>
    <t>和聚荣盛2期私募证券投资基金B</t>
  </si>
  <si>
    <t>SSJ285</t>
  </si>
  <si>
    <t>聚鸣匠传11号私募证券投资基金</t>
  </si>
  <si>
    <t>四川分公司,甘肃分公司,新疆分公司,重庆分公司,辽宁分公司,海南分公司</t>
  </si>
  <si>
    <t>SJQ355</t>
  </si>
  <si>
    <t>重阳福享1期私募基金</t>
  </si>
  <si>
    <t>BJD111</t>
  </si>
  <si>
    <t>百瑞信托君达11号集合资金信托计划-第1期-001号</t>
  </si>
  <si>
    <t>JA7401</t>
  </si>
  <si>
    <t>平安信托君益19号集合资金信托计划第3期信托受益权</t>
  </si>
  <si>
    <t>JA7283</t>
  </si>
  <si>
    <t>平安信托君元7号集合资金信托计划第3期信托受益权</t>
  </si>
  <si>
    <t>JA6396</t>
  </si>
  <si>
    <t>中海信托-国泰君安天悦宝3号集合资金信托计划</t>
  </si>
  <si>
    <t>JA3127</t>
  </si>
  <si>
    <t>华润凤祥23号第3期</t>
  </si>
  <si>
    <t>JA3131</t>
  </si>
  <si>
    <t>华润凤祥21号第3期</t>
  </si>
  <si>
    <t>JA2873</t>
  </si>
  <si>
    <t>华润凤祥25号第1期</t>
  </si>
  <si>
    <t>JA2806</t>
  </si>
  <si>
    <t>和谐汇一远致7号1期</t>
  </si>
  <si>
    <t>JA2870</t>
  </si>
  <si>
    <t>华润凤祥22号第1期</t>
  </si>
  <si>
    <t>JA5807</t>
  </si>
  <si>
    <t>平安信托君享尊荣12月期15号集合资金信托计划</t>
  </si>
  <si>
    <t>BRJD71</t>
  </si>
  <si>
    <t>百瑞信托君达7号集合资金信托计划-第1期-001号</t>
  </si>
  <si>
    <t>BRJD51</t>
  </si>
  <si>
    <t>百瑞信托君达5号集合资金信托计划-第1期-001号</t>
  </si>
  <si>
    <t>BRJD61</t>
  </si>
  <si>
    <t>百瑞信托君达6号集合资金信托计划-第1期-001号</t>
  </si>
  <si>
    <t>619119</t>
  </si>
  <si>
    <t>信澳隆兴1号集合资产管理计划</t>
  </si>
  <si>
    <t>江西分公司</t>
  </si>
  <si>
    <t>619103</t>
  </si>
  <si>
    <t>信达澳银辽分1号集合资产管理计划</t>
  </si>
  <si>
    <t>辽宁分公司,重庆分公司,上海分公司</t>
  </si>
  <si>
    <t>6E0306</t>
  </si>
  <si>
    <t>睿远稳见6号</t>
  </si>
  <si>
    <t>SLN678</t>
  </si>
  <si>
    <t>均成盈佳1号私募证券投资基金A</t>
  </si>
  <si>
    <t>ACZ97B</t>
  </si>
  <si>
    <t>黑翼CTA28号私募证券投资基金B</t>
  </si>
  <si>
    <t>AGF00B</t>
  </si>
  <si>
    <t>乾象中证1000指数增强35号私募证券投资基金B</t>
  </si>
  <si>
    <t>AQT16A</t>
  </si>
  <si>
    <t>龙旗巨星八号私募证券投资基金A</t>
  </si>
  <si>
    <t>浙江分公司,甘肃分公司,福建分公司,深圳分公司</t>
  </si>
  <si>
    <t>AQH50B</t>
  </si>
  <si>
    <t>衍复新擎中证全指指数增强1号私募证券投资基金B</t>
  </si>
  <si>
    <t>四川分公司,云南分公司,重庆分公司,福建分公司,山西分公司,苏州分公司,江苏分公司,深圳分公司</t>
  </si>
  <si>
    <t>SASJ78</t>
  </si>
  <si>
    <t>茂源君选量化中证A500指数增强1号1期私募证券投资基金</t>
  </si>
  <si>
    <t>北京分公司,深圳分公司,浙江分公司,福建分公司,海南分公司,江西分公司</t>
  </si>
  <si>
    <t>SATQ85</t>
  </si>
  <si>
    <t>量派对冲56号3期私募证券投资基金</t>
  </si>
  <si>
    <t>SSD736</t>
  </si>
  <si>
    <t>九坤股票量化优选57号</t>
  </si>
  <si>
    <t>SQU081</t>
  </si>
  <si>
    <t>进化论悦享七号</t>
  </si>
  <si>
    <t>SQT083</t>
  </si>
  <si>
    <t>量锐指数增强18号一期</t>
  </si>
  <si>
    <t>SSE106</t>
  </si>
  <si>
    <t>高毅任昊致福31期A</t>
  </si>
  <si>
    <t>SB0012</t>
  </si>
  <si>
    <t>宽德量化精选2号二期私募证券投资基金</t>
  </si>
  <si>
    <t>SB0765</t>
  </si>
  <si>
    <t>才誉君誉中国价值多策略1号私募证券投资基金</t>
  </si>
  <si>
    <t>SVA243</t>
  </si>
  <si>
    <t>睿郡财富12号私募证券投资基金</t>
  </si>
  <si>
    <t>SAQG10</t>
  </si>
  <si>
    <t>睿郡财富12号5期私募证券投资基金</t>
  </si>
  <si>
    <t>XJ573B</t>
  </si>
  <si>
    <t>黑翼中证1000指数增强5号私募证券投资基金B</t>
  </si>
  <si>
    <t>SXG348</t>
  </si>
  <si>
    <t>睿郡兴海2期私募证券投资基金</t>
  </si>
  <si>
    <t>TU196B</t>
  </si>
  <si>
    <t>致远量化多头运作8号私募证券投资基金B</t>
  </si>
  <si>
    <t>SXY528</t>
  </si>
  <si>
    <t>千象盛世量化选股5号私募证券投资基金</t>
  </si>
  <si>
    <t>山东分公司</t>
  </si>
  <si>
    <t>SLY386</t>
  </si>
  <si>
    <t>衍复恒星中性一号私募证券投资基金</t>
  </si>
  <si>
    <t>SZB965</t>
  </si>
  <si>
    <t>博普航远4号私募证券投资基金</t>
  </si>
  <si>
    <t>ZJ172B</t>
  </si>
  <si>
    <t>乾象春晓对冲28号私募证券投资基金B</t>
  </si>
  <si>
    <t>SVG976</t>
  </si>
  <si>
    <t>睿郡承非郡享3号私募证券投资基金</t>
  </si>
  <si>
    <t>STA888</t>
  </si>
  <si>
    <t>源乐晟-晟世10号私募证券投资基金8期</t>
  </si>
  <si>
    <t>VE048B</t>
  </si>
  <si>
    <t>佳期海港私募证券投资基金一期B</t>
  </si>
  <si>
    <t>SSS087</t>
  </si>
  <si>
    <t>元品南星A</t>
  </si>
  <si>
    <t>SW148B</t>
  </si>
  <si>
    <t>元葵天时成长8号二期B</t>
  </si>
  <si>
    <t>SSY381</t>
  </si>
  <si>
    <t>凯丰宏观策略长丰弘享2号</t>
  </si>
  <si>
    <t>SB476B</t>
  </si>
  <si>
    <t>上海宽德踏远7号私募证券投资基金B</t>
  </si>
  <si>
    <t>北京分公司,天津分公司,山西分公司,河南分公司</t>
  </si>
  <si>
    <t>SSU665</t>
  </si>
  <si>
    <t>上海宽德飞凡8号一期</t>
  </si>
  <si>
    <t>SSY374</t>
  </si>
  <si>
    <t>凯丰宏观策略长丰弘享1号</t>
  </si>
  <si>
    <t>AEE87A</t>
  </si>
  <si>
    <t>信弘征程星选1号1期私募证券投资基金A</t>
  </si>
  <si>
    <t>北京分公司,浙江分公司</t>
  </si>
  <si>
    <t>S36279</t>
  </si>
  <si>
    <t>少数派7号投资基金</t>
  </si>
  <si>
    <t>河北</t>
  </si>
  <si>
    <t>S39832</t>
  </si>
  <si>
    <t>易同优选1号证券投资基金</t>
  </si>
  <si>
    <t>S35262</t>
  </si>
  <si>
    <t>博观三期证券投资基金</t>
  </si>
  <si>
    <t>辽宁分公司及其所辖营业部</t>
  </si>
  <si>
    <t>SACZ89</t>
  </si>
  <si>
    <t>黑翼量化成长18S1期私募证券投资基金</t>
  </si>
  <si>
    <t>AQH50A</t>
  </si>
  <si>
    <t>衍复新擎中证全指指数增强1号私募证券投资基金A</t>
  </si>
  <si>
    <t>四川分公司,云南分公司,重庆分公司,福建分公司,山西分公司,苏州分公司,深圳分公司,江苏分公司</t>
  </si>
  <si>
    <t>AQY13B</t>
  </si>
  <si>
    <t>利檀骏腾私募证券投资基金B</t>
  </si>
  <si>
    <t>SQY564</t>
  </si>
  <si>
    <t>高毅任昊致福23期私募证券投资基金A</t>
  </si>
  <si>
    <t>SSB692</t>
  </si>
  <si>
    <t>高毅任昊致福25期A</t>
  </si>
  <si>
    <t>SSB691</t>
  </si>
  <si>
    <t>高毅任昊致福24期A</t>
  </si>
  <si>
    <t>SQF738</t>
  </si>
  <si>
    <t>正圆平行线3号</t>
  </si>
  <si>
    <t>SXB297</t>
  </si>
  <si>
    <t>玖鹏朝阳1号私募证券投资基金</t>
  </si>
  <si>
    <t>SZG938</t>
  </si>
  <si>
    <t>道合青云8号1期私募证券投资基金</t>
  </si>
  <si>
    <t>SZX403</t>
  </si>
  <si>
    <t>黑翼量化成长9号1期私募证券投资基金</t>
  </si>
  <si>
    <t>SZZ812</t>
  </si>
  <si>
    <t>衍复新擎小市值增强一号A期私募证券投资基金</t>
  </si>
  <si>
    <t>S09494</t>
  </si>
  <si>
    <t>宽德中证1000指数增强22号一期私募证券投资基金</t>
  </si>
  <si>
    <t>B4634B</t>
  </si>
  <si>
    <t>宽德鸿图1号一期国证2000指数增强私募证券投资基金B</t>
  </si>
  <si>
    <t>SZZ678</t>
  </si>
  <si>
    <t>宽德量化精选2号一期私募证券投资基金</t>
  </si>
  <si>
    <t>SB2582</t>
  </si>
  <si>
    <t>静瑞灵动增长安泰1号私募证券投资基金</t>
  </si>
  <si>
    <t>SK5932</t>
  </si>
  <si>
    <t>少数派19号投资基金</t>
  </si>
  <si>
    <t>SZF510</t>
  </si>
  <si>
    <t>JA4355</t>
  </si>
  <si>
    <t>华润信托·金辇先锋成长1号集合资金信托计划</t>
  </si>
  <si>
    <t>辽宁分公司,浙江分公司,深圳分公司,福建分公司</t>
  </si>
  <si>
    <t>JA2248</t>
  </si>
  <si>
    <t>华润凤祥7号第2期</t>
  </si>
  <si>
    <t>SLZ237</t>
  </si>
  <si>
    <t>龙旗群星1号</t>
  </si>
  <si>
    <t>SLU090</t>
  </si>
  <si>
    <t>幻方量化500指数14号9期</t>
  </si>
  <si>
    <t>SES436</t>
  </si>
  <si>
    <t>陆宝点金鸿福</t>
  </si>
  <si>
    <t>ASQ73C</t>
  </si>
  <si>
    <t>宽德中证A500指数增强28号一期私募证券投资基金C</t>
  </si>
  <si>
    <t>ASQ75A</t>
  </si>
  <si>
    <t>宽德中证A500指数增强28号二期私募证券投资基金A</t>
  </si>
  <si>
    <t>ASQ77B</t>
  </si>
  <si>
    <t>宽德中证A500指数增强28号五期私募证券投资基金B</t>
  </si>
  <si>
    <t>ASQ81C</t>
  </si>
  <si>
    <t>宽德中证A500指数增强28号九期私募证券投资基金C</t>
  </si>
  <si>
    <t>STR330</t>
  </si>
  <si>
    <t>高毅臻选FOF第22期A</t>
  </si>
  <si>
    <t>STA885</t>
  </si>
  <si>
    <t>源乐晟-晟世10号私募证券投资基金6期</t>
  </si>
  <si>
    <t>SVB820</t>
  </si>
  <si>
    <t>国源不争10号私募证券投资基金A</t>
  </si>
  <si>
    <t>SVG975</t>
  </si>
  <si>
    <t>睿郡承非郡享2号私募证券投资基金</t>
  </si>
  <si>
    <t>SQE685</t>
  </si>
  <si>
    <t>紫鑫紫晶十六号A</t>
  </si>
  <si>
    <t>SQF474</t>
  </si>
  <si>
    <t>赫富乐想500指数增强3号</t>
  </si>
  <si>
    <t>SSG488</t>
  </si>
  <si>
    <t>明汯乐享股票精选2号</t>
  </si>
  <si>
    <t>SSE701</t>
  </si>
  <si>
    <t>上海宽德踏远7号一期私募证券投资基金</t>
  </si>
  <si>
    <t>SSY383</t>
  </si>
  <si>
    <t>凯丰宏观策略长丰弘享3号</t>
  </si>
  <si>
    <t>SG454B</t>
  </si>
  <si>
    <t>明汯股票精选12期私募证券投资基金B</t>
  </si>
  <si>
    <t>SSU666</t>
  </si>
  <si>
    <t>上海宽德飞凡8号二期私募证券投资基金</t>
  </si>
  <si>
    <t>SSG493</t>
  </si>
  <si>
    <t>明汯乐享股票精选3号私募证券投资基金</t>
  </si>
  <si>
    <t>S66587</t>
  </si>
  <si>
    <t>宽远价值成长三期证券投资基金</t>
  </si>
  <si>
    <t>SXH852</t>
  </si>
  <si>
    <t>天演安晟2号私募证券投资基金</t>
  </si>
  <si>
    <t>JA4154</t>
  </si>
  <si>
    <t>平安信托君享尊荣12月期3号集合资金信托计划</t>
  </si>
  <si>
    <t>JA7284</t>
  </si>
  <si>
    <t>平安信托君益15号集合资金信托计划第3期信托受益权</t>
  </si>
  <si>
    <t>JA7286</t>
  </si>
  <si>
    <t>平安信托君益17号集合资金信托计划第3期信托受益权</t>
  </si>
  <si>
    <t>JA3028</t>
  </si>
  <si>
    <t>华润凤祥21号第2期</t>
  </si>
  <si>
    <t>JA5900</t>
  </si>
  <si>
    <t>平安信托国泰君安尊耀可转债1号集合资金信托计划</t>
  </si>
  <si>
    <t>XN017A</t>
  </si>
  <si>
    <t>紫鑫紫晶十九号私募证券投资基金A</t>
  </si>
  <si>
    <t>江苏分公司</t>
  </si>
  <si>
    <t>ASQ81A</t>
  </si>
  <si>
    <t>宽德中证A500指数增强28号九期私募证券投资基金A</t>
  </si>
  <si>
    <t>ASQ81B</t>
  </si>
  <si>
    <t>宽德中证A500指数增强28号九期私募证券投资基金B</t>
  </si>
  <si>
    <t>ALS92B</t>
  </si>
  <si>
    <t>纽达投资善衡八号私募证券投资基金B</t>
  </si>
  <si>
    <t>ARA93A</t>
  </si>
  <si>
    <t>六禾谦泰私募证券投资基金A</t>
  </si>
  <si>
    <t>云南分公司,河北分公司,湖北分公司</t>
  </si>
  <si>
    <t>SAFP48</t>
  </si>
  <si>
    <t>涵德和光淳德量化对冲1号1期私募证券投资基金</t>
  </si>
  <si>
    <t>AGF96C</t>
  </si>
  <si>
    <t>黑翼中性策略18号私募证券投资基金C</t>
  </si>
  <si>
    <t>STR331</t>
  </si>
  <si>
    <t>高毅臻选FOF第23期A</t>
  </si>
  <si>
    <t>SQQ943</t>
  </si>
  <si>
    <t>纽达投资桂岭二号私募证券投资基金</t>
  </si>
  <si>
    <t>BRJD91</t>
  </si>
  <si>
    <t>百瑞信托君达9号集合资金信托计划-第1期-001号</t>
  </si>
  <si>
    <t>JA7400</t>
  </si>
  <si>
    <t>平安信托君益18号集合资金信托计划第3期信托受益权</t>
  </si>
  <si>
    <t>JA7491</t>
  </si>
  <si>
    <t>平安信托君益21号集合资金信托计划第3期信托受益权</t>
  </si>
  <si>
    <t>JA7018</t>
  </si>
  <si>
    <t xml:space="preserve"> 平安信托君元4号集合资金信托计划第3期信托受益权</t>
  </si>
  <si>
    <t>BRJD31</t>
  </si>
  <si>
    <t>百瑞信托君达3号集合资金信托计划-第1期-001号</t>
  </si>
  <si>
    <t>619089</t>
  </si>
  <si>
    <t>信达澳银渝分1号</t>
  </si>
  <si>
    <t>重庆分公司,辽宁分公司,河北分公司</t>
  </si>
  <si>
    <t>B2581B</t>
  </si>
  <si>
    <t>静瑞灵动增长安泰私募证券投资基金B</t>
  </si>
  <si>
    <t>VA242B</t>
  </si>
  <si>
    <t>睿郡财富12号私募证券投资基金B</t>
  </si>
  <si>
    <t>JA7299</t>
  </si>
  <si>
    <t>平安信托君元8号集合资金信托计划第3期信托受益权</t>
  </si>
  <si>
    <t>JA3128</t>
  </si>
  <si>
    <t>华润凤祥25号第2期</t>
  </si>
  <si>
    <t>JA2869</t>
  </si>
  <si>
    <t>华润凤祥21号第1期</t>
  </si>
  <si>
    <t>JA2816</t>
  </si>
  <si>
    <t>华润凤祥18号第1期</t>
  </si>
  <si>
    <t>SXH848</t>
  </si>
  <si>
    <t>天演国晟1号私募证券投资基金</t>
  </si>
  <si>
    <t>SGN613</t>
  </si>
  <si>
    <t>明汯量化中小盘精选专项1号私募证券投资基金</t>
  </si>
  <si>
    <t>SXA783</t>
  </si>
  <si>
    <t>上海宽德飞虹5号私募证券投资基金</t>
  </si>
  <si>
    <t>STD172</t>
  </si>
  <si>
    <t>弘尚资产弘利2号8期私募证券投资基金</t>
  </si>
  <si>
    <t>SNG399</t>
  </si>
  <si>
    <t>聚鸣高山20号1期</t>
  </si>
  <si>
    <t>SNS445</t>
  </si>
  <si>
    <t>灵均君迎指数增强7号私募证券投资基金</t>
  </si>
  <si>
    <t>SNJ774</t>
  </si>
  <si>
    <t>灵均君迎指数增强1号</t>
  </si>
  <si>
    <t>SNL974</t>
  </si>
  <si>
    <t>石锋资产笃行7号A期</t>
  </si>
  <si>
    <t>SNN390</t>
  </si>
  <si>
    <t>源乐晟-晟世10号5期</t>
  </si>
  <si>
    <t>QD724B</t>
  </si>
  <si>
    <t>诚奇优享中证500指数增强私募证券投资基金B</t>
  </si>
  <si>
    <t>SLD217</t>
  </si>
  <si>
    <t>进化论悦享二号</t>
  </si>
  <si>
    <t>SQB775</t>
  </si>
  <si>
    <t>衍复新擎对冲一号A期私募证券投资基金</t>
  </si>
  <si>
    <t>SQF622</t>
  </si>
  <si>
    <t>宽远安泰成长5号</t>
  </si>
  <si>
    <t>STZ532</t>
  </si>
  <si>
    <t>玖鹏优享8号私募证券投资基金</t>
  </si>
  <si>
    <t>SVX782</t>
  </si>
  <si>
    <t>祺顺稳航1号私募证券投资基金</t>
  </si>
  <si>
    <t>安徽分公司</t>
  </si>
  <si>
    <t>VU448B</t>
  </si>
  <si>
    <t>衍复新晟500增强一号私募证券投资基金B</t>
  </si>
  <si>
    <t>深圳分公司,四川分公司,上海分公司,广东分公司,辽宁分公司,江苏分公司,浙江分公司,广西分公司,福建分公司,北京分公司</t>
  </si>
  <si>
    <t>SVY931</t>
  </si>
  <si>
    <t>佳期海港2号私募证券投资基金</t>
  </si>
  <si>
    <t>TW548A</t>
  </si>
  <si>
    <t>细水居20号私募证券投资基金A</t>
  </si>
  <si>
    <t>SVZ614</t>
  </si>
  <si>
    <t>宽德中证1000指数增强7号二期私募证券投资基金</t>
  </si>
  <si>
    <t>SXG380</t>
  </si>
  <si>
    <t>千宜乐享多策略对冲A期私募证券投资基金</t>
  </si>
  <si>
    <t>SCF062</t>
  </si>
  <si>
    <t>易同优选五期</t>
  </si>
  <si>
    <t>湖南分公司及其所辖营业部</t>
  </si>
  <si>
    <t>SEF811</t>
  </si>
  <si>
    <t>沣杨锦绣3号</t>
  </si>
  <si>
    <t>SGL907</t>
  </si>
  <si>
    <t>无量图灵2号</t>
  </si>
  <si>
    <t>深圳分公司及下辖各营业部</t>
  </si>
  <si>
    <t>SGL911</t>
  </si>
  <si>
    <t>无量图灵6号</t>
  </si>
  <si>
    <t>SGT363</t>
  </si>
  <si>
    <t>幻方量化专享14号1</t>
  </si>
  <si>
    <t>SGX059</t>
  </si>
  <si>
    <t>泽源27号</t>
  </si>
  <si>
    <t>SNC402</t>
  </si>
  <si>
    <t>天演国胤5期</t>
  </si>
  <si>
    <t>SSB167</t>
  </si>
  <si>
    <t>天演天睿私募证券投资基金</t>
  </si>
  <si>
    <t>SLC321</t>
  </si>
  <si>
    <t>无量图灵18号</t>
  </si>
  <si>
    <t>SLM929</t>
  </si>
  <si>
    <t>高毅任昊致福11期A</t>
  </si>
  <si>
    <t>SJL793</t>
  </si>
  <si>
    <t>易同优选六期</t>
  </si>
  <si>
    <t>SQF272</t>
  </si>
  <si>
    <t>衍复旭日1000增强一号</t>
  </si>
  <si>
    <t>上海分公司,湖南分公司,河北分公司,天津分公司,山西分公司</t>
  </si>
  <si>
    <t>NJ775B</t>
  </si>
  <si>
    <t>灵均君迎指数增强1号B</t>
  </si>
  <si>
    <t>SNS438</t>
  </si>
  <si>
    <t>灵均君迎指数增强2号</t>
  </si>
  <si>
    <t>SNV632</t>
  </si>
  <si>
    <t>彤源同裕1期2号</t>
  </si>
  <si>
    <t>SNV635</t>
  </si>
  <si>
    <t>彤源同裕1期3号</t>
  </si>
  <si>
    <t>SNU848</t>
  </si>
  <si>
    <t>白鹭鼓浪屿量化定制十号1期</t>
  </si>
  <si>
    <t>QB772B</t>
  </si>
  <si>
    <t>衍复新擎对冲一号私募证券投资基金B</t>
  </si>
  <si>
    <t>SNW661</t>
  </si>
  <si>
    <t>进化论悦享三号</t>
  </si>
  <si>
    <t>SQR140</t>
  </si>
  <si>
    <t>保银多空稳健1号君选1期</t>
  </si>
  <si>
    <t>SXJ920</t>
  </si>
  <si>
    <t>相聚尊享2号1期私募证券投资基金</t>
  </si>
  <si>
    <t>SGL138</t>
  </si>
  <si>
    <t>乐享500指1号1期</t>
  </si>
  <si>
    <t>SJD752</t>
  </si>
  <si>
    <t>明汯乐享中小盘1号</t>
  </si>
  <si>
    <t>SNC401</t>
  </si>
  <si>
    <t>天演国胤3期</t>
  </si>
  <si>
    <t>SLV270</t>
  </si>
  <si>
    <t>天演国胤1期</t>
  </si>
  <si>
    <t>LE702B</t>
  </si>
  <si>
    <t>丹羿初心1号1期B</t>
  </si>
  <si>
    <t>福建分公司,上海分公司</t>
  </si>
  <si>
    <t>SCE364</t>
  </si>
  <si>
    <t>易同精选九期</t>
  </si>
  <si>
    <t>河北分公司及其所辖营业部</t>
  </si>
  <si>
    <t>SCD768</t>
  </si>
  <si>
    <t>易同优选二期</t>
  </si>
  <si>
    <t>山东分公司及其所辖营业部</t>
  </si>
  <si>
    <t>SW6133</t>
  </si>
  <si>
    <t>少数派沪深港5号</t>
  </si>
  <si>
    <t>SCL122</t>
  </si>
  <si>
    <t>安本标准优选一号</t>
  </si>
  <si>
    <t>ASQ73A</t>
  </si>
  <si>
    <t>宽德中证A500指数增强28号一期私募证券投资基金A</t>
  </si>
  <si>
    <t>TZ424B</t>
  </si>
  <si>
    <t>致远量化对冲运作9号私募证券投资基金B</t>
  </si>
  <si>
    <t>上海分公司,天津分公司,河北分公司,广东分公司,甘肃分公司,福建分公司,浙江分公司,苏州分公司,内蒙古分公司,湖北分公司</t>
  </si>
  <si>
    <t>SVL567</t>
  </si>
  <si>
    <t>诚奇量化优享1期私募证券投资基金</t>
  </si>
  <si>
    <t>STR501</t>
  </si>
  <si>
    <t>黑翼优选成长1号2期私募证券投资基金</t>
  </si>
  <si>
    <t>SZA444</t>
  </si>
  <si>
    <t>白鹭鼓浪屿量化多策略一号2期私募证券投资基金</t>
  </si>
  <si>
    <t>ZA441B</t>
  </si>
  <si>
    <t>白鹭鼓浪屿量化多策略一号A期私募证券投资基金B</t>
  </si>
  <si>
    <t>SEB609</t>
  </si>
  <si>
    <t>致远稳健三十五号私募证券投资基金</t>
  </si>
  <si>
    <t>上海分公司,天津分公司,河北分公司,广东分公司,浙江分公司,苏州分公司</t>
  </si>
  <si>
    <t>XJ573C</t>
  </si>
  <si>
    <t>黑翼中证1000指数增强5号私募证券投资基金C</t>
  </si>
  <si>
    <t>XW546B</t>
  </si>
  <si>
    <t>世纪前沿量化对冲55号a期私募证券投资基金B</t>
  </si>
  <si>
    <t>SZF199</t>
  </si>
  <si>
    <t>悬铃瑞享A号1期私募证券投资基金</t>
  </si>
  <si>
    <t>ZF182B</t>
  </si>
  <si>
    <t>悬铃瑞享C号私募证券投资基金B</t>
  </si>
  <si>
    <t>SJM893</t>
  </si>
  <si>
    <t>卓识春晓一号私募证券投资基金</t>
  </si>
  <si>
    <t>SZR841</t>
  </si>
  <si>
    <t>宽德国证2000指数增强1号一期私募证券投资基金</t>
  </si>
  <si>
    <t>SLP910</t>
  </si>
  <si>
    <t>千宜多策略1号5期</t>
  </si>
  <si>
    <t>SLM660</t>
  </si>
  <si>
    <t>高毅任昊致福9期A</t>
  </si>
  <si>
    <t>SLM659</t>
  </si>
  <si>
    <t>高毅任昊致福8期A</t>
  </si>
  <si>
    <t>SLY951</t>
  </si>
  <si>
    <t>山楂树五期</t>
  </si>
  <si>
    <t>四川分公司,湖南分公司,福建分公司</t>
  </si>
  <si>
    <t>SU661B</t>
  </si>
  <si>
    <t>上海宽德飞凡8号私募证券投资基金B</t>
  </si>
  <si>
    <t>S38013</t>
  </si>
  <si>
    <t>新方程望正精英鹏辉证券投资基金尊享A</t>
  </si>
  <si>
    <t>ACZ87B</t>
  </si>
  <si>
    <t>黑翼量化成长18S私募证券投资基金B</t>
  </si>
  <si>
    <t>SARL59</t>
  </si>
  <si>
    <t>正定民安中证500指数增强2号2期私募证券投资基金</t>
  </si>
  <si>
    <t>SARL58</t>
  </si>
  <si>
    <t>正定民安中证500指数增强2号1期私募证券投资基金</t>
  </si>
  <si>
    <t>SAQR30</t>
  </si>
  <si>
    <t>进化论悦盈沪深300指数增强一号私募证券投资基金</t>
  </si>
  <si>
    <t>深圳分公司,广东分公司,北京分公司,浙江分公司,苏州分公司</t>
  </si>
  <si>
    <t>AAS63A</t>
  </si>
  <si>
    <t>六禾谦安私募证券投资基金A</t>
  </si>
  <si>
    <t>AQX21B</t>
  </si>
  <si>
    <t>六禾谦展私募证券投资基金B</t>
  </si>
  <si>
    <t>河南分公司,甘肃分公司,山东分公司,安徽分公司</t>
  </si>
  <si>
    <t>SATQ88</t>
  </si>
  <si>
    <t>量派对冲56号2期私募证券投资基金</t>
  </si>
  <si>
    <t>SQV153</t>
  </si>
  <si>
    <t>稳博前沿1000指数增强系列二号</t>
  </si>
  <si>
    <t>江苏分公司,苏州分公司</t>
  </si>
  <si>
    <t>QT081B</t>
  </si>
  <si>
    <t>量锐指数增强18号B</t>
  </si>
  <si>
    <t>SSB693</t>
  </si>
  <si>
    <t>高毅任昊致福26期A</t>
  </si>
  <si>
    <t>SQY099</t>
  </si>
  <si>
    <t>启林中证500增享1号3期</t>
  </si>
  <si>
    <t>SNT635</t>
  </si>
  <si>
    <t>慎知5号臻享A期私募证券投资基金</t>
  </si>
  <si>
    <t>SSB695</t>
  </si>
  <si>
    <t>高毅任昊致福28期A</t>
  </si>
  <si>
    <t>SSA647</t>
  </si>
  <si>
    <t>衍复新擎1000增强一号B期</t>
  </si>
  <si>
    <t>SST192</t>
  </si>
  <si>
    <t>天演择享量化精选2号A</t>
  </si>
  <si>
    <t>SZP866</t>
  </si>
  <si>
    <t>宽德量化精选1号一期私募证券投资基金</t>
  </si>
  <si>
    <t>STB288</t>
  </si>
  <si>
    <t>盛泉恒元量化均衡89号私募证券投资基金</t>
  </si>
  <si>
    <t>SAPV86</t>
  </si>
  <si>
    <t>睿郡财富12号3期私募证券投资基金</t>
  </si>
  <si>
    <t>JA1097</t>
  </si>
  <si>
    <t>路博迈中国股票1号</t>
  </si>
  <si>
    <t>JA3941</t>
  </si>
  <si>
    <t>平安信托君享尊荣12月期2号集合资金信托计划</t>
  </si>
  <si>
    <t>JA4279</t>
  </si>
  <si>
    <t>平安信托君享尊荣12月期5号集合资金信托计划</t>
  </si>
  <si>
    <t>JA4327</t>
  </si>
  <si>
    <t>平安信托君享尊荣12月期6号集合资金信托计划</t>
  </si>
  <si>
    <t>JA3003</t>
  </si>
  <si>
    <t>华润凤祥18号第2期</t>
  </si>
  <si>
    <t>JA2860</t>
  </si>
  <si>
    <t>华润凤祥19号第2期</t>
  </si>
  <si>
    <t>JA2817</t>
  </si>
  <si>
    <t>华润凤祥19号第1期</t>
  </si>
  <si>
    <t>JA2883</t>
  </si>
  <si>
    <t>华润凤祥20号第2期</t>
  </si>
  <si>
    <t>SGA864</t>
  </si>
  <si>
    <t>沣京公司精选2期</t>
  </si>
  <si>
    <t>四川分公司,甘肃分公司</t>
  </si>
  <si>
    <t>SGQ594</t>
  </si>
  <si>
    <t>黑翼CTA-S6私募</t>
  </si>
  <si>
    <t>SNE865</t>
  </si>
  <si>
    <t>龙旗红旭五号</t>
  </si>
  <si>
    <t>四川分公司,浙江分公司,重庆分公司,福建分公司,贵州分公司</t>
  </si>
  <si>
    <t>SLT316</t>
  </si>
  <si>
    <t>幻方量化14号8期A</t>
  </si>
  <si>
    <t>广东分公司,云南分公司,甘肃分公司,海南分公司,福建分公司</t>
  </si>
  <si>
    <t>SCG820</t>
  </si>
  <si>
    <t>浙江白鹭群贤二号</t>
  </si>
  <si>
    <t>SY3762</t>
  </si>
  <si>
    <t>泰旸创新成长10号</t>
  </si>
  <si>
    <t>北京分公司及其所辖营业部</t>
  </si>
  <si>
    <t>ASQ75B</t>
  </si>
  <si>
    <t>宽德中证A500指数增强28号二期私募证券投资基金B</t>
  </si>
  <si>
    <t>ASQ79A</t>
  </si>
  <si>
    <t>宽德中证A500指数增强28号七期私募证券投资基金A</t>
  </si>
  <si>
    <t>AJZ26B</t>
  </si>
  <si>
    <t>子午中性五十号私募证券投资基金B</t>
  </si>
  <si>
    <t>TB284B</t>
  </si>
  <si>
    <t>盛泉恒元量化均衡专项87号私募证券投资基金B</t>
  </si>
  <si>
    <t>STT686</t>
  </si>
  <si>
    <t>博普凤祥3号私募证券投资基金</t>
  </si>
  <si>
    <t>STR328</t>
  </si>
  <si>
    <t>高毅臻选FOF第21期A</t>
  </si>
  <si>
    <t>STE726</t>
  </si>
  <si>
    <t>因诺天丰80号私募证券投资基金1期</t>
  </si>
  <si>
    <t>STL559</t>
  </si>
  <si>
    <t>卓识中证500指数增强十一号A</t>
  </si>
  <si>
    <t>四川分公司,重庆分公司,广东分公司,上海分公司</t>
  </si>
  <si>
    <t>STD171</t>
  </si>
  <si>
    <t>弘尚资产弘利2号7期私募证券投资基金</t>
  </si>
  <si>
    <t>STD157</t>
  </si>
  <si>
    <t>弘尚资产弘利2号1期</t>
  </si>
  <si>
    <t>STJ318</t>
  </si>
  <si>
    <t>沣杨锦绣7号1期私募证券投资基金沣杨锦绣7号1期私募证券投资基金</t>
  </si>
  <si>
    <t>STD164</t>
  </si>
  <si>
    <t>弘尚资产弘利2号3期</t>
  </si>
  <si>
    <t>TN188B</t>
  </si>
  <si>
    <t>源乘小荷一号私募证券投资基金B</t>
  </si>
  <si>
    <t>SNS448</t>
  </si>
  <si>
    <t>灵均君迎指数增强10号</t>
  </si>
  <si>
    <t>SLA457</t>
  </si>
  <si>
    <t>博普超越9号私募证券投资基金</t>
  </si>
  <si>
    <t>SSG990</t>
  </si>
  <si>
    <t>泽源59号</t>
  </si>
  <si>
    <t>浙江分公司,江西分公司</t>
  </si>
  <si>
    <t>SU659B</t>
  </si>
  <si>
    <t>上海宽德飞凡7号私募证券投资基金B</t>
  </si>
  <si>
    <t>SSA568</t>
  </si>
  <si>
    <t>明世伙伴信安58号1期</t>
  </si>
  <si>
    <t>SB2564</t>
  </si>
  <si>
    <t>运舟致远1号1期私募证券投资基金</t>
  </si>
  <si>
    <t>SZK217</t>
  </si>
  <si>
    <t>卓识臻享中证500指数增强1号私募证券投资基金</t>
  </si>
  <si>
    <t>S25229</t>
  </si>
  <si>
    <t>易同精选1号证券投资基金</t>
  </si>
  <si>
    <t>STE728</t>
  </si>
  <si>
    <t>因诺天丰80号私募证券投资基金2期</t>
  </si>
  <si>
    <t>SAGF01</t>
  </si>
  <si>
    <t>乾象中证1000指数增强35号1期私募证券投资基金</t>
  </si>
  <si>
    <t>SQW111</t>
  </si>
  <si>
    <t>九坤股票量化优选42号</t>
  </si>
  <si>
    <t>SSB694</t>
  </si>
  <si>
    <t>高毅任昊致福27期A</t>
  </si>
  <si>
    <t>SST195</t>
  </si>
  <si>
    <t>天演择享量化精选3号私募证券投资基金A</t>
  </si>
  <si>
    <t>SSD168</t>
  </si>
  <si>
    <t>天演国睿量化精选2期</t>
  </si>
  <si>
    <t>SST230</t>
  </si>
  <si>
    <t>天演国睿量化精选5期私募证券投资基金</t>
  </si>
  <si>
    <t>SZZ741</t>
  </si>
  <si>
    <t>千宜定制28号私募证券投资基金</t>
  </si>
  <si>
    <t>ZX398C</t>
  </si>
  <si>
    <t>黑翼量化成长9号私募证券投资基金C</t>
  </si>
  <si>
    <t>ZZ821B</t>
  </si>
  <si>
    <t>衍复新擎小市值增强一号私募证券投资基金B</t>
  </si>
  <si>
    <t>SZB964</t>
  </si>
  <si>
    <t>博普优利2号私募证券投资基金</t>
  </si>
  <si>
    <t>STZ576</t>
  </si>
  <si>
    <t>赫富乐想1000指数增强1号私募证券投资基金</t>
  </si>
  <si>
    <t>STS114</t>
  </si>
  <si>
    <t>锐联多元化旗舰三号私募证券投资基金</t>
  </si>
  <si>
    <t>SCQ830</t>
  </si>
  <si>
    <t>兴聚投资可换股债券1号</t>
  </si>
  <si>
    <t>SJG630</t>
  </si>
  <si>
    <t>明汯乐享300指数增强1号1期私募证券投资基金</t>
  </si>
  <si>
    <t>S25534</t>
  </si>
  <si>
    <t>易同精选2号证券投资基金</t>
  </si>
  <si>
    <t>SY1617</t>
  </si>
  <si>
    <t>进化论悦享一号</t>
  </si>
  <si>
    <t>深圳分公司及其所辖营业部</t>
  </si>
  <si>
    <t>SW5161</t>
  </si>
  <si>
    <t>喜马拉雅3号</t>
  </si>
  <si>
    <t>SEV810</t>
  </si>
  <si>
    <t>睿璞投资-睿泰-潜心1号</t>
  </si>
  <si>
    <t>ASQ76B</t>
  </si>
  <si>
    <t>宽德中证A500指数增强28号三期私募证券投资基金B</t>
  </si>
  <si>
    <t>ASQ73B</t>
  </si>
  <si>
    <t>宽德中证A500指数增强28号一期私募证券投资基金B</t>
  </si>
  <si>
    <t>SARL60</t>
  </si>
  <si>
    <t>正定民安中证500指数增强3号1期私募证券投资基金</t>
  </si>
  <si>
    <t>ASQ78A</t>
  </si>
  <si>
    <t>宽德中证A500指数增强28号六期私募证券投资基金A</t>
  </si>
  <si>
    <t>ASQ77C</t>
  </si>
  <si>
    <t>宽德中证A500指数增强28号五期私募证券投资基金C</t>
  </si>
  <si>
    <t>AQF95B</t>
  </si>
  <si>
    <t>华安合鑫远行十八号私募证券投资基金B</t>
  </si>
  <si>
    <t>深圳分公司,北京分公司,苏州分公司</t>
  </si>
  <si>
    <t>ARA93B</t>
  </si>
  <si>
    <t>六禾谦泰私募证券投资基金B</t>
  </si>
  <si>
    <t>河北分公司,云南分公司,湖北分公司</t>
  </si>
  <si>
    <t>AJH66B</t>
  </si>
  <si>
    <t>聚鸣章玉价值成长3号私募证券投资基金B</t>
  </si>
  <si>
    <t>四川分公司,辽宁分公司,贵州分公司,广东分公司,福建分公司,浙江分公司,上海分公司,苏州分公司,山东分公司</t>
  </si>
  <si>
    <t>STM350</t>
  </si>
  <si>
    <t>仁布积极进取14号A</t>
  </si>
  <si>
    <t>四川分公司,浙江分公司,深圳分公司,上海分公司,河南分公司</t>
  </si>
  <si>
    <t>SSY909</t>
  </si>
  <si>
    <t>千象成长38号A期私募证券投资基金</t>
  </si>
  <si>
    <t>STD162</t>
  </si>
  <si>
    <t>弘尚资产弘利2号2期</t>
  </si>
  <si>
    <t>TR462B</t>
  </si>
  <si>
    <t>黑翼优选成长1号B</t>
  </si>
  <si>
    <t>STA886</t>
  </si>
  <si>
    <t>源乐晟-晟世10号私募证券投资基金7期</t>
  </si>
  <si>
    <t>SQD761</t>
  </si>
  <si>
    <t>诚奇优选中证500指数增强3期</t>
  </si>
  <si>
    <t>QG324B</t>
  </si>
  <si>
    <t>安诚数盈量化驱动新前程B</t>
  </si>
  <si>
    <t>新疆分公司</t>
  </si>
  <si>
    <t>SQC740</t>
  </si>
  <si>
    <t>相聚尊享二期</t>
  </si>
  <si>
    <t>SSU664</t>
  </si>
  <si>
    <t>上海宽德飞凡7号二期</t>
  </si>
  <si>
    <t>JA7142</t>
  </si>
  <si>
    <t>平安信托君益14号集合资金信托计划第3期信托受益权</t>
  </si>
  <si>
    <t>JA7138</t>
  </si>
  <si>
    <t>平安信托君元6号集合资金信托计划第3期信托受益权</t>
  </si>
  <si>
    <t>JA5271</t>
  </si>
  <si>
    <t>平安信托君享尊荣12月期11号集合资金信托计划</t>
  </si>
  <si>
    <t>BRJD81</t>
  </si>
  <si>
    <t>百瑞信托君达8号集合资金信托计划-第1期-001号</t>
  </si>
  <si>
    <t>JA642B</t>
  </si>
  <si>
    <t>兴聚兴海5号B</t>
  </si>
  <si>
    <t>黑龙江分公司,河北分公司</t>
  </si>
  <si>
    <t>SQT558</t>
  </si>
  <si>
    <t>稳博前沿1000指数增强系列一号</t>
  </si>
  <si>
    <t>ZQ567A</t>
  </si>
  <si>
    <t>龙旗量化多头5号私募证券投资基金A</t>
  </si>
  <si>
    <t>S34045</t>
  </si>
  <si>
    <t>禾永远见1号证券投资基金</t>
  </si>
  <si>
    <t>AMH70B</t>
  </si>
  <si>
    <t>红筹21号私募证券投资基金B</t>
  </si>
  <si>
    <t>SZY286</t>
  </si>
  <si>
    <t>盛冠达智领1号私募证券投资基金</t>
  </si>
  <si>
    <t>JA4895</t>
  </si>
  <si>
    <t>平安信托君享尊荣12月期8号集合资金信托计划</t>
  </si>
  <si>
    <t>SXH851</t>
  </si>
  <si>
    <t>天演安晟1号私募证券投资基金</t>
  </si>
  <si>
    <t>SVA185</t>
  </si>
  <si>
    <t>博普凤祥19号私募证券投资基金</t>
  </si>
  <si>
    <t>STA580</t>
  </si>
  <si>
    <t>明汯乐享股票精选6号私募证券投资基金</t>
  </si>
  <si>
    <t>SSW792</t>
  </si>
  <si>
    <t>衍复春晓私享中证1000指增二号私募证券投资基金</t>
  </si>
  <si>
    <t>SXD647</t>
  </si>
  <si>
    <t>思勰投资均跃3号1期私募证券投资基金</t>
  </si>
  <si>
    <t>福建分公司,深圳分公司,苏州分公司</t>
  </si>
  <si>
    <t>XH489B</t>
  </si>
  <si>
    <t>格雷长期价值16号私募证券投资基金B</t>
  </si>
  <si>
    <t>SZN402</t>
  </si>
  <si>
    <t>赫富乐想1000指数增强2号私募证券投资基金</t>
  </si>
  <si>
    <t>ZK321B</t>
  </si>
  <si>
    <t>乾象股票进取17号私募证券投资基金B</t>
  </si>
  <si>
    <t>SZK318</t>
  </si>
  <si>
    <t>乾象股票进取17号1期私募证券投资基金</t>
  </si>
  <si>
    <t>NT634B</t>
  </si>
  <si>
    <t>慎知5号私募证券投资基金B</t>
  </si>
  <si>
    <t>SNS440</t>
  </si>
  <si>
    <t>灵均君迎指数增强5号</t>
  </si>
  <si>
    <t>SNU835</t>
  </si>
  <si>
    <t>石锋资产笃行7号E期</t>
  </si>
  <si>
    <t>SNK918</t>
  </si>
  <si>
    <t>东方港湾汉韵一期</t>
  </si>
  <si>
    <t>NN385B</t>
  </si>
  <si>
    <t>源乐晟-晟世10号B</t>
  </si>
  <si>
    <t>SQE697</t>
  </si>
  <si>
    <t>万利富达君富1号</t>
  </si>
  <si>
    <t>山西分公司</t>
  </si>
  <si>
    <t>SQJ763</t>
  </si>
  <si>
    <t>睿郡财富11号1期</t>
  </si>
  <si>
    <t>SQG668</t>
  </si>
  <si>
    <t>丰琰泰合一期</t>
  </si>
  <si>
    <t>SVP717</t>
  </si>
  <si>
    <t>上海宽德量化中性1号二期私募证券投资基金</t>
  </si>
  <si>
    <t>SVG083</t>
  </si>
  <si>
    <t>远信中国优质企业逆向策略5号1期</t>
  </si>
  <si>
    <t>SXA265</t>
  </si>
  <si>
    <t>玖鹏宏远3号私募证券投资基金</t>
  </si>
  <si>
    <t>SQZ616</t>
  </si>
  <si>
    <t>沅沣精选7号私募证券投资基金</t>
  </si>
  <si>
    <t>JA2803</t>
  </si>
  <si>
    <t>华润凤祥17号第7期</t>
  </si>
  <si>
    <t>JA2994</t>
  </si>
  <si>
    <t>华润凤祥23号第2期</t>
  </si>
  <si>
    <t>SLG252</t>
  </si>
  <si>
    <t>千宜多策略1号1期</t>
  </si>
  <si>
    <t>SLH613</t>
  </si>
  <si>
    <t>千宜多策略1号3期</t>
  </si>
  <si>
    <t>SJR489</t>
  </si>
  <si>
    <t>聚鸣高山2号</t>
  </si>
  <si>
    <t>SLM656</t>
  </si>
  <si>
    <t>高毅任昊致福6期A</t>
  </si>
  <si>
    <t>SLM928</t>
  </si>
  <si>
    <t>高毅任昊致福10期A</t>
  </si>
  <si>
    <t>SJJ721</t>
  </si>
  <si>
    <t>白鹭鼓浪屿量化五号</t>
  </si>
  <si>
    <t>SXU954</t>
  </si>
  <si>
    <t>白鹭逢源多策略三号1期私募证券投资基金</t>
  </si>
  <si>
    <t>SXZ312</t>
  </si>
  <si>
    <t>沣京汇智3号私募证券投资基金</t>
  </si>
  <si>
    <t>SZF187</t>
  </si>
  <si>
    <t>悬铃瑞享C号1期私募证券投资基金</t>
  </si>
  <si>
    <t>SLM930</t>
  </si>
  <si>
    <t>高毅任昊致福12期A</t>
  </si>
  <si>
    <t>SLT315</t>
  </si>
  <si>
    <t>幻方量化指数14号7</t>
  </si>
  <si>
    <t>广东分公司,福建分公司,深圳分公司,黑龙江分公司,江苏分公司</t>
  </si>
  <si>
    <t>LG251B</t>
  </si>
  <si>
    <t>千宜多策略对冲1号B</t>
  </si>
  <si>
    <t>SLM694</t>
  </si>
  <si>
    <t>睿郡兴锋私募基金</t>
  </si>
  <si>
    <t>SJS348</t>
  </si>
  <si>
    <t>汐泰小棉袄吉星号</t>
  </si>
  <si>
    <t>SLM949</t>
  </si>
  <si>
    <t>幻方量化14号5期A</t>
  </si>
  <si>
    <t>深圳分公司,重庆分公司,广西分公司,河北分公司,山东分公司</t>
  </si>
  <si>
    <t>SJQ620</t>
  </si>
  <si>
    <t>易同优选八期</t>
  </si>
  <si>
    <t>河南分公司,山西分公司</t>
  </si>
  <si>
    <t>SLM658</t>
  </si>
  <si>
    <t>高毅任昊致福7期A</t>
  </si>
  <si>
    <t>SJZ466</t>
  </si>
  <si>
    <t>聚鸣高山10号A期</t>
  </si>
  <si>
    <t>SNN389</t>
  </si>
  <si>
    <t>源乐晟-晟世10号4期</t>
  </si>
  <si>
    <t>SNS439</t>
  </si>
  <si>
    <t>灵均君迎指数增强3号</t>
  </si>
  <si>
    <t>SNS446</t>
  </si>
  <si>
    <t>灵均君迎指数增强8号</t>
  </si>
  <si>
    <t>SNS447</t>
  </si>
  <si>
    <t>灵均君迎指数增强9号</t>
  </si>
  <si>
    <t>SNE824</t>
  </si>
  <si>
    <t>千朔量化三十九号</t>
  </si>
  <si>
    <t>SNY392</t>
  </si>
  <si>
    <t>彤源同裕1期5号</t>
  </si>
  <si>
    <t>SNC776</t>
  </si>
  <si>
    <t>幻方量化指数14号12期</t>
  </si>
  <si>
    <t>SQD495</t>
  </si>
  <si>
    <t>宽远安泰成长1号</t>
  </si>
  <si>
    <t>TW913A</t>
  </si>
  <si>
    <t>量客东方之门中性多策略一号私募证券投资基金A</t>
  </si>
  <si>
    <t>XE013B</t>
  </si>
  <si>
    <t>宽德中证1000指数增强12号私募证券投资基金B</t>
  </si>
  <si>
    <t>SXE016</t>
  </si>
  <si>
    <t>宽德中证1000指数增强12号一期私募证券投资基金</t>
  </si>
  <si>
    <t>VT387A</t>
  </si>
  <si>
    <t>静瑞价值汇聚安泰私募证券投资基金A</t>
  </si>
  <si>
    <t>辽宁分公司,山东分公司</t>
  </si>
  <si>
    <t>NJ095A</t>
  </si>
  <si>
    <t>兆天金牛成长六号私募证券投资基金A</t>
  </si>
  <si>
    <t>SVM265</t>
  </si>
  <si>
    <t>勤辰创赢成长6号1期私募证券投资基金</t>
  </si>
  <si>
    <t>SXG438</t>
  </si>
  <si>
    <t>沣京汇盛1号私募证券投资基金</t>
  </si>
  <si>
    <t>SNT636</t>
  </si>
  <si>
    <t>慎知5号臻享B期</t>
  </si>
  <si>
    <t>SQA856</t>
  </si>
  <si>
    <t>启林中证500增享1号1期</t>
  </si>
  <si>
    <t>SSK872</t>
  </si>
  <si>
    <t>泽源雄旺私募证券投资基金</t>
  </si>
  <si>
    <t>SQV459</t>
  </si>
  <si>
    <t>野村中国股票精选3号A</t>
  </si>
  <si>
    <t>SSA653</t>
  </si>
  <si>
    <t>衍复新擎1000增强一号C期</t>
  </si>
  <si>
    <t>S62786</t>
  </si>
  <si>
    <t>易同精选三期1号证券投资基金</t>
  </si>
  <si>
    <t>S27246</t>
  </si>
  <si>
    <t>兴聚财富3号基金B</t>
  </si>
  <si>
    <t>B7800B</t>
  </si>
  <si>
    <t>宽德小洞天3号私募证券投资基金B</t>
  </si>
  <si>
    <t>SAPV83</t>
  </si>
  <si>
    <t>睿郡财富12号2期私募证券投资基金</t>
  </si>
  <si>
    <t>JA4657</t>
  </si>
  <si>
    <t>财信君享5号集合资金信托计划</t>
  </si>
  <si>
    <t>JA7399</t>
  </si>
  <si>
    <t>平安信托君元9号集合资金信托计划第3期信托受益权</t>
  </si>
  <si>
    <t>XF430B</t>
  </si>
  <si>
    <t>勤辰金选森裕1号私募证券投资基金B</t>
  </si>
  <si>
    <t>SXY370</t>
  </si>
  <si>
    <t>千象盛世量化选股3号私募证券投资基金</t>
  </si>
  <si>
    <t>SXJ577</t>
  </si>
  <si>
    <t>黑翼中证1000指数增强5号1期私募证券投资基金</t>
  </si>
  <si>
    <t>SZF629</t>
  </si>
  <si>
    <t>纽达投资可转债十一号1期私募证券投资基金</t>
  </si>
  <si>
    <t>SXX117</t>
  </si>
  <si>
    <t>蒙玺中证1000指数量化7号1期私募证券投资基金</t>
  </si>
  <si>
    <t>SZW660</t>
  </si>
  <si>
    <t>亘曦君选1号私募证券投资基金一期</t>
  </si>
  <si>
    <t>SQF379</t>
  </si>
  <si>
    <t>衍复旭日1000增强二号</t>
  </si>
  <si>
    <t>上海分公司,天津分公司,江苏分公司,浙江分公司,黑龙江分公司</t>
  </si>
  <si>
    <t>SQY098</t>
  </si>
  <si>
    <t>启林中证500增享1号2期</t>
  </si>
  <si>
    <t>QB870B</t>
  </si>
  <si>
    <t>衍复新擎1000增强一号B</t>
  </si>
  <si>
    <t>SQB871</t>
  </si>
  <si>
    <t>衍复新擎1000增强一号A期</t>
  </si>
  <si>
    <t>SSQ863</t>
  </si>
  <si>
    <t>睿郡兴海1期私募证券投资基金</t>
  </si>
  <si>
    <t>广东分公司,湖南分公司,深圳分公司,河南分公司,江苏分公司,江西分公司,安徽分公司</t>
  </si>
  <si>
    <t>JS870C</t>
  </si>
  <si>
    <t>凯丰宏观策略2号C</t>
  </si>
  <si>
    <t>SLA454</t>
  </si>
  <si>
    <t>博普超越6号私募证券投资基金</t>
  </si>
  <si>
    <t>SSR472</t>
  </si>
  <si>
    <t>上海宽德踏远7号三期私募证券投资基金</t>
  </si>
  <si>
    <t>北京分公司,山西分公司,天津分公司,河南分公司</t>
  </si>
  <si>
    <t>SM5120</t>
  </si>
  <si>
    <t>昭图7期证券私募投资基金</t>
  </si>
  <si>
    <t>AAB62B</t>
  </si>
  <si>
    <t>上海宽德沪深300指数增强8号私募证券投资基金B</t>
  </si>
  <si>
    <t>SACZ96</t>
  </si>
  <si>
    <t>黑翼CTA28号1期私募证券投资基金</t>
  </si>
  <si>
    <t>AQL05A</t>
  </si>
  <si>
    <t>进化论悦盈沪深300指数增强私募证券投资基金A</t>
  </si>
  <si>
    <t>深圳分公司,北京分公司,广东分公司,苏州分公司,浙江分公司</t>
  </si>
  <si>
    <t>AJQ05A</t>
  </si>
  <si>
    <t>日斗博益2号私募证券投资基金A</t>
  </si>
  <si>
    <t>ASJ81B</t>
  </si>
  <si>
    <t>茂源君选量化中证A500指数增强1号私募证券投资基金B</t>
  </si>
  <si>
    <t>福建分公司,浙江分公司,深圳分公司,北京分公司,海南分公司,江西分公司</t>
  </si>
  <si>
    <t>SATQ83</t>
  </si>
  <si>
    <t>量派对冲58号1期私募证券投资基金</t>
  </si>
  <si>
    <t>SSD739</t>
  </si>
  <si>
    <t>九坤股票量化优选59号</t>
  </si>
  <si>
    <t>SJJ733</t>
  </si>
  <si>
    <t>衍复春晓一期私募证券投资基金</t>
  </si>
  <si>
    <t>SLP092</t>
  </si>
  <si>
    <t>龙旗福星私募基金</t>
  </si>
  <si>
    <t>SLM628</t>
  </si>
  <si>
    <t>千宜定制5号</t>
  </si>
  <si>
    <t>SJD727</t>
  </si>
  <si>
    <t>雷钧欣瑞1号基金</t>
  </si>
  <si>
    <t>SLW306</t>
  </si>
  <si>
    <t>艾方全天候9号</t>
  </si>
  <si>
    <t>河南分公司,深圳分公司,江苏分公司</t>
  </si>
  <si>
    <t>SNN388</t>
  </si>
  <si>
    <t>源乐晟-晟世10号3期</t>
  </si>
  <si>
    <t>SNS444</t>
  </si>
  <si>
    <t>灵均君迎指数增强6号</t>
  </si>
  <si>
    <t>NS328B</t>
  </si>
  <si>
    <t>灵均君迎指数增强2号B</t>
  </si>
  <si>
    <t>SNU832</t>
  </si>
  <si>
    <t>石锋资产笃行7号C期</t>
  </si>
  <si>
    <t>SNU836</t>
  </si>
  <si>
    <t>石锋资产笃行7号F期</t>
  </si>
  <si>
    <t>QJ759B</t>
  </si>
  <si>
    <t>睿郡财富11号B</t>
  </si>
  <si>
    <t>SQD496</t>
  </si>
  <si>
    <t>宽远安泰成长2号</t>
  </si>
  <si>
    <t>SGU694</t>
  </si>
  <si>
    <t>宽德睿昕春晓7号私募证券投资基金</t>
  </si>
  <si>
    <t>SVU447</t>
  </si>
  <si>
    <t>衍复新晟500增强一号A期私募证券投资基金</t>
  </si>
  <si>
    <t>四川分公司,深圳分公司,广东分公司,上海分公司,浙江分公司,辽宁分公司,江苏分公司,广西分公司,山东分公司,北京分公司</t>
  </si>
  <si>
    <t>VY443B</t>
  </si>
  <si>
    <t>宽德中证500指数增强22号私募证券投资基金B</t>
  </si>
  <si>
    <t>VM234C</t>
  </si>
  <si>
    <t>勤辰创赢成长6号私募证券投资基金C</t>
  </si>
  <si>
    <t>SJC834</t>
  </si>
  <si>
    <t>宽德中证500指3号</t>
  </si>
  <si>
    <t>SLR679</t>
  </si>
  <si>
    <t>龙旗格耀私募基金</t>
  </si>
  <si>
    <t>贵州分公司,天津分公司,重庆分公司</t>
  </si>
  <si>
    <t>SLT829</t>
  </si>
  <si>
    <t>陆宝嘉成君恩优势成长</t>
  </si>
  <si>
    <t>福建分公司,山西分公司</t>
  </si>
  <si>
    <t>SNC400</t>
  </si>
  <si>
    <t>天演国胤2期基金</t>
  </si>
  <si>
    <t>SW8362</t>
  </si>
  <si>
    <t>万泰华瑞成长二期</t>
  </si>
  <si>
    <t>ASQ76A</t>
  </si>
  <si>
    <t>宽德中证A500指数增强28号三期私募证券投资基金A</t>
  </si>
  <si>
    <t>ANG80A</t>
  </si>
  <si>
    <t>利檀扬明私募证券投资基金A</t>
  </si>
  <si>
    <t>四川分公司,内蒙古分公司</t>
  </si>
  <si>
    <t>SAFU44</t>
  </si>
  <si>
    <t>上海宽德量化中性3号一期私募证券投资基金</t>
  </si>
  <si>
    <t>SAJH67</t>
  </si>
  <si>
    <t>聚鸣章玉价值成长3号私募证券投资基金A期</t>
  </si>
  <si>
    <t>STT731</t>
  </si>
  <si>
    <t>博普凤祥9号私募证券投资基金</t>
  </si>
  <si>
    <t>VG081B</t>
  </si>
  <si>
    <t>远信中国优质企业逆向策略5号B</t>
  </si>
  <si>
    <t>SSX281</t>
  </si>
  <si>
    <t>德毅冲浪七号私募证券投资基金A</t>
  </si>
  <si>
    <t>SSU662</t>
  </si>
  <si>
    <t>上海宽德飞凡7号一期</t>
  </si>
  <si>
    <t>ZK313B</t>
  </si>
  <si>
    <t>博鸿聚义安智私募证券投资基金B</t>
  </si>
  <si>
    <t>SXH849</t>
  </si>
  <si>
    <t>天演国晟2号私募证券投资基金</t>
  </si>
  <si>
    <t>AQT16B</t>
  </si>
  <si>
    <t>龙旗巨星八号私募证券投资基金B</t>
  </si>
  <si>
    <t>SARL61</t>
  </si>
  <si>
    <t>正定民安中证500指数增强3号2期私募证券投资基金</t>
  </si>
  <si>
    <t>AQX21A</t>
  </si>
  <si>
    <t>六禾谦展私募证券投资基金A</t>
  </si>
  <si>
    <t>河南分公司,安徽分公司,山东分公司,甘肃分公司</t>
  </si>
  <si>
    <t>SQY716</t>
  </si>
  <si>
    <t>衍复顺泽1000增强一号</t>
  </si>
  <si>
    <t>JA7026</t>
  </si>
  <si>
    <t>平安信托君元5号集合资金信托计划第3期信托受益权</t>
  </si>
  <si>
    <t>JA6815</t>
  </si>
  <si>
    <t>平安信托君元11号集合资金信托计划第2期信托受益权</t>
  </si>
  <si>
    <t>SJC721</t>
  </si>
  <si>
    <t>东方港湾凌云1号</t>
  </si>
  <si>
    <t>广东分公司,深圳分公司,河北分公司,江西分公司,甘肃分公司</t>
  </si>
  <si>
    <t>SJJ412</t>
  </si>
  <si>
    <t>石锋资产笃行6号</t>
  </si>
  <si>
    <t>SJG631</t>
  </si>
  <si>
    <t>明汯乐享300指数增强1号A</t>
  </si>
  <si>
    <t>SLB180</t>
  </si>
  <si>
    <t>万利富达安达价值基金</t>
  </si>
  <si>
    <t>SLW364</t>
  </si>
  <si>
    <t>林园投资169号</t>
  </si>
  <si>
    <t>广东分公司,深圳分公司,河北分公司,陕西分公司,重庆分公司</t>
  </si>
  <si>
    <t>NM798C</t>
  </si>
  <si>
    <t>健顺云6号C</t>
  </si>
  <si>
    <t>SQC732</t>
  </si>
  <si>
    <t>相聚尊享一期</t>
  </si>
  <si>
    <t>SJZ943</t>
  </si>
  <si>
    <t>睿扬尊享9号</t>
  </si>
  <si>
    <t>SQD726</t>
  </si>
  <si>
    <t>诚奇优选中证500指数增强1期</t>
  </si>
  <si>
    <t>SNY220</t>
  </si>
  <si>
    <t>万方掘金15号A期</t>
  </si>
  <si>
    <t>广东分公司,福建分公司,重庆分公司</t>
  </si>
  <si>
    <t>VZ606B</t>
  </si>
  <si>
    <t>宽德中证1000指数增强7号私募证券投资基金B</t>
  </si>
  <si>
    <t>SVD534</t>
  </si>
  <si>
    <t>林园投资269号私募证券投资基金</t>
  </si>
  <si>
    <t>AQF95A</t>
  </si>
  <si>
    <t>华安合鑫远行十八号私募证券投资基金A</t>
  </si>
  <si>
    <t>SAJE52</t>
  </si>
  <si>
    <t>上海宽德飞虹26号一期私募证券投资基金</t>
  </si>
  <si>
    <t>AJE55B</t>
  </si>
  <si>
    <t>上海宽德飞虹26号私募证券投资基金B</t>
  </si>
  <si>
    <t>SAFE06</t>
  </si>
  <si>
    <t>茂源量化选股15号1期私募证券投资基金</t>
  </si>
  <si>
    <t>SAFG55</t>
  </si>
  <si>
    <t>均成均享1号1期私募证券投资基金</t>
  </si>
  <si>
    <t>AHS76C</t>
  </si>
  <si>
    <t>博普安兴私享一号私募证券投资基金C</t>
  </si>
  <si>
    <t>AKB61C</t>
  </si>
  <si>
    <t>衍合稳进多空配置2号私募证券投资基金C</t>
  </si>
  <si>
    <t>云南分公司</t>
  </si>
  <si>
    <t>AHS76B</t>
  </si>
  <si>
    <t>博普安兴私享一号私募证券投资基金B</t>
  </si>
  <si>
    <t>STD169</t>
  </si>
  <si>
    <t>弘尚资产弘利2号6期</t>
  </si>
  <si>
    <t>STP155</t>
  </si>
  <si>
    <t>凯丰多策略尊享2号证券投资私募基金</t>
  </si>
  <si>
    <t>SSR924</t>
  </si>
  <si>
    <t>明达精选V号1期私募证券投资基金</t>
  </si>
  <si>
    <t>STT023</t>
  </si>
  <si>
    <t>千象成长38号B期私募证券投资基金</t>
  </si>
  <si>
    <t>STD166</t>
  </si>
  <si>
    <t>弘尚资产弘利2号5期</t>
  </si>
  <si>
    <t>STR964</t>
  </si>
  <si>
    <t>千朔中证1000指增一号私募证券投资基金</t>
  </si>
  <si>
    <t>重庆分公司,上海分公司,吉林分公司</t>
  </si>
  <si>
    <t>STQ118</t>
  </si>
  <si>
    <t>泽源70号1期</t>
  </si>
  <si>
    <t>SVP716</t>
  </si>
  <si>
    <t>上海宽德量化中性1号一期私募证券投资基金</t>
  </si>
  <si>
    <t>STT682</t>
  </si>
  <si>
    <t>博普凤祥1号私募证券投资基金</t>
  </si>
  <si>
    <t>SVG973</t>
  </si>
  <si>
    <t>睿郡承非郡享1号私募证券投资基金</t>
  </si>
  <si>
    <t>SVE049</t>
  </si>
  <si>
    <t>佳期海港1号私募证券投资基金</t>
  </si>
  <si>
    <t>SQF472</t>
  </si>
  <si>
    <t>赫富乐想500指数增强2号</t>
  </si>
  <si>
    <t>SQD760</t>
  </si>
  <si>
    <t>诚奇优选中证500指数增强2期</t>
  </si>
  <si>
    <t>SLA455</t>
  </si>
  <si>
    <t>博普超越8号私募证券投资基金</t>
  </si>
  <si>
    <t>JA3668</t>
  </si>
  <si>
    <t>平安信托君享尊华6月期7号集合资金信托计划</t>
  </si>
  <si>
    <t>JA3858</t>
  </si>
  <si>
    <t>平安信托君享尊华6月期10号集合资金信托计划</t>
  </si>
  <si>
    <t>JA3323</t>
  </si>
  <si>
    <t>平安信托君享尊华6月期1号集合资金信托计划</t>
  </si>
  <si>
    <t>JA3857</t>
  </si>
  <si>
    <t>平安信托君享尊华6月期9号集合资金信托计划</t>
  </si>
  <si>
    <t>AAK77B</t>
  </si>
  <si>
    <t>千衍三涛12号私募证券投资基金B</t>
  </si>
  <si>
    <t>JA3402</t>
  </si>
  <si>
    <t>平安信托君享尊华6月期2号集合资金信托计划</t>
  </si>
  <si>
    <t>JA4328</t>
  </si>
  <si>
    <t>平安信托君享尊华6月期11号集合资金信托计划</t>
  </si>
  <si>
    <t>GB777B</t>
  </si>
  <si>
    <t>卓识中证500指数增强四十三号私募证券投资基金B</t>
  </si>
  <si>
    <t>JA3852</t>
  </si>
  <si>
    <t>平安信托君享尊华6月期8号集合资金信托计划</t>
  </si>
  <si>
    <t>JA6435</t>
  </si>
  <si>
    <t>平安信托君享尊华6月期12号集合资金信托计划</t>
  </si>
  <si>
    <t>JA3457</t>
  </si>
  <si>
    <t>平安信托君享尊华6月期3号集合资金信托计划</t>
  </si>
  <si>
    <t>JA6940</t>
  </si>
  <si>
    <t xml:space="preserve"> 平安信托君享尊华6月期15号集合资金信托计划</t>
  </si>
  <si>
    <t>JA3545</t>
  </si>
  <si>
    <t>平安信托君享尊华6月期5号集合资金信托计划</t>
  </si>
  <si>
    <t>TD143B</t>
  </si>
  <si>
    <t>弘尚资产弘利2号私募证券投资基金B</t>
  </si>
  <si>
    <t>ACE02A</t>
  </si>
  <si>
    <t>千衍三涛12号A期私募证券投资基金A</t>
  </si>
  <si>
    <t>ZG934B</t>
  </si>
  <si>
    <t>道合青云8号私募证券投资基金B</t>
  </si>
  <si>
    <t>JA3643</t>
  </si>
  <si>
    <t>平安信托君享尊华6月期6号集合资金信托计划</t>
  </si>
  <si>
    <t>SXQ132</t>
  </si>
  <si>
    <t>蒙玺量化对冲钧衡9号1期私募证券投资基金</t>
  </si>
  <si>
    <t>上海分公司,广东分公司</t>
  </si>
  <si>
    <t>XQ133B</t>
  </si>
  <si>
    <t>蒙玺量化对冲钧衡9号私募证券投资基金B</t>
  </si>
  <si>
    <t>XQ133C</t>
  </si>
  <si>
    <t>蒙玺量化对冲钧衡9号私募证券投资基金C</t>
  </si>
  <si>
    <t>SGV264</t>
  </si>
  <si>
    <t>宽德睿昕春晓9号私募证券投资基金</t>
  </si>
  <si>
    <t>STJ878</t>
  </si>
  <si>
    <t>千宜乐享精选CTA1号私募证券投资基金</t>
  </si>
  <si>
    <t>STJ882</t>
  </si>
  <si>
    <t>千宜乐享精选CTA2号</t>
  </si>
  <si>
    <t>OTCD00</t>
  </si>
  <si>
    <t>上信睿赢-甄选传承【31】号家庭服务信托</t>
  </si>
  <si>
    <t>OTR700</t>
  </si>
  <si>
    <t>上信睿赢-甄选传承【52】号家庭服务信托</t>
  </si>
  <si>
    <t>贵州分公司</t>
  </si>
  <si>
    <t>OT1K00</t>
  </si>
  <si>
    <t>上信睿赢-甄选传承【28】号家庭服务信托</t>
  </si>
  <si>
    <t>OTD200</t>
  </si>
  <si>
    <t>上信睿赢-甄选传承【35】号家庭服务信托</t>
  </si>
  <si>
    <t>OTCE00</t>
  </si>
  <si>
    <t>上信睿赢-甄选传承【32】号家庭服务信托</t>
  </si>
  <si>
    <t>NT4T00</t>
  </si>
  <si>
    <t>上信睿赢-甄选传承【13】号家庭服务信托</t>
  </si>
  <si>
    <t>OT4D00</t>
  </si>
  <si>
    <t>上信睿赢-甄选传承【29】号家庭服务信托</t>
  </si>
  <si>
    <t>OTGR00</t>
  </si>
  <si>
    <t>上信睿赢-甄选传承【36】号家庭服务信托</t>
  </si>
  <si>
    <t>NT5V00</t>
  </si>
  <si>
    <t>上信睿赢-甄选传承【17】号家庭服务信托</t>
  </si>
  <si>
    <t>L068X2</t>
  </si>
  <si>
    <t>君悦上容FOF2号</t>
  </si>
  <si>
    <t>OTM200</t>
  </si>
  <si>
    <t>上信睿赢-甄选传承【38】号家庭服务信托</t>
  </si>
  <si>
    <t>NT6500</t>
  </si>
  <si>
    <t>上信睿赢-甄选传承【18】号家庭服务信托</t>
  </si>
  <si>
    <t>OTPH00</t>
  </si>
  <si>
    <t>上信睿赢-甄选传承【50】号家庭服务信托</t>
  </si>
  <si>
    <t>OTCJ00</t>
  </si>
  <si>
    <t>上信睿赢-甄选传承【33】号家庭服务信托</t>
  </si>
  <si>
    <t>OTUR00</t>
  </si>
  <si>
    <t>上信睿赢-甄选传承【55】号家庭服务信托</t>
  </si>
  <si>
    <t>NT5500</t>
  </si>
  <si>
    <t>上信睿赢-甄选传承【16】号家庭服务信托</t>
  </si>
  <si>
    <t>NT9300</t>
  </si>
  <si>
    <t>上信睿赢-甄选传承【26】号家庭服务信托</t>
  </si>
  <si>
    <t>NT9200</t>
  </si>
  <si>
    <t>上信睿赢-甄选传承【25】号家庭服务信托</t>
  </si>
  <si>
    <t>NT4Q00</t>
  </si>
  <si>
    <t>上信睿赢-甄选传承【12】号家庭服务信托</t>
  </si>
  <si>
    <t>NT3W00</t>
  </si>
  <si>
    <t>上信睿赢-甄选传承【10】号家庭服务信托</t>
  </si>
  <si>
    <t>NT7N00</t>
  </si>
  <si>
    <t>上信睿赢-甄选传承【20】号家庭服务信托</t>
  </si>
  <si>
    <t>NT4H00</t>
  </si>
  <si>
    <t>上信睿赢-甄选传承【11】号家庭服务信托</t>
  </si>
  <si>
    <t>NT8W00</t>
  </si>
  <si>
    <t>上信睿赢-甄选传承【21】号家庭服务信托</t>
  </si>
  <si>
    <t>NT1S00</t>
  </si>
  <si>
    <t>上信睿赢-甄选传承【5】号家庭服务信托</t>
  </si>
  <si>
    <t>NT1B00</t>
  </si>
  <si>
    <t>上信睿赢-甄选传承【2】号家庭服务信托</t>
  </si>
  <si>
    <t>NT2600</t>
  </si>
  <si>
    <t>上信睿赢-甄选传承【6】号家庭服务信托</t>
  </si>
  <si>
    <t>OTV800</t>
  </si>
  <si>
    <t xml:space="preserve"> 上信睿赢-甄选传承【56】号家庭服务信托</t>
  </si>
  <si>
    <t>OTQF00</t>
  </si>
  <si>
    <t>上信睿赢-甄选传承【51】号家庭服务信托</t>
  </si>
  <si>
    <t>L069X3</t>
  </si>
  <si>
    <t>君悦上容FOF3号</t>
  </si>
  <si>
    <t>N143X6</t>
  </si>
  <si>
    <t>上海信托-君悦信识FOF6号集合资金信托计划</t>
  </si>
  <si>
    <t>NT3E00</t>
  </si>
  <si>
    <t>上信睿赢-甄选传承【7】号家庭服务信托</t>
  </si>
  <si>
    <t>NT3600</t>
  </si>
  <si>
    <t>上信睿赢-甄选传承【9】号家庭服务信托</t>
  </si>
  <si>
    <t>NT8Z00</t>
  </si>
  <si>
    <t>上信睿赢-甄选传承【23】号家庭服务信托</t>
  </si>
  <si>
    <t>OTVQ00</t>
  </si>
  <si>
    <t xml:space="preserve"> 上信睿赢-甄选传承【58】号家庭服务信托</t>
  </si>
  <si>
    <t>OTMQ00</t>
  </si>
  <si>
    <t>上信睿赢-甄选传承【39】号家庭服务信托</t>
  </si>
  <si>
    <t>OTRX00</t>
  </si>
  <si>
    <t>上信睿赢-甄选传承【53】号家庭服务信托</t>
  </si>
  <si>
    <t>NT1A00</t>
  </si>
  <si>
    <t>上信睿赢-甄选传承【1】号家庭服务信托</t>
  </si>
  <si>
    <t>NT1K00</t>
  </si>
  <si>
    <t>上信睿赢-甄选传承【3】号家庭服务信托</t>
  </si>
  <si>
    <t>OTVG00</t>
  </si>
  <si>
    <t xml:space="preserve"> 上信睿赢-甄选传承【57】号家庭服务信托</t>
  </si>
  <si>
    <t>OTVS00</t>
  </si>
  <si>
    <t xml:space="preserve"> 上信睿赢-甄选传承【59】号家庭服务信托</t>
  </si>
  <si>
    <t>K679X1</t>
  </si>
  <si>
    <t>君悦上容FOF1号</t>
  </si>
  <si>
    <t>SVD701</t>
  </si>
  <si>
    <t>健顺云30号1期私募证券投资基金</t>
  </si>
  <si>
    <t>SQW551</t>
  </si>
  <si>
    <t>景林精选FOF私募证券投资子基金GJ5期</t>
  </si>
  <si>
    <t>SQW549</t>
  </si>
  <si>
    <t>景林精选FOF私募证券投资子基金GJ3期</t>
  </si>
  <si>
    <t>SQW552</t>
  </si>
  <si>
    <t>景林精选FOF私募证券投资子基金GJ6期</t>
  </si>
  <si>
    <t>SNS136</t>
  </si>
  <si>
    <t>景林景泰丰收GJ2期</t>
  </si>
  <si>
    <t>SLW468</t>
  </si>
  <si>
    <t>景林景泰优选GJ1期</t>
  </si>
  <si>
    <t>SND877</t>
  </si>
  <si>
    <t>景林景泰优选GJ2期</t>
  </si>
  <si>
    <t>SQS590</t>
  </si>
  <si>
    <t>景林精选FOF私募证券投资子基金GJ1期</t>
  </si>
  <si>
    <t>SNS130</t>
  </si>
  <si>
    <t>景林景泰丰收GJ1期</t>
  </si>
  <si>
    <t>SNS140</t>
  </si>
  <si>
    <t>景林景泰丰收GJ5期</t>
  </si>
  <si>
    <t>SND879</t>
  </si>
  <si>
    <t>景林景泰优选GJ5期</t>
  </si>
  <si>
    <t>SQW547</t>
  </si>
  <si>
    <t>景林精选FOF私募证券投资子基金GJ2期</t>
  </si>
  <si>
    <t>SNS163</t>
  </si>
  <si>
    <t>景林景泰丰收GJ3期</t>
  </si>
  <si>
    <t>SND882</t>
  </si>
  <si>
    <t>景林景泰优选GJ7期</t>
  </si>
  <si>
    <t>SND881</t>
  </si>
  <si>
    <t>景林景泰优选GJ6期</t>
  </si>
  <si>
    <t>SND878</t>
  </si>
  <si>
    <t>景林景泰优选GJ3期</t>
  </si>
  <si>
    <t>SQB208</t>
  </si>
  <si>
    <t>泰旸远见成长2号A期</t>
  </si>
  <si>
    <t>SEW407</t>
  </si>
  <si>
    <t>宽德睿昕对冲1号私募证券投资基金</t>
  </si>
  <si>
    <t>VE323B</t>
  </si>
  <si>
    <t>道合酉酉1号私募证券投资基金B</t>
  </si>
  <si>
    <t>SGV270</t>
  </si>
  <si>
    <t>宽德睿昕春晓8号私募证券投资基金</t>
  </si>
  <si>
    <t>SGY828</t>
  </si>
  <si>
    <t>宽德睿昕春晓12号私募证券投资基金</t>
  </si>
  <si>
    <t>SGU692</t>
  </si>
  <si>
    <t>宽德睿昕春晓5号私募证券投资基金</t>
  </si>
  <si>
    <t>SSB725</t>
  </si>
  <si>
    <t>瑞达期货-瑞福致远1号</t>
  </si>
  <si>
    <t>福建分公司,广东分公司,山西分公司,浙江分公司</t>
  </si>
  <si>
    <t>产品线</t>
  </si>
  <si>
    <t>最新净值日</t>
  </si>
  <si>
    <t>单位净值</t>
  </si>
  <si>
    <t>累计净值</t>
  </si>
  <si>
    <t>单周涨跌幅</t>
  </si>
  <si>
    <t>今年以来收益</t>
  </si>
  <si>
    <t>安全垫</t>
  </si>
  <si>
    <t>FOF</t>
  </si>
  <si>
    <t>953610</t>
  </si>
  <si>
    <t>全明星FOF10号</t>
  </si>
  <si>
    <t>20250324</t>
  </si>
  <si>
    <t>953611</t>
  </si>
  <si>
    <t>全明星FOF11号</t>
  </si>
  <si>
    <t>953615</t>
  </si>
  <si>
    <t>全明星FOF15号</t>
  </si>
  <si>
    <t>953617</t>
  </si>
  <si>
    <t>全明星FOF17号</t>
  </si>
  <si>
    <t>953618</t>
  </si>
  <si>
    <t>全明星FOF18号</t>
  </si>
  <si>
    <t>953619</t>
  </si>
  <si>
    <t>全明星FOF19号</t>
  </si>
  <si>
    <t>953601</t>
  </si>
  <si>
    <t>全明星FOF1号</t>
  </si>
  <si>
    <t>953620</t>
  </si>
  <si>
    <t>全明星FOF20号</t>
  </si>
  <si>
    <t>953602</t>
  </si>
  <si>
    <t>全明星FOF2号</t>
  </si>
  <si>
    <t>953605</t>
  </si>
  <si>
    <t>全明星FOF5号</t>
  </si>
  <si>
    <t>953606</t>
  </si>
  <si>
    <t>全明星FOF6号</t>
  </si>
  <si>
    <t>953607</t>
  </si>
  <si>
    <t>全明星FOF7号</t>
  </si>
  <si>
    <t>953608</t>
  </si>
  <si>
    <t>全明星FOF8号</t>
  </si>
  <si>
    <t>953609</t>
  </si>
  <si>
    <t>全明星FOF9号</t>
  </si>
  <si>
    <t>953656</t>
  </si>
  <si>
    <t>双子星FOF1期</t>
  </si>
  <si>
    <t>953742</t>
  </si>
  <si>
    <t>君享优品甄安FOF22号</t>
  </si>
  <si>
    <t>952807</t>
  </si>
  <si>
    <t>君享指数增强</t>
  </si>
  <si>
    <t>20250321</t>
  </si>
  <si>
    <t>953503</t>
  </si>
  <si>
    <t>君享甄安FOF1号</t>
  </si>
  <si>
    <t>953968</t>
  </si>
  <si>
    <t>君享甄盈中性FOF18号</t>
  </si>
  <si>
    <t>953861</t>
  </si>
  <si>
    <t>君享甄盈中性FOF1号</t>
  </si>
  <si>
    <t>953915</t>
  </si>
  <si>
    <t>君享甄盈中性FOF5号</t>
  </si>
  <si>
    <t>953955</t>
  </si>
  <si>
    <t>君享甄盈中性FOF88号</t>
  </si>
  <si>
    <t>953898</t>
  </si>
  <si>
    <t>君享甄盈中性FOF8号</t>
  </si>
  <si>
    <t>953891</t>
  </si>
  <si>
    <t>君享甄盈指数增强FOF11号</t>
  </si>
  <si>
    <t>953936</t>
  </si>
  <si>
    <t>君享甄盈指数增强FOF16号</t>
  </si>
  <si>
    <t>953927</t>
  </si>
  <si>
    <t>君享甄盈指数增强FOF17号</t>
  </si>
  <si>
    <t>953918</t>
  </si>
  <si>
    <t>君享甄盈指数增强FOF18号</t>
  </si>
  <si>
    <t>953873</t>
  </si>
  <si>
    <t>君享甄盈指数增强FOF3号</t>
  </si>
  <si>
    <t>953916</t>
  </si>
  <si>
    <t>君享甄盈指数增强FOF66号</t>
  </si>
  <si>
    <t>953826</t>
  </si>
  <si>
    <t>君享甄盈指数增强FOF6号</t>
  </si>
  <si>
    <t>953907</t>
  </si>
  <si>
    <t>君享甄盈指数增强FOF7号</t>
  </si>
  <si>
    <t>953878</t>
  </si>
  <si>
    <t>君享甄盈指数增强FOF8号</t>
  </si>
  <si>
    <t>953894</t>
  </si>
  <si>
    <t>君享甄稳FOF1号</t>
  </si>
  <si>
    <t>953675</t>
  </si>
  <si>
    <t>君享甄选FOF15号</t>
  </si>
  <si>
    <t>953677</t>
  </si>
  <si>
    <t>君享甄选FOF17号</t>
  </si>
  <si>
    <t>953678</t>
  </si>
  <si>
    <t>君享甄选FOF18号</t>
  </si>
  <si>
    <t>953652</t>
  </si>
  <si>
    <t>君享甄选FOF2号</t>
  </si>
  <si>
    <t>953653</t>
  </si>
  <si>
    <t>君享甄选FOF3号</t>
  </si>
  <si>
    <t>953661</t>
  </si>
  <si>
    <t>君享甄选FOF8号</t>
  </si>
  <si>
    <t>953733</t>
  </si>
  <si>
    <t>君享甄选多策略平衡FOF1号</t>
  </si>
  <si>
    <t>953752</t>
  </si>
  <si>
    <t>君享甄选多策略平衡FOF2号</t>
  </si>
  <si>
    <t>953948</t>
  </si>
  <si>
    <t>君享甄选多策略平衡FOF8号</t>
  </si>
  <si>
    <t>953751</t>
  </si>
  <si>
    <t>君享甄选多策略积极FOF1号</t>
  </si>
  <si>
    <t>953970</t>
  </si>
  <si>
    <t>君享甄选多策略稳健FOF10号</t>
  </si>
  <si>
    <t>953694</t>
  </si>
  <si>
    <t>君享甄鑫FOF1号</t>
  </si>
  <si>
    <t>956139</t>
  </si>
  <si>
    <t>国泰君安君得3470号单一资产管理计划</t>
  </si>
  <si>
    <t>20250325</t>
  </si>
  <si>
    <t>956947</t>
  </si>
  <si>
    <t>国泰君安尊华FOF2号单一资产管理计划</t>
  </si>
  <si>
    <t>956948</t>
  </si>
  <si>
    <t>国泰君安尊华FOF3号单一资产管理计划</t>
  </si>
  <si>
    <t>956950</t>
  </si>
  <si>
    <t>国泰君安尊荣FOF26号单一资产管理计划</t>
  </si>
  <si>
    <t>956932</t>
  </si>
  <si>
    <t>尊荣FOF2号</t>
  </si>
  <si>
    <t>953671</t>
  </si>
  <si>
    <t>甄优CTA FOF1号</t>
  </si>
  <si>
    <t>953427</t>
  </si>
  <si>
    <t>荣享积极FOF 1号</t>
  </si>
  <si>
    <t>953686</t>
  </si>
  <si>
    <t>道合群星FOF1号</t>
  </si>
  <si>
    <t>953687</t>
  </si>
  <si>
    <t>道合群星FOF2号</t>
  </si>
  <si>
    <t>953688</t>
  </si>
  <si>
    <t>道合群星FOF3号</t>
  </si>
  <si>
    <t>953689</t>
  </si>
  <si>
    <t>道合群星FOF5号</t>
  </si>
  <si>
    <t xml:space="preserve">FOF </t>
  </si>
  <si>
    <t>953160</t>
  </si>
  <si>
    <t>君享优品甄安FOF10号</t>
  </si>
  <si>
    <t>953691</t>
  </si>
  <si>
    <t>君享优品甄安FOF11号</t>
  </si>
  <si>
    <t>953572</t>
  </si>
  <si>
    <t>君享优品甄安FOF12号</t>
  </si>
  <si>
    <t>953433</t>
  </si>
  <si>
    <t>君享优品甄安FOF13号</t>
  </si>
  <si>
    <t>953435</t>
  </si>
  <si>
    <t>君享优品甄安FOF15号</t>
  </si>
  <si>
    <t>953476</t>
  </si>
  <si>
    <t>君享优品甄安FOF16号</t>
  </si>
  <si>
    <t>953597</t>
  </si>
  <si>
    <t>君享优品甄安FOF17号</t>
  </si>
  <si>
    <t>953558</t>
  </si>
  <si>
    <t>君享优品甄安FOF18号</t>
  </si>
  <si>
    <t>953669</t>
  </si>
  <si>
    <t>君享优品甄安FOF19号</t>
  </si>
  <si>
    <t>953167</t>
  </si>
  <si>
    <t>君享优品甄安FOF20号</t>
  </si>
  <si>
    <t>953461</t>
  </si>
  <si>
    <t>君享优品甄安FOF21号</t>
  </si>
  <si>
    <t>953743</t>
  </si>
  <si>
    <t>君享优品甄安FOF23号</t>
  </si>
  <si>
    <t>953685</t>
  </si>
  <si>
    <t>君享优品甄安FOF25号</t>
  </si>
  <si>
    <t>953668</t>
  </si>
  <si>
    <t>君享优品甄安FOF26号</t>
  </si>
  <si>
    <t>957002</t>
  </si>
  <si>
    <t>君享优品甄安FOF27号</t>
  </si>
  <si>
    <t>957010</t>
  </si>
  <si>
    <t>君享优品甄安FOF28号</t>
  </si>
  <si>
    <t>957009</t>
  </si>
  <si>
    <t>君享优品甄安FOF29号</t>
  </si>
  <si>
    <t>953985</t>
  </si>
  <si>
    <t>君享优品甄安FOF2号</t>
  </si>
  <si>
    <t>957011</t>
  </si>
  <si>
    <t>君享优品甄安FOF30号</t>
  </si>
  <si>
    <t>953989</t>
  </si>
  <si>
    <t>君享优品甄安FOF3号</t>
  </si>
  <si>
    <t>953996</t>
  </si>
  <si>
    <t>君享优品甄安FOF5号</t>
  </si>
  <si>
    <t>953964</t>
  </si>
  <si>
    <t>君享优品甄安FOF6号</t>
  </si>
  <si>
    <t>953277</t>
  </si>
  <si>
    <t>君享优品甄安FOF7号</t>
  </si>
  <si>
    <t>953168</t>
  </si>
  <si>
    <t>君享优品甄安FOF8号</t>
  </si>
  <si>
    <t>953149</t>
  </si>
  <si>
    <t>君享优品甄安FOF9号</t>
  </si>
  <si>
    <t>957020</t>
  </si>
  <si>
    <t>君享优品甄盈FOF10号</t>
  </si>
  <si>
    <t>957016</t>
  </si>
  <si>
    <t>君享优品甄盈FOF11号</t>
  </si>
  <si>
    <t>957032</t>
  </si>
  <si>
    <t>君享优品甄盈FOF12号</t>
  </si>
  <si>
    <t>953995</t>
  </si>
  <si>
    <t>君享优品甄盈FOF1号</t>
  </si>
  <si>
    <t>953182</t>
  </si>
  <si>
    <t>君享优品甄盈FOF2号</t>
  </si>
  <si>
    <t>957019</t>
  </si>
  <si>
    <t>君享优品甄盈FOF9号</t>
  </si>
  <si>
    <t>953741</t>
  </si>
  <si>
    <t>君享优品甄盈中性FOF11号</t>
  </si>
  <si>
    <t>953737</t>
  </si>
  <si>
    <t>君享优品甄盈中性FOF12号</t>
  </si>
  <si>
    <t>953986</t>
  </si>
  <si>
    <t>君享优品甄盈中性FOF3号</t>
  </si>
  <si>
    <t>957033</t>
  </si>
  <si>
    <t>君享优品甄盈指数增强FOF12号</t>
  </si>
  <si>
    <t>953819</t>
  </si>
  <si>
    <t>君享优品甄盈指数增强FOF19号</t>
  </si>
  <si>
    <t>953432</t>
  </si>
  <si>
    <t>君享优品甄盈指数增强FOF2号</t>
  </si>
  <si>
    <t>953429</t>
  </si>
  <si>
    <t>君享优品甄盈指数增强FOF9号</t>
  </si>
  <si>
    <t>953999</t>
  </si>
  <si>
    <t>君享甄盈中性FOF99号</t>
  </si>
  <si>
    <t>953157</t>
  </si>
  <si>
    <t>君享甄选多策略平衡FOF7号</t>
  </si>
  <si>
    <t>另类投资</t>
  </si>
  <si>
    <t>957015</t>
  </si>
  <si>
    <t>君享新盈增利15号</t>
  </si>
  <si>
    <t>957029</t>
  </si>
  <si>
    <t>君享新盈增利17号</t>
  </si>
  <si>
    <t>953466</t>
  </si>
  <si>
    <t>君享新盈增利9号</t>
  </si>
  <si>
    <t>957026</t>
  </si>
  <si>
    <t>国泰君安君享新盈增利16号集合资产管理计划</t>
  </si>
  <si>
    <t>956240</t>
  </si>
  <si>
    <t>国泰君安君得尊佑228号单一资产管理计划</t>
  </si>
  <si>
    <t>泛固收</t>
  </si>
  <si>
    <t>953954</t>
  </si>
  <si>
    <t>君享企业嘉1号</t>
  </si>
  <si>
    <t>953834</t>
  </si>
  <si>
    <t>君享企业嘉2号</t>
  </si>
  <si>
    <t>957006</t>
  </si>
  <si>
    <t>君享企业嘉6号</t>
  </si>
  <si>
    <t>953353</t>
  </si>
  <si>
    <t>君享优量全天候2号</t>
  </si>
  <si>
    <t>953230</t>
  </si>
  <si>
    <t>君享信福稳健1号</t>
  </si>
  <si>
    <t>953294</t>
  </si>
  <si>
    <t>君享信福稳健2405号</t>
  </si>
  <si>
    <t>953868</t>
  </si>
  <si>
    <t>君享共赢</t>
  </si>
  <si>
    <t>953414</t>
  </si>
  <si>
    <t>君享善利</t>
  </si>
  <si>
    <t>953646</t>
  </si>
  <si>
    <t>君享多元稳健ALPHA7号</t>
  </si>
  <si>
    <t>953346</t>
  </si>
  <si>
    <t>君享尊赢1号</t>
  </si>
  <si>
    <t>953347</t>
  </si>
  <si>
    <t>君享尊赢2号</t>
  </si>
  <si>
    <t>953360</t>
  </si>
  <si>
    <t>君享尊赢6号</t>
  </si>
  <si>
    <t>953345</t>
  </si>
  <si>
    <t>君享年华可转债增强1号</t>
  </si>
  <si>
    <t>953562</t>
  </si>
  <si>
    <t>君享年华嘉选1号</t>
  </si>
  <si>
    <t>953569</t>
  </si>
  <si>
    <t>君享年华嘉选6号</t>
  </si>
  <si>
    <t>953374</t>
  </si>
  <si>
    <t>君享年华圆融安享7号</t>
  </si>
  <si>
    <t>953980</t>
  </si>
  <si>
    <t>君享年华定开债100号</t>
  </si>
  <si>
    <t>953976</t>
  </si>
  <si>
    <t>君享年华定开债106号</t>
  </si>
  <si>
    <t>953997</t>
  </si>
  <si>
    <t>君享年华定开债107号</t>
  </si>
  <si>
    <t>953758</t>
  </si>
  <si>
    <t>君享年华定开债108号</t>
  </si>
  <si>
    <t>953693</t>
  </si>
  <si>
    <t>君享年华定开债109号</t>
  </si>
  <si>
    <t>953753</t>
  </si>
  <si>
    <t>君享年华定开债110号</t>
  </si>
  <si>
    <t>957012</t>
  </si>
  <si>
    <t>君享年华定开债112号</t>
  </si>
  <si>
    <t>957023</t>
  </si>
  <si>
    <t>君享年华定开债113号</t>
  </si>
  <si>
    <t>957034</t>
  </si>
  <si>
    <t>君享年华定开债114号</t>
  </si>
  <si>
    <t>953260</t>
  </si>
  <si>
    <t>君享年华定开债52号</t>
  </si>
  <si>
    <t>953281</t>
  </si>
  <si>
    <t>君享年华定开债55号</t>
  </si>
  <si>
    <t>953870</t>
  </si>
  <si>
    <t>君享年华定开债80号</t>
  </si>
  <si>
    <t>953886</t>
  </si>
  <si>
    <t>君享年华定开债81号</t>
  </si>
  <si>
    <t>953932</t>
  </si>
  <si>
    <t>君享年华定开债82号</t>
  </si>
  <si>
    <t>953923</t>
  </si>
  <si>
    <t>君享年华定开债98号</t>
  </si>
  <si>
    <t>953959</t>
  </si>
  <si>
    <t>君享年华定开债99号</t>
  </si>
  <si>
    <t>953519</t>
  </si>
  <si>
    <t>君享年华鑫选3号</t>
  </si>
  <si>
    <t>953522</t>
  </si>
  <si>
    <t>君享年华鑫选5号</t>
  </si>
  <si>
    <t>953523</t>
  </si>
  <si>
    <t>君享年华鑫选6号</t>
  </si>
  <si>
    <t>957013</t>
  </si>
  <si>
    <t>君享杭赢1号</t>
  </si>
  <si>
    <t>953428</t>
  </si>
  <si>
    <t>君享荣耀进宝</t>
  </si>
  <si>
    <t>953960</t>
  </si>
  <si>
    <t>君享钱唐财富1号</t>
  </si>
  <si>
    <t>953475</t>
  </si>
  <si>
    <t>君享阳光强债</t>
  </si>
  <si>
    <t>956634</t>
  </si>
  <si>
    <t>国泰君安君得3499号单一资产管理计划</t>
  </si>
  <si>
    <t>956751</t>
  </si>
  <si>
    <t>国泰君安君得3512号单一资产管理计划</t>
  </si>
  <si>
    <t>956885</t>
  </si>
  <si>
    <t>国泰君安君得3549 单一资产管理计划</t>
  </si>
  <si>
    <t>954397</t>
  </si>
  <si>
    <t>国泰君安君得企业嘉001号单一资产管理计划</t>
  </si>
  <si>
    <t>953226</t>
  </si>
  <si>
    <t>年华定开债12号</t>
  </si>
  <si>
    <t>953243</t>
  </si>
  <si>
    <t>年华定开债15号</t>
  </si>
  <si>
    <t>953211</t>
  </si>
  <si>
    <t>年华定开债1号</t>
  </si>
  <si>
    <t>953216</t>
  </si>
  <si>
    <t>年华定开债2号</t>
  </si>
  <si>
    <t>953219</t>
  </si>
  <si>
    <t>年华定开债3号</t>
  </si>
  <si>
    <t>953246</t>
  </si>
  <si>
    <t>年华定开债50号</t>
  </si>
  <si>
    <t>953223</t>
  </si>
  <si>
    <t>年华定开债5号</t>
  </si>
  <si>
    <t>953214</t>
  </si>
  <si>
    <t>年华定开债6号</t>
  </si>
  <si>
    <t>953549</t>
  </si>
  <si>
    <t>年华高收益债1号</t>
  </si>
  <si>
    <t>953702</t>
  </si>
  <si>
    <t>掘金强债1号</t>
  </si>
  <si>
    <t>泛权益</t>
  </si>
  <si>
    <t>953262</t>
  </si>
  <si>
    <t>君享优量500增强1号</t>
  </si>
  <si>
    <t>953300</t>
  </si>
  <si>
    <t>君享优量500增强3号</t>
  </si>
  <si>
    <t>953636</t>
  </si>
  <si>
    <t>君享优量500增强6号</t>
  </si>
  <si>
    <t>953270</t>
  </si>
  <si>
    <t>君享优量科创1号</t>
  </si>
  <si>
    <t>953595</t>
  </si>
  <si>
    <t>君享优量量化对冲1号</t>
  </si>
  <si>
    <t>953575</t>
  </si>
  <si>
    <t>君享同利18号</t>
  </si>
  <si>
    <t>953176</t>
  </si>
  <si>
    <t>君享同利5号</t>
  </si>
  <si>
    <t>953193</t>
  </si>
  <si>
    <t>君享同利6号</t>
  </si>
  <si>
    <t>953195</t>
  </si>
  <si>
    <t>君享同利8号</t>
  </si>
  <si>
    <t>953680</t>
  </si>
  <si>
    <t>君享大类资产全天候10号</t>
  </si>
  <si>
    <t>953436</t>
  </si>
  <si>
    <t>君享大类资产全天候11号</t>
  </si>
  <si>
    <t>953197</t>
  </si>
  <si>
    <t>君享大类资产全天候12号</t>
  </si>
  <si>
    <t>953831</t>
  </si>
  <si>
    <t>君享大类资产全天候1号</t>
  </si>
  <si>
    <t>953832</t>
  </si>
  <si>
    <t>君享大类资产全天候2号</t>
  </si>
  <si>
    <t>953833</t>
  </si>
  <si>
    <t>君享大类资产全天候3号</t>
  </si>
  <si>
    <t>953835</t>
  </si>
  <si>
    <t>君享大类资产全天候5号</t>
  </si>
  <si>
    <t>953596</t>
  </si>
  <si>
    <t>君享大类资产全天候6号</t>
  </si>
  <si>
    <t>953198</t>
  </si>
  <si>
    <t>君享大类资产全天候8号</t>
  </si>
  <si>
    <t>953987</t>
  </si>
  <si>
    <t>君享大类资产全天候9号</t>
  </si>
  <si>
    <t>952061</t>
  </si>
  <si>
    <t>君享弘利</t>
  </si>
  <si>
    <t>952075</t>
  </si>
  <si>
    <t>君享弘利三号</t>
  </si>
  <si>
    <t>952069</t>
  </si>
  <si>
    <t>君享弘利二号</t>
  </si>
  <si>
    <t>952076</t>
  </si>
  <si>
    <t>君享弘利五号</t>
  </si>
  <si>
    <t>953877</t>
  </si>
  <si>
    <t>君享睿见</t>
  </si>
  <si>
    <t>952813</t>
  </si>
  <si>
    <t>君享精选</t>
  </si>
  <si>
    <t>953148</t>
  </si>
  <si>
    <t>君享精选价值11号</t>
  </si>
  <si>
    <t>953159</t>
  </si>
  <si>
    <t>君享精选价值19号</t>
  </si>
  <si>
    <t>953162</t>
  </si>
  <si>
    <t>君享精选价值22号</t>
  </si>
  <si>
    <t>953165</t>
  </si>
  <si>
    <t>君享精选价值25号</t>
  </si>
  <si>
    <t>953175</t>
  </si>
  <si>
    <t>君享精选价值26号</t>
  </si>
  <si>
    <t>953141</t>
  </si>
  <si>
    <t>君享精选价值2号</t>
  </si>
  <si>
    <t>953573</t>
  </si>
  <si>
    <t>君享精选价值38号</t>
  </si>
  <si>
    <t>953574</t>
  </si>
  <si>
    <t>君享精选价值39号</t>
  </si>
  <si>
    <t>953145</t>
  </si>
  <si>
    <t>君享精选价值3号</t>
  </si>
  <si>
    <t>953577</t>
  </si>
  <si>
    <t>君享聚利1号</t>
  </si>
  <si>
    <t>953746</t>
  </si>
  <si>
    <t>君享远见</t>
  </si>
  <si>
    <t>952027</t>
  </si>
  <si>
    <t>君享重阳一号</t>
  </si>
  <si>
    <t>953334</t>
  </si>
  <si>
    <t>君享鑫利</t>
  </si>
  <si>
    <t>956798</t>
  </si>
  <si>
    <t>国泰君安君得3519单一资产管理计划</t>
  </si>
  <si>
    <t>FOF(单一）</t>
  </si>
  <si>
    <t>SZM487</t>
  </si>
  <si>
    <t>国泰君安期货君诚尊享聚鑫16号FOF单一资产管理计划</t>
  </si>
  <si>
    <t>STY481</t>
  </si>
  <si>
    <t>国泰君安期货君阳5号FOF单一资产管理计划</t>
  </si>
  <si>
    <t>SQM248</t>
  </si>
  <si>
    <t>国泰君安期货泰合101号FOF单一资产管理计划</t>
  </si>
  <si>
    <t>SAEP75</t>
  </si>
  <si>
    <t>国泰君安期货飞天1号FOF单一资产管理计划</t>
  </si>
  <si>
    <t>FOF(集合）</t>
  </si>
  <si>
    <t>SJH828</t>
  </si>
  <si>
    <t>君诚尊享稳健1号</t>
  </si>
  <si>
    <t>SJH827</t>
  </si>
  <si>
    <t>君诚尊享进取1号</t>
  </si>
  <si>
    <t>SNZ521</t>
  </si>
  <si>
    <t>国泰君安期货CTA期航1号FOF</t>
  </si>
  <si>
    <t>SGA191</t>
  </si>
  <si>
    <t>国泰君安天聚宝定开债1号</t>
  </si>
  <si>
    <t>SQE482</t>
  </si>
  <si>
    <t>国泰君安期货天聚宝定开债17号12月期</t>
  </si>
  <si>
    <t>STH586</t>
  </si>
  <si>
    <t>国泰君安期货天聚宝定开债21号6月期</t>
  </si>
  <si>
    <t>SJG048</t>
  </si>
  <si>
    <t>天聚宝定开债3号12</t>
  </si>
  <si>
    <t>SGQ804</t>
  </si>
  <si>
    <t>天鑫宝1号6月期</t>
  </si>
  <si>
    <t>20250320</t>
  </si>
  <si>
    <t>SVF569</t>
  </si>
  <si>
    <t>国泰君安期货安泰ESG成长精选集合资产管理计划</t>
  </si>
  <si>
    <t>2023-08-15</t>
  </si>
  <si>
    <t>2022-06-29</t>
  </si>
  <si>
    <t>2025-01-24</t>
  </si>
  <si>
    <t>2025-03-12</t>
  </si>
  <si>
    <t>2024-03-21</t>
  </si>
  <si>
    <t>2021-12-06</t>
  </si>
  <si>
    <t>2024-06-04</t>
  </si>
  <si>
    <t>2021-07-15</t>
  </si>
  <si>
    <t>2023-03-16</t>
  </si>
  <si>
    <t>2023-05-25</t>
  </si>
  <si>
    <t>2022-11-17</t>
  </si>
  <si>
    <t>2018-10-19</t>
  </si>
  <si>
    <t>2022-05-06</t>
  </si>
  <si>
    <t>2022-05-18</t>
  </si>
  <si>
    <t>2024-12-19</t>
  </si>
  <si>
    <t>2022-08-08</t>
  </si>
  <si>
    <t>2024-04-09</t>
  </si>
  <si>
    <t>2022-02-16</t>
  </si>
  <si>
    <t>2023-01-09</t>
  </si>
  <si>
    <t>2023-01-13</t>
  </si>
  <si>
    <t>2022-10-20</t>
  </si>
  <si>
    <t>2014-09-12</t>
  </si>
  <si>
    <t>2021-06-15</t>
  </si>
  <si>
    <t>2022-07-19</t>
  </si>
  <si>
    <t>2020-06-02</t>
  </si>
  <si>
    <t>2023-05-30</t>
  </si>
  <si>
    <t>2022-12-12</t>
  </si>
  <si>
    <t>2024-07-16</t>
  </si>
  <si>
    <t>2025-03-20</t>
  </si>
  <si>
    <t>2023-06-02</t>
  </si>
  <si>
    <t>2025-02-25</t>
  </si>
  <si>
    <t>2019-04-29</t>
  </si>
  <si>
    <t>2023-08-08</t>
  </si>
  <si>
    <t>2023-10-31</t>
  </si>
  <si>
    <t>2022-11-02</t>
  </si>
  <si>
    <t>2025-03-21</t>
  </si>
  <si>
    <t>2023-05-31</t>
  </si>
  <si>
    <t>2020-12-24</t>
  </si>
  <si>
    <t>2022-05-11</t>
  </si>
  <si>
    <t>2022-01-05</t>
  </si>
  <si>
    <t>2022-03-18</t>
  </si>
  <si>
    <t>2024-07-02</t>
  </si>
  <si>
    <t>2019-01-02</t>
  </si>
  <si>
    <t>2021-12-30</t>
  </si>
  <si>
    <t>2023-07-13</t>
  </si>
  <si>
    <t>2023-10-17</t>
  </si>
  <si>
    <t>2021-03-15</t>
  </si>
  <si>
    <t>2024-06-28</t>
  </si>
  <si>
    <t>2019-12-27</t>
  </si>
  <si>
    <t>2024-05-24</t>
  </si>
  <si>
    <t>2018-06-25</t>
  </si>
  <si>
    <t>2022-08-23</t>
  </si>
  <si>
    <t>2022-12-08</t>
  </si>
  <si>
    <t>2023-01-31</t>
  </si>
  <si>
    <t>2015-04-01</t>
  </si>
  <si>
    <t>2024-08-28</t>
  </si>
  <si>
    <t>2021-06-23</t>
  </si>
  <si>
    <t>2022-09-05</t>
  </si>
  <si>
    <t>2022-11-01</t>
  </si>
  <si>
    <t>2022-08-25</t>
  </si>
  <si>
    <t>2019-04-15</t>
  </si>
  <si>
    <t>2022-11-15</t>
  </si>
  <si>
    <t>2019-09-16</t>
  </si>
  <si>
    <t>2020-12-02</t>
  </si>
  <si>
    <t>2018-03-19</t>
  </si>
  <si>
    <t>2018-02-05</t>
  </si>
  <si>
    <t>2025-01-14</t>
  </si>
  <si>
    <t>2025-03-04</t>
  </si>
  <si>
    <t>2023-01-18</t>
  </si>
  <si>
    <t>2024-04-18</t>
  </si>
  <si>
    <t>2021-11-08</t>
  </si>
  <si>
    <t>2025-02-26</t>
  </si>
  <si>
    <t>2021-09-14</t>
  </si>
  <si>
    <t>2024-10-16</t>
  </si>
  <si>
    <t>2023-01-16</t>
  </si>
  <si>
    <t>2023-01-19</t>
  </si>
  <si>
    <t>2023-01-04</t>
  </si>
  <si>
    <t>2023-04-18</t>
  </si>
  <si>
    <t>2020-05-07</t>
  </si>
  <si>
    <t>2020-08-19</t>
  </si>
  <si>
    <t>2020-09-21</t>
  </si>
  <si>
    <t>2021-05-07</t>
  </si>
  <si>
    <t>2022-12-21</t>
  </si>
  <si>
    <t>2023-02-24</t>
  </si>
  <si>
    <t>2023-02-14</t>
  </si>
  <si>
    <t>2020-08-31</t>
  </si>
  <si>
    <t>2020-08-06</t>
  </si>
  <si>
    <t>2020-08-05</t>
  </si>
  <si>
    <t>2020-06-09</t>
  </si>
  <si>
    <t>2019-03-20</t>
  </si>
  <si>
    <t>2020-09-28</t>
  </si>
  <si>
    <t>2021-08-31</t>
  </si>
  <si>
    <t>2021-09-23</t>
  </si>
  <si>
    <t>2023-07-11</t>
  </si>
  <si>
    <t>2023-07-05</t>
  </si>
  <si>
    <t>2023-10-10</t>
  </si>
  <si>
    <t>2015-03-10</t>
  </si>
  <si>
    <t>2024-10-24</t>
  </si>
  <si>
    <t>2023-03-27</t>
  </si>
  <si>
    <t>2025-02-12</t>
  </si>
  <si>
    <t>2025-03-19</t>
  </si>
  <si>
    <t>2021-10-11</t>
  </si>
  <si>
    <t>2023-05-29</t>
  </si>
  <si>
    <t>2024-06-27</t>
  </si>
  <si>
    <t>2021-12-07</t>
  </si>
  <si>
    <t>2021-11-19</t>
  </si>
  <si>
    <t>2024-04-11</t>
  </si>
  <si>
    <t>2025-03-13</t>
  </si>
  <si>
    <t>2025-03-17</t>
  </si>
  <si>
    <t>2021-09-02</t>
  </si>
  <si>
    <t>2021-07-07</t>
  </si>
  <si>
    <t>2021-09-30</t>
  </si>
  <si>
    <t>2021-08-17</t>
  </si>
  <si>
    <t>2021-09-29</t>
  </si>
  <si>
    <t>2021-09-28</t>
  </si>
  <si>
    <t>2015-01-29</t>
  </si>
  <si>
    <t>2023-09-19</t>
  </si>
  <si>
    <t>2025-03-06</t>
  </si>
  <si>
    <t>2020-07-13</t>
  </si>
  <si>
    <t>2020-02-12</t>
  </si>
  <si>
    <t>2020-03-03</t>
  </si>
  <si>
    <t>2021-03-30</t>
  </si>
  <si>
    <t>2021-03-12</t>
  </si>
  <si>
    <t>2021-02-05</t>
  </si>
  <si>
    <t>2021-02-26</t>
  </si>
  <si>
    <t>2022-09-15</t>
  </si>
  <si>
    <t>2022-08-09</t>
  </si>
  <si>
    <t>2022-10-21</t>
  </si>
  <si>
    <t>2019-05-23</t>
  </si>
  <si>
    <t>2019-09-03</t>
  </si>
  <si>
    <t>2019-08-12</t>
  </si>
  <si>
    <t>2019-10-11</t>
  </si>
  <si>
    <t>2021-01-13</t>
  </si>
  <si>
    <t>2021-01-07</t>
  </si>
  <si>
    <t>2014-11-12</t>
  </si>
  <si>
    <t>2019-04-25</t>
  </si>
  <si>
    <t>2018-12-04</t>
  </si>
  <si>
    <t>2024-05-06</t>
  </si>
  <si>
    <t>2024-04-30</t>
  </si>
  <si>
    <t>2022-03-10</t>
  </si>
  <si>
    <t>2022-07-04</t>
  </si>
  <si>
    <t>2022-07-05</t>
  </si>
  <si>
    <t>2022-06-23</t>
  </si>
  <si>
    <t>2021-10-21</t>
  </si>
  <si>
    <t>2015-06-03</t>
  </si>
  <si>
    <t>2024-02-07</t>
  </si>
  <si>
    <t>2016-05-17</t>
  </si>
  <si>
    <t>2024-03-15</t>
  </si>
  <si>
    <t>2021-11-09</t>
  </si>
  <si>
    <t>2023-12-07</t>
  </si>
  <si>
    <t>2015-06-12</t>
  </si>
  <si>
    <t>2023-11-08</t>
  </si>
  <si>
    <t>2025-01-03</t>
  </si>
  <si>
    <t>2022-01-11</t>
  </si>
  <si>
    <t>2025-01-15</t>
  </si>
  <si>
    <t>2024-05-30</t>
  </si>
  <si>
    <t>2022-01-13</t>
  </si>
  <si>
    <t>2021-11-26</t>
  </si>
  <si>
    <t>2024-01-22</t>
  </si>
  <si>
    <t>2023-06-19</t>
  </si>
  <si>
    <t>2023-08-28</t>
  </si>
  <si>
    <t>2024-09-11</t>
  </si>
  <si>
    <t>2020-09-10</t>
  </si>
  <si>
    <t>2020-07-30</t>
  </si>
  <si>
    <t>2022-10-11</t>
  </si>
  <si>
    <t>2022-09-22</t>
  </si>
  <si>
    <t>2020-11-18</t>
  </si>
  <si>
    <t>2020-11-10</t>
  </si>
  <si>
    <t>2018-05-07</t>
  </si>
  <si>
    <t>2019-03-01</t>
  </si>
  <si>
    <t>2025-01-21</t>
  </si>
  <si>
    <t>2024-07-17</t>
  </si>
  <si>
    <t>2022-03-30</t>
  </si>
  <si>
    <t>2022-03-02</t>
  </si>
  <si>
    <t>2022-04-08</t>
  </si>
  <si>
    <t>2022-07-06</t>
  </si>
  <si>
    <t>2022-07-22</t>
  </si>
  <si>
    <t>2021-09-16</t>
  </si>
  <si>
    <t>2023-01-12</t>
  </si>
  <si>
    <t>2023-04-04</t>
  </si>
  <si>
    <t>2023-05-05</t>
  </si>
  <si>
    <t>2023-05-22</t>
  </si>
  <si>
    <t>2021-09-15</t>
  </si>
  <si>
    <t>2025-02-19</t>
  </si>
  <si>
    <t>2024-05-23</t>
  </si>
  <si>
    <t>2021-12-31</t>
  </si>
  <si>
    <t>2021-10-29</t>
  </si>
  <si>
    <t>2023-12-18</t>
  </si>
  <si>
    <t>2024-11-13</t>
  </si>
  <si>
    <t>2024-10-23</t>
  </si>
  <si>
    <t>2022-09-14</t>
  </si>
  <si>
    <t>2022-02-28</t>
  </si>
  <si>
    <t>2021-10-25</t>
  </si>
  <si>
    <t>2020-08-13</t>
  </si>
  <si>
    <t>2023-12-21</t>
  </si>
  <si>
    <t>2024-04-02</t>
  </si>
  <si>
    <t>2025-01-08</t>
  </si>
  <si>
    <t>2021-08-03</t>
  </si>
  <si>
    <t>2021-08-20</t>
  </si>
  <si>
    <t>2024-11-19</t>
  </si>
  <si>
    <t>2023-01-30</t>
  </si>
  <si>
    <t>2023-02-17</t>
  </si>
  <si>
    <t>2022-01-25</t>
  </si>
  <si>
    <t>2023-03-01</t>
  </si>
  <si>
    <t>2020-10-23</t>
  </si>
  <si>
    <t>2023-03-09</t>
  </si>
  <si>
    <t>2022-01-20</t>
  </si>
  <si>
    <t>2022-05-23</t>
  </si>
  <si>
    <t>2021-12-20</t>
  </si>
  <si>
    <t>2021-10-20</t>
  </si>
  <si>
    <t>2021-12-01</t>
  </si>
  <si>
    <t>2023-12-22</t>
  </si>
  <si>
    <t>2015-06-02</t>
  </si>
  <si>
    <t>2015-07-07</t>
  </si>
  <si>
    <t>2023-12-14</t>
  </si>
  <si>
    <t>2021-08-13</t>
  </si>
  <si>
    <t>2022-08-18</t>
  </si>
  <si>
    <t>2023-06-20</t>
  </si>
  <si>
    <t>2023-06-14</t>
  </si>
  <si>
    <t>2023-07-18</t>
  </si>
  <si>
    <t>2023-09-04</t>
  </si>
  <si>
    <t>2016-11-03</t>
  </si>
  <si>
    <t>2024-10-22</t>
  </si>
  <si>
    <t>2023-03-15</t>
  </si>
  <si>
    <t>2021-06-18</t>
  </si>
  <si>
    <t>2020-12-16</t>
  </si>
  <si>
    <t>2020-10-30</t>
  </si>
  <si>
    <t>2019-03-14</t>
  </si>
  <si>
    <t>2022-03-16</t>
  </si>
  <si>
    <t>2022-07-07</t>
  </si>
  <si>
    <t>2021-12-22</t>
  </si>
  <si>
    <t>2016-04-13</t>
  </si>
  <si>
    <t>2024-02-20</t>
  </si>
  <si>
    <t>2022-10-31</t>
  </si>
  <si>
    <t>2025-01-22</t>
  </si>
  <si>
    <t>2022-01-10</t>
  </si>
  <si>
    <t>2024-03-29</t>
  </si>
  <si>
    <t>2023-03-07</t>
  </si>
  <si>
    <t>2025-01-17</t>
  </si>
  <si>
    <t>2024-04-03</t>
  </si>
  <si>
    <t>2025-03-05</t>
  </si>
  <si>
    <t>2021-11-16</t>
  </si>
  <si>
    <t>2023-09-12</t>
  </si>
  <si>
    <t>2024-12-25</t>
  </si>
  <si>
    <t>2021-12-17</t>
  </si>
  <si>
    <t>2021-11-01</t>
  </si>
  <si>
    <t>2019-04-30</t>
  </si>
  <si>
    <t>2023-03-22</t>
  </si>
  <si>
    <t>2021-02-02</t>
  </si>
  <si>
    <t>2021-05-24</t>
  </si>
  <si>
    <t>2021-06-09</t>
  </si>
  <si>
    <t>2021-06-01</t>
  </si>
  <si>
    <t>2021-04-23</t>
  </si>
  <si>
    <t>2022-10-27</t>
  </si>
  <si>
    <t>2022-09-07</t>
  </si>
  <si>
    <t>2018-04-09</t>
  </si>
  <si>
    <t>2019-04-17</t>
  </si>
  <si>
    <t>2019-07-01</t>
  </si>
  <si>
    <t>2019-07-24</t>
  </si>
  <si>
    <t>2019-11-01</t>
  </si>
  <si>
    <t>2019-11-19</t>
  </si>
  <si>
    <t>2021-09-07</t>
  </si>
  <si>
    <t>2020-07-22</t>
  </si>
  <si>
    <t>2020-01-07</t>
  </si>
  <si>
    <t>2021-04-19</t>
  </si>
  <si>
    <t/>
  </si>
  <si>
    <t>2021-04-08</t>
  </si>
  <si>
    <t>2019-08-06</t>
  </si>
  <si>
    <t>2019-12-06</t>
  </si>
  <si>
    <t>2020-11-06</t>
  </si>
  <si>
    <t>2018-04-16</t>
  </si>
  <si>
    <t>2018-03-07</t>
  </si>
  <si>
    <t>2017-09-14</t>
  </si>
  <si>
    <t>2018-05-03</t>
  </si>
  <si>
    <t>2023-02-15</t>
  </si>
  <si>
    <t>2023-01-20</t>
  </si>
  <si>
    <t>2022-12-19</t>
  </si>
  <si>
    <t>2023-05-12</t>
  </si>
  <si>
    <t>2020-02-10</t>
  </si>
  <si>
    <t>2023-05-23</t>
  </si>
  <si>
    <t>2021-03-25</t>
  </si>
  <si>
    <t>2021-11-04</t>
  </si>
  <si>
    <t>2025-01-27</t>
  </si>
  <si>
    <t>2025-02-27</t>
  </si>
  <si>
    <t>2021-08-04</t>
  </si>
  <si>
    <t>2020-05-20</t>
  </si>
  <si>
    <t>2022-09-28</t>
  </si>
  <si>
    <t>2022-11-28</t>
  </si>
  <si>
    <t>2023-02-27</t>
  </si>
  <si>
    <t>2021-11-15</t>
  </si>
  <si>
    <t>2019-06-06</t>
  </si>
  <si>
    <t>2021-01-19</t>
  </si>
  <si>
    <t>2020-09-22</t>
  </si>
  <si>
    <t>2018-03-27</t>
  </si>
  <si>
    <t>2019-03-12</t>
  </si>
  <si>
    <t>2022-03-11</t>
  </si>
  <si>
    <t>2022-04-07</t>
  </si>
  <si>
    <t>2022-03-23</t>
  </si>
  <si>
    <t>2021-12-21</t>
  </si>
  <si>
    <t>2021-12-29</t>
  </si>
  <si>
    <t>2021-11-24</t>
  </si>
  <si>
    <t>2023-12-05</t>
  </si>
  <si>
    <t>2023-11-14</t>
  </si>
  <si>
    <t>2015-02-02</t>
  </si>
  <si>
    <t>2024-02-08</t>
  </si>
  <si>
    <t>2024-04-01</t>
  </si>
  <si>
    <t>2023-06-12</t>
  </si>
  <si>
    <t>2023-07-12</t>
  </si>
  <si>
    <t>2022-10-18</t>
  </si>
  <si>
    <t>2018-07-26</t>
  </si>
  <si>
    <t>2019-12-11</t>
  </si>
  <si>
    <t>2017-12-28</t>
  </si>
  <si>
    <t>2017-10-26</t>
  </si>
  <si>
    <t>2018-12-26</t>
  </si>
  <si>
    <t>2025-03-03</t>
  </si>
  <si>
    <t>2022-02-10</t>
  </si>
  <si>
    <t>2022-03-03</t>
  </si>
  <si>
    <t>2022-05-09</t>
  </si>
  <si>
    <t>2022-01-12</t>
  </si>
  <si>
    <t>2021-12-08</t>
  </si>
  <si>
    <t>2024-12-16</t>
  </si>
  <si>
    <t>2023-07-24</t>
  </si>
  <si>
    <t>2024-12-11</t>
  </si>
  <si>
    <t>2020-01-03</t>
  </si>
  <si>
    <t>2021-08-12</t>
  </si>
  <si>
    <t>2023-06-27</t>
  </si>
  <si>
    <t>2015-05-15</t>
  </si>
  <si>
    <t>2023-04-20</t>
  </si>
  <si>
    <t>2023-04-24</t>
  </si>
  <si>
    <t>2022-06-08</t>
  </si>
  <si>
    <t>2021-10-18</t>
  </si>
  <si>
    <t>2022-12-30</t>
  </si>
  <si>
    <t>2023-03-02</t>
  </si>
  <si>
    <t>2023-04-11</t>
  </si>
  <si>
    <t>2021-09-01</t>
  </si>
  <si>
    <t>2021-03-09</t>
  </si>
  <si>
    <t>2021-07-08</t>
  </si>
  <si>
    <t>2021-05-31</t>
  </si>
  <si>
    <t>2022-09-02</t>
  </si>
  <si>
    <t>2022-08-29</t>
  </si>
  <si>
    <t>2021-07-20</t>
  </si>
  <si>
    <t>2021-10-22</t>
  </si>
  <si>
    <t>2020-07-31</t>
  </si>
  <si>
    <t>2020-04-24</t>
  </si>
  <si>
    <t>2020-09-23</t>
  </si>
  <si>
    <t>2020-09-15</t>
  </si>
  <si>
    <t>2020-09-08</t>
  </si>
  <si>
    <t>2020-08-28</t>
  </si>
  <si>
    <t>2020-07-02</t>
  </si>
  <si>
    <t>2020-09-11</t>
  </si>
  <si>
    <t>2021-03-16</t>
  </si>
  <si>
    <t>2021-02-25</t>
  </si>
  <si>
    <t>2022-09-21</t>
  </si>
  <si>
    <t>2022-09-30</t>
  </si>
  <si>
    <t>2022-09-13</t>
  </si>
  <si>
    <t>2022-10-17</t>
  </si>
  <si>
    <t>2021-09-22</t>
  </si>
  <si>
    <t>2021-10-26</t>
  </si>
  <si>
    <t>2023-09-26</t>
  </si>
  <si>
    <t>2023-04-21</t>
  </si>
  <si>
    <t>2022-09-19</t>
  </si>
  <si>
    <t>2023-05-24</t>
  </si>
  <si>
    <t>2023-03-21</t>
  </si>
  <si>
    <t>2023-04-27</t>
  </si>
  <si>
    <t>2021-07-26</t>
  </si>
  <si>
    <t>2020-03-27</t>
  </si>
  <si>
    <t>2021-11-02</t>
  </si>
  <si>
    <t>2017-04-18</t>
  </si>
  <si>
    <t>2020-03-05</t>
  </si>
  <si>
    <t>2021-02-19</t>
  </si>
  <si>
    <t>2021-01-15</t>
  </si>
  <si>
    <t>2019-07-10</t>
  </si>
  <si>
    <t>2022-09-20</t>
  </si>
  <si>
    <t>2022-10-19</t>
  </si>
  <si>
    <t>2022-07-18</t>
  </si>
  <si>
    <t>2017-11-20</t>
  </si>
  <si>
    <t>2022-03-29</t>
  </si>
  <si>
    <t>2022-04-18</t>
  </si>
  <si>
    <t>2021-12-10</t>
  </si>
  <si>
    <t>2023-12-13</t>
  </si>
  <si>
    <t>2024-03-04</t>
  </si>
  <si>
    <t>2021-08-05</t>
  </si>
  <si>
    <t>2024-11-27</t>
  </si>
  <si>
    <t>2024-09-25</t>
  </si>
  <si>
    <t>2020-08-18</t>
  </si>
  <si>
    <t>2019-12-09</t>
  </si>
  <si>
    <t>2021-02-09</t>
  </si>
  <si>
    <t>2021-02-03</t>
  </si>
  <si>
    <t>2021-01-25</t>
  </si>
  <si>
    <t>2021-05-19</t>
  </si>
  <si>
    <t>2021-05-26</t>
  </si>
  <si>
    <t>2021-05-14</t>
  </si>
  <si>
    <t>2021-05-20</t>
  </si>
  <si>
    <t>2022-08-16</t>
  </si>
  <si>
    <t>2024-05-28</t>
  </si>
  <si>
    <t>2024-06-06</t>
  </si>
  <si>
    <t>2024-03-22</t>
  </si>
  <si>
    <t>2024-07-19</t>
  </si>
  <si>
    <t>2022-01-27</t>
  </si>
  <si>
    <t>2022-02-21</t>
  </si>
  <si>
    <t>2022-02-08</t>
  </si>
  <si>
    <t>2022-04-20</t>
  </si>
  <si>
    <t>2022-01-28</t>
  </si>
  <si>
    <t>2022-06-20</t>
  </si>
  <si>
    <t>2021-12-15</t>
  </si>
  <si>
    <t>2022-08-22</t>
  </si>
  <si>
    <t>2024-03-28</t>
  </si>
  <si>
    <t>2022-05-16</t>
  </si>
  <si>
    <t>2024-06-18</t>
  </si>
  <si>
    <t>2022-05-30</t>
  </si>
  <si>
    <t>2024-10-28</t>
  </si>
  <si>
    <t>2022-07-27</t>
  </si>
  <si>
    <t>2023-04-07</t>
  </si>
  <si>
    <t>2019-07-26</t>
  </si>
  <si>
    <t>2024-04-20</t>
  </si>
  <si>
    <t>2024-09-13</t>
  </si>
  <si>
    <t>2024-02-09</t>
  </si>
  <si>
    <t>2024-03-09</t>
  </si>
  <si>
    <t>2024-06-12</t>
  </si>
  <si>
    <t>2023-12-09</t>
  </si>
  <si>
    <t>2021-03-08</t>
  </si>
  <si>
    <t>2024-08-03</t>
  </si>
  <si>
    <t>2023-12-16</t>
  </si>
  <si>
    <t>2024-08-30</t>
  </si>
  <si>
    <t>2024-11-26</t>
  </si>
  <si>
    <t>2024-01-13</t>
  </si>
  <si>
    <t>2023-11-25</t>
  </si>
  <si>
    <t>2023-11-17</t>
  </si>
  <si>
    <t>2023-12-30</t>
  </si>
  <si>
    <t>2023-11-23</t>
  </si>
  <si>
    <t>2024-01-12</t>
  </si>
  <si>
    <t>2023-09-21</t>
  </si>
  <si>
    <t>2023-08-17</t>
  </si>
  <si>
    <t>2023-10-16</t>
  </si>
  <si>
    <t>2024-09-12</t>
  </si>
  <si>
    <t>2021-03-29</t>
  </si>
  <si>
    <t>2023-02-28</t>
  </si>
  <si>
    <t>2023-11-02</t>
  </si>
  <si>
    <t>2023-10-30</t>
  </si>
  <si>
    <t>2024-08-10</t>
  </si>
  <si>
    <t>2024-09-23</t>
  </si>
  <si>
    <t>2023-09-11</t>
  </si>
  <si>
    <t>2021-07-21</t>
  </si>
  <si>
    <t>2021-03-24</t>
  </si>
  <si>
    <t>2018-12-20</t>
  </si>
  <si>
    <t>2019-09-18</t>
  </si>
  <si>
    <t>2021-12-09</t>
  </si>
  <si>
    <t>中性产品</t>
  </si>
  <si>
    <t xml:space="preserve">股票多头 </t>
  </si>
  <si>
    <t>专户产品</t>
    <phoneticPr fontId="3" type="noConversion"/>
  </si>
  <si>
    <t>康曼德和牛1号A期私募证券投资基金</t>
    <phoneticPr fontId="3" type="noConversion"/>
  </si>
  <si>
    <t>中性产品</t>
    <phoneticPr fontId="3" type="noConversion"/>
  </si>
  <si>
    <t>明汯量化智选2期私募证券投资基金B</t>
    <phoneticPr fontId="3" type="noConversion"/>
  </si>
  <si>
    <t>量化选股</t>
    <phoneticPr fontId="3" type="noConversion"/>
  </si>
  <si>
    <t>股票多头</t>
    <phoneticPr fontId="3" type="noConversion"/>
  </si>
  <si>
    <t xml:space="preserve">  注：年化报价增强为费前年化增强收益率，实际收益以到账为准</t>
  </si>
  <si>
    <t xml:space="preserve">  注：博普超越系列存在相关费用，预估收益为一次性扣除认购费、年化扣除管理费与托管费后收益，仅供参考，实际收益以管理人为准。</t>
  </si>
  <si>
    <t>000905.SH</t>
  </si>
  <si>
    <t>博普超越12号</t>
  </si>
  <si>
    <t>STB334</t>
  </si>
  <si>
    <t>博普超越11号</t>
  </si>
  <si>
    <t>博普超越9号</t>
  </si>
  <si>
    <t>博普超越8号</t>
  </si>
  <si>
    <t>博普超越6号</t>
  </si>
  <si>
    <t>预计季度分红基准日</t>
  </si>
  <si>
    <t>距离最新赎回开放日天数</t>
  </si>
  <si>
    <t>最新赎回开放日</t>
  </si>
  <si>
    <t>预估收益</t>
  </si>
  <si>
    <t>涨跌幅度</t>
  </si>
  <si>
    <t>最新价格</t>
  </si>
  <si>
    <t>互换到期日</t>
  </si>
  <si>
    <t>期初价格</t>
  </si>
  <si>
    <t>基准日</t>
  </si>
  <si>
    <t>最新年化增强收益率</t>
  </si>
  <si>
    <t>交易挂钩标的</t>
  </si>
  <si>
    <t>代码</t>
  </si>
  <si>
    <t>超越系列存续产品概览（基准日期20250217，仅供参考，严禁外传）</t>
    <phoneticPr fontId="3" type="noConversion"/>
  </si>
  <si>
    <t xml:space="preserve">  注：最后敲出价格=最终观察日对应的敲出价格</t>
  </si>
  <si>
    <t xml:space="preserve">  注：转指增产品的年化敲出报价票息列的值=转指增年化增强报价</t>
  </si>
  <si>
    <t xml:space="preserve">  注：彩虹结构的安全垫以较小值为准，敲出距离以较大值为准</t>
  </si>
  <si>
    <t xml:space="preserve">  注：年化报价敲出票息为最新敲出观察日对应的费前年化票息，实际收益以到账为准</t>
  </si>
  <si>
    <t xml:space="preserve">  注：最新安全垫 =（最新价格-敲入价格）/最新价格， 涨跌幅度 = （最新价格-期初价格）/期初价格</t>
  </si>
  <si>
    <t>/</t>
  </si>
  <si>
    <t>000852.SH</t>
  </si>
  <si>
    <t>SLN678-4</t>
  </si>
  <si>
    <t>均成盈佳1号</t>
  </si>
  <si>
    <t>SXA267</t>
    <phoneticPr fontId="3" type="noConversion"/>
  </si>
  <si>
    <t>玖鹏顺航5号</t>
  </si>
  <si>
    <t>SXA479</t>
    <phoneticPr fontId="3" type="noConversion"/>
  </si>
  <si>
    <t>玖鹏东风1号</t>
  </si>
  <si>
    <t>STX073</t>
    <phoneticPr fontId="3" type="noConversion"/>
  </si>
  <si>
    <t>玖鹏益博1号</t>
  </si>
  <si>
    <t>SZY286</t>
    <phoneticPr fontId="3" type="noConversion"/>
  </si>
  <si>
    <t>盛冠达智领1号</t>
  </si>
  <si>
    <t>已敲入</t>
  </si>
  <si>
    <t>SVM910</t>
    <phoneticPr fontId="3" type="noConversion"/>
  </si>
  <si>
    <t>博普凤祥21号</t>
  </si>
  <si>
    <t>STU249</t>
    <phoneticPr fontId="3" type="noConversion"/>
  </si>
  <si>
    <t>博普凤祥15号</t>
  </si>
  <si>
    <t>博普优利2号</t>
  </si>
  <si>
    <t>SZB965</t>
    <phoneticPr fontId="3" type="noConversion"/>
  </si>
  <si>
    <t>博普航远4号</t>
  </si>
  <si>
    <t>到期转指增</t>
  </si>
  <si>
    <t>513060.SH</t>
  </si>
  <si>
    <t>博普智信6号</t>
  </si>
  <si>
    <t>STU233</t>
    <phoneticPr fontId="3" type="noConversion"/>
  </si>
  <si>
    <t>博普凤祥13号</t>
  </si>
  <si>
    <t>SXB297</t>
    <phoneticPr fontId="3" type="noConversion"/>
  </si>
  <si>
    <t>玖鹏朝阳1号</t>
  </si>
  <si>
    <t>SXA270</t>
    <phoneticPr fontId="3" type="noConversion"/>
  </si>
  <si>
    <t>玖鹏欣荣7号</t>
  </si>
  <si>
    <t>SXJ896</t>
    <phoneticPr fontId="3" type="noConversion"/>
  </si>
  <si>
    <t>沣京汇智1号</t>
  </si>
  <si>
    <t>SXA265</t>
    <phoneticPr fontId="3" type="noConversion"/>
  </si>
  <si>
    <t>玖鹏宏远3号</t>
  </si>
  <si>
    <t>SZC041</t>
  </si>
  <si>
    <t>玖鹏跃嘉11号</t>
  </si>
  <si>
    <t>玖鹏名理9号</t>
  </si>
  <si>
    <t>STT686</t>
    <phoneticPr fontId="3" type="noConversion"/>
  </si>
  <si>
    <t>博普凤祥3号</t>
  </si>
  <si>
    <t>SVA185</t>
    <phoneticPr fontId="3" type="noConversion"/>
  </si>
  <si>
    <t>博普凤祥19号</t>
  </si>
  <si>
    <t>SXB300</t>
  </si>
  <si>
    <t>玖鹏盛景1号</t>
  </si>
  <si>
    <t>玖鹏和盛13号</t>
  </si>
  <si>
    <t>SZC126</t>
  </si>
  <si>
    <t>沣京汇盛5号</t>
  </si>
  <si>
    <t>SXG438</t>
    <phoneticPr fontId="3" type="noConversion"/>
  </si>
  <si>
    <t>沣京汇盛1号</t>
  </si>
  <si>
    <t>SXZ312</t>
    <phoneticPr fontId="3" type="noConversion"/>
  </si>
  <si>
    <t>沣京汇智3号</t>
  </si>
  <si>
    <t>000300.SH</t>
  </si>
  <si>
    <t>STT731</t>
    <phoneticPr fontId="3" type="noConversion"/>
  </si>
  <si>
    <t>博普凤祥9号</t>
  </si>
  <si>
    <t>玖鹏优享8号</t>
  </si>
  <si>
    <t>玖鹏优享18号</t>
  </si>
  <si>
    <t>玖鹏启泰A3号</t>
  </si>
  <si>
    <t>博普凤祥8号</t>
  </si>
  <si>
    <t>博普凤祥7号</t>
  </si>
  <si>
    <t>博普凤祥5号</t>
  </si>
  <si>
    <t>000016.SH</t>
  </si>
  <si>
    <t>博普凤祥2号</t>
  </si>
  <si>
    <t>HSTECH.HI</t>
  </si>
  <si>
    <t>博普凤祥1号</t>
  </si>
  <si>
    <t>华润凤祥25号2期</t>
  </si>
  <si>
    <t>华润凤祥23号3期</t>
  </si>
  <si>
    <t>华润凤祥22号3期</t>
  </si>
  <si>
    <t>华润凤祥21号3期</t>
  </si>
  <si>
    <t>华润凤祥21号2期</t>
  </si>
  <si>
    <t>华润凤祥25号1期</t>
  </si>
  <si>
    <t>华润凤祥21号1期</t>
  </si>
  <si>
    <t>华润凤祥23号2期</t>
  </si>
  <si>
    <t>华润凤祥22号2期</t>
  </si>
  <si>
    <t>华润凤祥18号2期</t>
  </si>
  <si>
    <t>华润凤祥23号1期</t>
  </si>
  <si>
    <t>华润凤祥19号3期</t>
  </si>
  <si>
    <t>华润凤祥22号1期</t>
  </si>
  <si>
    <t>华润凤祥20号2期</t>
  </si>
  <si>
    <t>华润凤祥20号1期</t>
  </si>
  <si>
    <t>华润凤祥19号2期</t>
  </si>
  <si>
    <t>华润凤祥19号1期</t>
  </si>
  <si>
    <t>华润凤祥18号1期</t>
  </si>
  <si>
    <t>华润凤祥17号7期</t>
  </si>
  <si>
    <t>华润凤祥9号13期</t>
  </si>
  <si>
    <t>华润凤祥7号2期</t>
  </si>
  <si>
    <t>最新赎回确认日</t>
  </si>
  <si>
    <t>赎回申请日T-2</t>
  </si>
  <si>
    <t>最新安全垫</t>
  </si>
  <si>
    <t>敲入价格</t>
  </si>
  <si>
    <t>最新敲出价格</t>
  </si>
  <si>
    <t>最终观察日</t>
  </si>
  <si>
    <t>最新敲出观察日</t>
  </si>
  <si>
    <t>敲出票息/转指增收益（年化）</t>
    <phoneticPr fontId="3" type="noConversion"/>
  </si>
  <si>
    <t>凤祥系列存续产品概览（基准日期20250217，仅供参考，严禁外传）</t>
    <phoneticPr fontId="3" type="noConversion"/>
  </si>
  <si>
    <t>-</t>
  </si>
  <si>
    <t>2022-10-13</t>
  </si>
  <si>
    <t>国泰君安城投宽庭保障性租赁住房封闭式基础设施证券投资基金</t>
  </si>
  <si>
    <t>国泰君安临港创新智造产业园封闭式基础设施证券投资基金</t>
  </si>
  <si>
    <t>2022-10-14</t>
  </si>
  <si>
    <t>国泰君安东久新经济产业园封闭式基础设施证券投资基金</t>
  </si>
  <si>
    <t>今年以来涨跌幅</t>
  </si>
  <si>
    <t>近三个月涨跌幅</t>
  </si>
  <si>
    <t>月涨跌幅</t>
  </si>
  <si>
    <t>周涨跌幅</t>
  </si>
  <si>
    <t>上市日期</t>
  </si>
  <si>
    <t>公募reits</t>
  </si>
  <si>
    <t>国泰君安安睿纯债债券型证券投资基金</t>
  </si>
  <si>
    <t>019400</t>
  </si>
  <si>
    <t>国泰君安稳债增利债券型发起式证券投资基金C类份额</t>
  </si>
  <si>
    <t>020176</t>
  </si>
  <si>
    <t>国泰君安稳债增利债券型发起式证券投资基金A类份额</t>
  </si>
  <si>
    <t>020175</t>
  </si>
  <si>
    <t>国泰君安中债0-3年政策性金融债指数证券投资基金C类份额</t>
  </si>
  <si>
    <t>020229</t>
  </si>
  <si>
    <t>国泰君安中债0-3年政策性金融债指数证券投资基金A类份额</t>
  </si>
  <si>
    <t>020228</t>
  </si>
  <si>
    <t>国泰君安中债1-3年政策性金融债指数证券投资基金</t>
  </si>
  <si>
    <t>国泰君安安平一年定期开放债券型发起式证券投资基金</t>
  </si>
  <si>
    <t>国泰君安安弘六个月定期开放债券型证券投资基金</t>
  </si>
  <si>
    <t>国泰君安60天滚动持有中短债债券型证券投资基金B类份额</t>
  </si>
  <si>
    <t>国泰君安君得利短债债券型证券投资基金</t>
  </si>
  <si>
    <t>国泰君安君得盈债券型证券投资基金</t>
  </si>
  <si>
    <t>国泰君安君得盛债券型证券投资基金C类份额</t>
  </si>
  <si>
    <t>015603</t>
  </si>
  <si>
    <t>国泰君安君得盛债券型证券投资基金A</t>
  </si>
  <si>
    <t>国泰君安君得盈债券型集合资产管理计划C类份额</t>
  </si>
  <si>
    <t>国泰君安30天滚动持有中短债债券型证券投资基金</t>
  </si>
  <si>
    <t>国泰君安60天滚动持有中短债债券型证券投资基金A类份额</t>
  </si>
  <si>
    <t>国泰君安60天滚动持有中短债债券型证券投资基金C类份额</t>
  </si>
  <si>
    <t>债券型基金</t>
  </si>
  <si>
    <t>国泰君安现金管家货币市场基金</t>
  </si>
  <si>
    <t>货币市场基金</t>
  </si>
  <si>
    <t>国泰君安中证同业存单AAA指数7天持有期证券投资基金</t>
  </si>
  <si>
    <t>018360</t>
  </si>
  <si>
    <t>国泰君安君得明混合型证券投资基金</t>
  </si>
  <si>
    <t>国泰君安君得诚混合型证券投资基金</t>
  </si>
  <si>
    <t>国泰君安量化选股混合型发起式证券投资基金C类份额</t>
  </si>
  <si>
    <t>国泰君安量化选股混合型发起式证券投资基金A类份额</t>
  </si>
  <si>
    <t>国泰君安领航成长一年持有期混合型发起式证券投资基金</t>
  </si>
  <si>
    <t>国泰君安高端装备混合型发起式证券投资基金</t>
  </si>
  <si>
    <t>国泰君安远见价值混合型发起式证券投资基金</t>
  </si>
  <si>
    <t>国泰君安君得鑫两年持有期混合型证券投资基金A类份额</t>
  </si>
  <si>
    <t>国泰君安君得鑫两年持有期混合型证券投资基金C类份额</t>
  </si>
  <si>
    <t>国泰君安信息行业混合型发起式证券投资基金</t>
  </si>
  <si>
    <t>国泰君安创新医药混合型发起式证券投资基金</t>
  </si>
  <si>
    <t>混合型基金</t>
  </si>
  <si>
    <t>国泰君安中证1000优选股票型发起式证券投资基金C类份额</t>
  </si>
  <si>
    <t>国泰君安中证1000优选股票型发起式证券投资基金A类份额</t>
  </si>
  <si>
    <t>国泰君安科技创新精选三个月持有期股票型发起式证券投资基金C</t>
  </si>
  <si>
    <t>国泰君安科技创新精选三个月持有期股票型发起式证券投资基金A</t>
  </si>
  <si>
    <t>国泰君安中证1000指数增强型证券投资基金C类份额</t>
  </si>
  <si>
    <t>国泰君安中证1000指数增强型证券投资基金A类份额</t>
  </si>
  <si>
    <t>国泰君安中证500指数增强型证券投资基金</t>
  </si>
  <si>
    <t>国泰君安沪深300指数增强型发起式证券投资基金C类份额</t>
  </si>
  <si>
    <t>国泰君安沪深300指数增强型发起式证券投资基金A类份额</t>
  </si>
  <si>
    <t>股票型基金</t>
  </si>
  <si>
    <t>国泰君安善吾养老目标日期2045五年持有期混合型发起式基金中基金（FOF）</t>
  </si>
  <si>
    <t>国泰君安善元稳健养老目标一年持有期混合型发起式基金中基金（FOF）</t>
  </si>
  <si>
    <t>国泰君安善远平衡配置一年持有期混合型基金中基金（FOF）C</t>
  </si>
  <si>
    <t>国泰君安善远平衡配置一年持有期混合型基金中基金（FOF）A</t>
  </si>
  <si>
    <t>国泰君安君得益三个月持有期混合型基金中基金(FOF)A类份额</t>
  </si>
  <si>
    <t>国泰君安君得益三个月持有期混合型基金中基金(FOF)C类份额</t>
  </si>
  <si>
    <t>国泰君安善融稳健一年持有期混合型基金中基金（FOF）</t>
  </si>
  <si>
    <t>FOF基金</t>
  </si>
  <si>
    <t>近一个月涨跌幅</t>
  </si>
  <si>
    <t>近一周涨跌幅</t>
  </si>
  <si>
    <t>成立日期</t>
  </si>
  <si>
    <t>最新净值</t>
  </si>
  <si>
    <t>2021-12-28</t>
  </si>
  <si>
    <t>2020-11-16</t>
  </si>
  <si>
    <t>2022-07-20</t>
  </si>
  <si>
    <t>2023-04-19</t>
  </si>
  <si>
    <t>2022-11-16</t>
  </si>
  <si>
    <t>2023-12-12</t>
  </si>
  <si>
    <t>2021-12-23</t>
  </si>
  <si>
    <t>2021-12-24</t>
  </si>
  <si>
    <t>2020-01-06</t>
  </si>
  <si>
    <t>2020-03-25</t>
  </si>
  <si>
    <t>2019-08-30</t>
  </si>
  <si>
    <t>2021-12-03</t>
  </si>
  <si>
    <t>2022-11-23</t>
  </si>
  <si>
    <t>2022-03-09</t>
  </si>
  <si>
    <t>2021-05-25</t>
  </si>
  <si>
    <t>2021-01-28</t>
  </si>
  <si>
    <t>2019-09-25</t>
  </si>
  <si>
    <t>2022-04-29</t>
  </si>
  <si>
    <t>2023-02-22</t>
  </si>
  <si>
    <t>2024-01-31</t>
  </si>
  <si>
    <t>2024-02-06</t>
  </si>
  <si>
    <t>数据来源：Wind，数据截至日期：2025年3月24日。序号1-147为“甄选100”公募产品，序号148-203为2025年3月公募重点持营产品（具体请以群星荟萃池为准）</t>
    <phoneticPr fontId="16" type="noConversion"/>
  </si>
  <si>
    <t>内部资料，严禁外传！</t>
    <phoneticPr fontId="16" type="noConversion"/>
  </si>
  <si>
    <t>开放申购|开放赎回</t>
  </si>
  <si>
    <t>583/590</t>
  </si>
  <si>
    <t>徐幼华,方旻</t>
  </si>
  <si>
    <t>增强指数型基金</t>
  </si>
  <si>
    <t>富国中证红利指数增强A</t>
  </si>
  <si>
    <t>100032.OF</t>
  </si>
  <si>
    <t>179/590</t>
  </si>
  <si>
    <t>王岩</t>
  </si>
  <si>
    <t>招商中证A500指数增强A</t>
  </si>
  <si>
    <t>022670.OF</t>
  </si>
  <si>
    <t>209/590</t>
  </si>
  <si>
    <t>钱亚婷</t>
  </si>
  <si>
    <t>中欧中证1000指数增强A</t>
  </si>
  <si>
    <t>017919.OF</t>
  </si>
  <si>
    <t>477/590</t>
  </si>
  <si>
    <t>胡崇海</t>
  </si>
  <si>
    <t>国泰君安沪深300指数增强A</t>
  </si>
  <si>
    <t>018257.OF</t>
  </si>
  <si>
    <t>404/590</t>
  </si>
  <si>
    <t>钱亚婷,王健</t>
  </si>
  <si>
    <t>中欧沪深300指数增强A</t>
  </si>
  <si>
    <t>015387.OF</t>
  </si>
  <si>
    <t>1993/4582</t>
  </si>
  <si>
    <t>偏股混合型基金</t>
  </si>
  <si>
    <t>国泰君安量化选股A</t>
  </si>
  <si>
    <t>016466.OF</t>
  </si>
  <si>
    <t>185/590</t>
  </si>
  <si>
    <t>胡崇海,邓雅琨</t>
  </si>
  <si>
    <t>国泰君安中证500A</t>
  </si>
  <si>
    <t>014155.OF</t>
  </si>
  <si>
    <t>暂停大额申购|开放赎回</t>
  </si>
  <si>
    <t>128/1007</t>
  </si>
  <si>
    <t>王平</t>
  </si>
  <si>
    <t>普通股票型基金</t>
  </si>
  <si>
    <t>招商量化精选A</t>
  </si>
  <si>
    <t>001917.OF</t>
  </si>
  <si>
    <t>95/590</t>
  </si>
  <si>
    <t>胡崇海,刘晟</t>
  </si>
  <si>
    <t>国泰君安中证1000指数增强A</t>
  </si>
  <si>
    <t>015867.OF</t>
  </si>
  <si>
    <t>30/74</t>
  </si>
  <si>
    <t>张军</t>
  </si>
  <si>
    <t>国际(QDII)股票型基金</t>
  </si>
  <si>
    <t>摩根日本精选A</t>
  </si>
  <si>
    <t>007280.OF</t>
  </si>
  <si>
    <t>2332/2852</t>
  </si>
  <si>
    <t>刘璇子</t>
  </si>
  <si>
    <t>被动指数型基金</t>
  </si>
  <si>
    <t>华安创业板50A</t>
  </si>
  <si>
    <t>160420.OF</t>
  </si>
  <si>
    <t>964/1007</t>
  </si>
  <si>
    <t>刘宏</t>
  </si>
  <si>
    <t>前海开源股息率100强A</t>
  </si>
  <si>
    <t>000916.OF</t>
  </si>
  <si>
    <t>3531/4582</t>
  </si>
  <si>
    <t>王斌</t>
  </si>
  <si>
    <t>华安汇嘉精选A</t>
  </si>
  <si>
    <t>010385.OF</t>
  </si>
  <si>
    <t>3211/4582</t>
  </si>
  <si>
    <t>范杨</t>
  </si>
  <si>
    <t>国泰君安品质生活A</t>
  </si>
  <si>
    <t>016130.OF</t>
  </si>
  <si>
    <t>802/2335</t>
  </si>
  <si>
    <t>鲍无可</t>
  </si>
  <si>
    <t>灵活配置型基金</t>
  </si>
  <si>
    <t>景顺长城价值边际A</t>
  </si>
  <si>
    <t>008060.OF</t>
  </si>
  <si>
    <t>186/1007</t>
  </si>
  <si>
    <t>李进</t>
  </si>
  <si>
    <t>融通产业趋势臻选A</t>
  </si>
  <si>
    <t>009891.OF</t>
  </si>
  <si>
    <t>351/2335</t>
  </si>
  <si>
    <t>蓝小康</t>
  </si>
  <si>
    <t>中欧红利优享A</t>
  </si>
  <si>
    <t>004814.OF</t>
  </si>
  <si>
    <t>949/4582</t>
  </si>
  <si>
    <t>包丽华</t>
  </si>
  <si>
    <t>易米开鑫价值优选A</t>
  </si>
  <si>
    <t>015663.OF</t>
  </si>
  <si>
    <t>595/4582</t>
  </si>
  <si>
    <t>孙蔚,崔志鹏,余懿</t>
  </si>
  <si>
    <t>华商甄选回报A</t>
  </si>
  <si>
    <t>010761.OF</t>
  </si>
  <si>
    <t>550/1007</t>
  </si>
  <si>
    <t>李欣</t>
  </si>
  <si>
    <t>华安智能装备主题A</t>
  </si>
  <si>
    <t>001072.OF</t>
  </si>
  <si>
    <t>34/4582</t>
  </si>
  <si>
    <t>王贵重,王鑫晨</t>
  </si>
  <si>
    <t>嘉实港股互联网产业核心资产A</t>
  </si>
  <si>
    <t>011924.OF</t>
  </si>
  <si>
    <t>46/315</t>
  </si>
  <si>
    <t>张静,邓雅琨</t>
  </si>
  <si>
    <t>国泰君安中证香港科技指数A</t>
  </si>
  <si>
    <t>022121.OF</t>
  </si>
  <si>
    <t>31/2335</t>
  </si>
  <si>
    <t>吴栋栋</t>
  </si>
  <si>
    <t>富国新活力A</t>
  </si>
  <si>
    <t>004604.OF</t>
  </si>
  <si>
    <t>153/4582</t>
  </si>
  <si>
    <t>翟相栋</t>
  </si>
  <si>
    <t>招商优势企业A</t>
  </si>
  <si>
    <t>217021.OF</t>
  </si>
  <si>
    <t>1/1007</t>
  </si>
  <si>
    <t>张荫先</t>
  </si>
  <si>
    <t>平安先进制造主题A</t>
  </si>
  <si>
    <t>019457.OF</t>
  </si>
  <si>
    <t>529/557</t>
  </si>
  <si>
    <t>朱征星,李金柳</t>
  </si>
  <si>
    <t>被动指数型债券基金</t>
  </si>
  <si>
    <t>富国中债7-10年政策性金融债联接A</t>
  </si>
  <si>
    <t>018266.OF</t>
  </si>
  <si>
    <t>538/557</t>
  </si>
  <si>
    <t>周舒展</t>
  </si>
  <si>
    <t>华安中债7-10年国开行A</t>
  </si>
  <si>
    <t>007228.OF</t>
  </si>
  <si>
    <t>3272/3360</t>
  </si>
  <si>
    <t>周锦程</t>
  </si>
  <si>
    <t>中长期纯债型基金</t>
  </si>
  <si>
    <t>中欧瑾泰A</t>
  </si>
  <si>
    <t>004728.OF</t>
  </si>
  <si>
    <t>3204/3360</t>
  </si>
  <si>
    <t>吴玮</t>
  </si>
  <si>
    <t>永赢惠益A</t>
  </si>
  <si>
    <t>006043.OF</t>
  </si>
  <si>
    <t>2629/3360</t>
  </si>
  <si>
    <t>朱莹,杨勇</t>
  </si>
  <si>
    <t>国泰君安安睿纯债A</t>
  </si>
  <si>
    <t>019400.OF</t>
  </si>
  <si>
    <t>335/557</t>
  </si>
  <si>
    <t>吕莉萍,刘明</t>
  </si>
  <si>
    <t>国泰君安中债0-3年政策性金融债A</t>
  </si>
  <si>
    <t>020228.OF</t>
  </si>
  <si>
    <t>1839/3360</t>
  </si>
  <si>
    <t>田志祥</t>
  </si>
  <si>
    <t>兴证全球恒信A</t>
  </si>
  <si>
    <t>016481.OF</t>
  </si>
  <si>
    <t>1787/3360</t>
  </si>
  <si>
    <t>王玥</t>
  </si>
  <si>
    <t>国联睿祥A</t>
  </si>
  <si>
    <t>003071.OF</t>
  </si>
  <si>
    <t>1062/3360</t>
  </si>
  <si>
    <t>李振宇</t>
  </si>
  <si>
    <t>华安安浦A</t>
  </si>
  <si>
    <t>006337.OF</t>
  </si>
  <si>
    <t>505/3360</t>
  </si>
  <si>
    <t>郑雪莹,吴萍萍,刘妍</t>
  </si>
  <si>
    <t>东方臻宝纯债A</t>
  </si>
  <si>
    <t>006210.OF</t>
  </si>
  <si>
    <t>1374/3360</t>
  </si>
  <si>
    <t>郭敏</t>
  </si>
  <si>
    <t>招商招坤纯债A</t>
  </si>
  <si>
    <t>003265.OF</t>
  </si>
  <si>
    <t>926/1216</t>
  </si>
  <si>
    <t>胡崇海,朱莹</t>
  </si>
  <si>
    <t>混合债券型二级基金</t>
  </si>
  <si>
    <t>国泰君安稳债增利A</t>
  </si>
  <si>
    <t>020175.OF</t>
  </si>
  <si>
    <t>46/82</t>
  </si>
  <si>
    <t>王子赟</t>
  </si>
  <si>
    <t>国际(QDII)债券型基金</t>
  </si>
  <si>
    <t>南方亚洲美元债A人民币</t>
  </si>
  <si>
    <t>002400.OF</t>
  </si>
  <si>
    <t>933/1216</t>
  </si>
  <si>
    <t>陈玮</t>
  </si>
  <si>
    <t>中银稳健添利A</t>
  </si>
  <si>
    <t>380009.OF</t>
  </si>
  <si>
    <t>655/874</t>
  </si>
  <si>
    <t>王立芹,赵国英</t>
  </si>
  <si>
    <t>短期纯债型基金</t>
  </si>
  <si>
    <t>嘉实汇鑫中短债A</t>
  </si>
  <si>
    <t>007529.OF</t>
  </si>
  <si>
    <t>443/874</t>
  </si>
  <si>
    <t>高春梅,沈乔旸</t>
  </si>
  <si>
    <t>宏利中短债A</t>
  </si>
  <si>
    <t>012384.OF</t>
  </si>
  <si>
    <t>485/874</t>
  </si>
  <si>
    <t>韩正宇,潘巍</t>
  </si>
  <si>
    <t>国联盈泽中短债A</t>
  </si>
  <si>
    <t>003009.OF</t>
  </si>
  <si>
    <t>531/874</t>
  </si>
  <si>
    <t>张昊,俞善超</t>
  </si>
  <si>
    <t>国联安中短债A</t>
  </si>
  <si>
    <t>014636.OF</t>
  </si>
  <si>
    <t>杜浩然</t>
  </si>
  <si>
    <t>国泰君安60天滚动中短债A</t>
  </si>
  <si>
    <t>015248.OF</t>
  </si>
  <si>
    <t>785/1372</t>
  </si>
  <si>
    <t>卢丽阳,吴玮</t>
  </si>
  <si>
    <t>偏债混合型基金</t>
  </si>
  <si>
    <t>永赢鑫欣A</t>
  </si>
  <si>
    <t>010923.OF</t>
  </si>
  <si>
    <t>377/874</t>
  </si>
  <si>
    <t>国泰君安君得利短债A</t>
  </si>
  <si>
    <t>952001.OF</t>
  </si>
  <si>
    <t>436/874</t>
  </si>
  <si>
    <t>梁莹</t>
  </si>
  <si>
    <t>易方达安和中短债A</t>
  </si>
  <si>
    <t>110051.OF</t>
  </si>
  <si>
    <t>35/82</t>
  </si>
  <si>
    <t>何凯</t>
  </si>
  <si>
    <t>博时亚洲票息人民币A</t>
  </si>
  <si>
    <t>050030.OF</t>
  </si>
  <si>
    <t>7/12</t>
  </si>
  <si>
    <t>国际(QDII)混合型基金</t>
  </si>
  <si>
    <t>摩根海外稳健配置A</t>
  </si>
  <si>
    <t>017970.OF</t>
  </si>
  <si>
    <t>258/874</t>
  </si>
  <si>
    <t>黄轩</t>
  </si>
  <si>
    <t>鑫元中短债A</t>
  </si>
  <si>
    <t>008864.OF</t>
  </si>
  <si>
    <t>22/557</t>
  </si>
  <si>
    <t>李邦长</t>
  </si>
  <si>
    <t>华安同业存单指数7天持有</t>
  </si>
  <si>
    <t>016063.OF</t>
  </si>
  <si>
    <t>206/874</t>
  </si>
  <si>
    <t>郭思洁</t>
  </si>
  <si>
    <t>博时安悦短债A</t>
  </si>
  <si>
    <t>017438.OF</t>
  </si>
  <si>
    <t>1736/2335</t>
  </si>
  <si>
    <t>提云涛,柳红亮,姜鹏</t>
  </si>
  <si>
    <t>中信保诚至选A</t>
  </si>
  <si>
    <t>003379.OF</t>
  </si>
  <si>
    <t>1710/2335</t>
  </si>
  <si>
    <t>李君</t>
  </si>
  <si>
    <t>安信新趋势A</t>
  </si>
  <si>
    <t>001710.OF</t>
  </si>
  <si>
    <t>374/790</t>
  </si>
  <si>
    <t>甘信宇</t>
  </si>
  <si>
    <t>混合债券型一级基金</t>
  </si>
  <si>
    <t>汇添富增强收益A</t>
  </si>
  <si>
    <t>519078.OF</t>
  </si>
  <si>
    <t>26/76</t>
  </si>
  <si>
    <t>范锐</t>
  </si>
  <si>
    <t>可转换债券型基金</t>
  </si>
  <si>
    <t>中银转债增强A</t>
  </si>
  <si>
    <t>163816.OF</t>
  </si>
  <si>
    <t>重点持营公募产品</t>
  </si>
  <si>
    <t>65/74</t>
  </si>
  <si>
    <t>汪洋,金璜</t>
  </si>
  <si>
    <t>景顺长城全球半导体芯片产业A</t>
  </si>
  <si>
    <t>501225.OF</t>
  </si>
  <si>
    <t>315/315</t>
  </si>
  <si>
    <t>李沐阳</t>
  </si>
  <si>
    <t>华泰柏瑞南方东英新交所泛东南亚科技ETF</t>
  </si>
  <si>
    <t>513730.OF</t>
  </si>
  <si>
    <t>301/315</t>
  </si>
  <si>
    <t>汪洋,张晓南</t>
  </si>
  <si>
    <t>景顺长城纳斯达克科技市值加权ETF</t>
  </si>
  <si>
    <t>159509.OF</t>
  </si>
  <si>
    <t>暂停申购|开放赎回</t>
  </si>
  <si>
    <t>194/315</t>
  </si>
  <si>
    <t>倪斌</t>
  </si>
  <si>
    <t>华安三菱日联日经225ETF</t>
  </si>
  <si>
    <t>513880.OF</t>
  </si>
  <si>
    <t>38/74</t>
  </si>
  <si>
    <t>胡超</t>
  </si>
  <si>
    <t>天弘越南市场A</t>
  </si>
  <si>
    <t>008763.OF</t>
  </si>
  <si>
    <t>13/18</t>
  </si>
  <si>
    <t>杨瑨</t>
  </si>
  <si>
    <t>汇添富全球移动互联A</t>
  </si>
  <si>
    <t>001668.OF</t>
  </si>
  <si>
    <t>59/74</t>
  </si>
  <si>
    <t>李耀柱</t>
  </si>
  <si>
    <t>广发全球精选人民币A</t>
  </si>
  <si>
    <t>270023.OF</t>
  </si>
  <si>
    <t>54/74</t>
  </si>
  <si>
    <t>刘伟琳,刘子豪</t>
  </si>
  <si>
    <t>工银印度市场人民币</t>
  </si>
  <si>
    <t>164824.OF</t>
  </si>
  <si>
    <t>37/82</t>
  </si>
  <si>
    <t>庄宇飞</t>
  </si>
  <si>
    <t>华安全球美元收益A人民币</t>
  </si>
  <si>
    <t>002391.OF</t>
  </si>
  <si>
    <t>19/82</t>
  </si>
  <si>
    <t>郭子琨</t>
  </si>
  <si>
    <t>富国全球债券人民币A</t>
  </si>
  <si>
    <t>100050.OF</t>
  </si>
  <si>
    <t>54/62</t>
  </si>
  <si>
    <t>李绍,刘淼</t>
  </si>
  <si>
    <t>商品型基金</t>
  </si>
  <si>
    <t>大成有色金属期货ETF</t>
  </si>
  <si>
    <t>159980.OF</t>
  </si>
  <si>
    <t>52/62</t>
  </si>
  <si>
    <t>赵建</t>
  </si>
  <si>
    <t>国投瑞银白银期货A</t>
  </si>
  <si>
    <t>161226.OF</t>
  </si>
  <si>
    <t>13/21</t>
  </si>
  <si>
    <t>朱丹</t>
  </si>
  <si>
    <t>国际(QDII)另类投资基金</t>
  </si>
  <si>
    <t>国泰大宗商品</t>
  </si>
  <si>
    <t>160216.OF</t>
  </si>
  <si>
    <t>18/21</t>
  </si>
  <si>
    <t>张其思</t>
  </si>
  <si>
    <t>南方原油A</t>
  </si>
  <si>
    <t>501018.OF</t>
  </si>
  <si>
    <t>5/62</t>
  </si>
  <si>
    <t>许之彦</t>
  </si>
  <si>
    <t>华安黄金ETF</t>
  </si>
  <si>
    <t>518880.OF</t>
  </si>
  <si>
    <t>暂停申购|暂停赎回</t>
  </si>
  <si>
    <t>31/40</t>
  </si>
  <si>
    <t>孙蒙</t>
  </si>
  <si>
    <t>股票多空</t>
  </si>
  <si>
    <t>华夏安泰对冲策略3个月定开</t>
  </si>
  <si>
    <t>008856.OF</t>
  </si>
  <si>
    <t>800/1007</t>
  </si>
  <si>
    <t>黎海威</t>
  </si>
  <si>
    <t>景顺长城量化新动力A</t>
  </si>
  <si>
    <t>001974.OF</t>
  </si>
  <si>
    <t>585/1007</t>
  </si>
  <si>
    <t>华夏智胜先锋A</t>
  </si>
  <si>
    <t>501219.OF</t>
  </si>
  <si>
    <t>396/1007</t>
  </si>
  <si>
    <t>马芳,姚加红</t>
  </si>
  <si>
    <t>国金量化多因子A</t>
  </si>
  <si>
    <t>006195.OF</t>
  </si>
  <si>
    <t>360/590</t>
  </si>
  <si>
    <t>华夏中证500指数增强A</t>
  </si>
  <si>
    <t>007994.OF</t>
  </si>
  <si>
    <t>532/590</t>
  </si>
  <si>
    <t>李笑薇,方旻</t>
  </si>
  <si>
    <t>富国沪深300增强A</t>
  </si>
  <si>
    <t>100038.OF</t>
  </si>
  <si>
    <t>2316/2335</t>
  </si>
  <si>
    <t>黄海</t>
  </si>
  <si>
    <t>万家宏观择时多策略A</t>
  </si>
  <si>
    <t>519212.OF</t>
  </si>
  <si>
    <t>4474/4582</t>
  </si>
  <si>
    <t>王宁</t>
  </si>
  <si>
    <t>长盛量化红利策略A</t>
  </si>
  <si>
    <t>080005.OF</t>
  </si>
  <si>
    <t>762/2335</t>
  </si>
  <si>
    <t>曲扬</t>
  </si>
  <si>
    <t>前海开源沪港深优势精选A</t>
  </si>
  <si>
    <t>001875.OF</t>
  </si>
  <si>
    <t>160/2335</t>
  </si>
  <si>
    <t>凌若冰</t>
  </si>
  <si>
    <t>华泰柏瑞港股通量化A</t>
  </si>
  <si>
    <t>005269.OF</t>
  </si>
  <si>
    <t>302/2335</t>
  </si>
  <si>
    <t>罗佳明</t>
  </si>
  <si>
    <t>中欧丰泓沪港深A</t>
  </si>
  <si>
    <t>002685.OF</t>
  </si>
  <si>
    <t>1147/4582</t>
  </si>
  <si>
    <t>刘晟</t>
  </si>
  <si>
    <t>中庚价值领航</t>
  </si>
  <si>
    <t>006551.OF</t>
  </si>
  <si>
    <t>51/103</t>
  </si>
  <si>
    <t>张坤</t>
  </si>
  <si>
    <t>易方达优质精选</t>
  </si>
  <si>
    <t>110011.OF</t>
  </si>
  <si>
    <t>1509/2335</t>
  </si>
  <si>
    <t>祁禾</t>
  </si>
  <si>
    <t>易方达环保主题A</t>
  </si>
  <si>
    <t>001856.OF</t>
  </si>
  <si>
    <t>1052/2335</t>
  </si>
  <si>
    <t>刘昇</t>
  </si>
  <si>
    <t>汇添富盈鑫灵活配置A</t>
  </si>
  <si>
    <t>002420.OF</t>
  </si>
  <si>
    <t>860/1007</t>
  </si>
  <si>
    <t>杨宇</t>
  </si>
  <si>
    <t>华夏能源革新A</t>
  </si>
  <si>
    <t>003834.OF</t>
  </si>
  <si>
    <t>596/1007</t>
  </si>
  <si>
    <t>赵晓东</t>
  </si>
  <si>
    <t>国富中小盘A</t>
  </si>
  <si>
    <t>450009.OF</t>
  </si>
  <si>
    <t>941/1007</t>
  </si>
  <si>
    <t>杜洋</t>
  </si>
  <si>
    <t>工银战略转型主题A</t>
  </si>
  <si>
    <t>000991.OF</t>
  </si>
  <si>
    <t>974/1007</t>
  </si>
  <si>
    <t>鄢耀</t>
  </si>
  <si>
    <t>工银新金融A</t>
  </si>
  <si>
    <t>001054.OF</t>
  </si>
  <si>
    <t>4429/4582</t>
  </si>
  <si>
    <t>林英睿</t>
  </si>
  <si>
    <t>广发睿毅领先A</t>
  </si>
  <si>
    <t>005233.OF</t>
  </si>
  <si>
    <t>39/2335</t>
  </si>
  <si>
    <t>吴国清</t>
  </si>
  <si>
    <t>前海开源金银珠宝A</t>
  </si>
  <si>
    <t>001302.OF</t>
  </si>
  <si>
    <t>861/2335</t>
  </si>
  <si>
    <t>董辰</t>
  </si>
  <si>
    <t>华泰柏瑞富利A</t>
  </si>
  <si>
    <t>004475.OF</t>
  </si>
  <si>
    <t>222/1007</t>
  </si>
  <si>
    <t>李游,黄超</t>
  </si>
  <si>
    <t>创金合信资源主题A</t>
  </si>
  <si>
    <t>003624.OF</t>
  </si>
  <si>
    <t>3041/4582</t>
  </si>
  <si>
    <t>景顺长城能源基建A</t>
  </si>
  <si>
    <t>260112.OF</t>
  </si>
  <si>
    <t>851/4582</t>
  </si>
  <si>
    <t>张明烨,吴清宇</t>
  </si>
  <si>
    <t>信澳周期动力A</t>
  </si>
  <si>
    <t>010963.OF</t>
  </si>
  <si>
    <t>896/1007</t>
  </si>
  <si>
    <t>肖觅</t>
  </si>
  <si>
    <t>嘉实物流产业A</t>
  </si>
  <si>
    <t>003298.OF</t>
  </si>
  <si>
    <t>651/1007</t>
  </si>
  <si>
    <t>尤宏业</t>
  </si>
  <si>
    <t>工银物流产业A</t>
  </si>
  <si>
    <t>001718.OF</t>
  </si>
  <si>
    <t>1174/4582</t>
  </si>
  <si>
    <t>韩创</t>
  </si>
  <si>
    <t>大成新锐产业A</t>
  </si>
  <si>
    <t>090018.OF</t>
  </si>
  <si>
    <t>3142/4582</t>
  </si>
  <si>
    <t>何崇恺</t>
  </si>
  <si>
    <t>易方达国防军工A</t>
  </si>
  <si>
    <t>001475.OF</t>
  </si>
  <si>
    <t>1982/4582</t>
  </si>
  <si>
    <t>刘鹏</t>
  </si>
  <si>
    <t>交银先进制造A</t>
  </si>
  <si>
    <t>519704.OF</t>
  </si>
  <si>
    <t>1713/4582</t>
  </si>
  <si>
    <t>钟帅</t>
  </si>
  <si>
    <t>华夏行业景气</t>
  </si>
  <si>
    <t>003567.OF</t>
  </si>
  <si>
    <t>830/1007</t>
  </si>
  <si>
    <t>王晗</t>
  </si>
  <si>
    <t>博时丝路主题A</t>
  </si>
  <si>
    <t>001236.OF</t>
  </si>
  <si>
    <t>62/1007</t>
  </si>
  <si>
    <t>杨锐文,张雪薇</t>
  </si>
  <si>
    <t>景顺长城电子信息产业A</t>
  </si>
  <si>
    <t>010003.OF</t>
  </si>
  <si>
    <t>997/1007</t>
  </si>
  <si>
    <t>范洁</t>
  </si>
  <si>
    <t>前海开源中药研究精选A</t>
  </si>
  <si>
    <t>005505.OF</t>
  </si>
  <si>
    <t>99/4582</t>
  </si>
  <si>
    <t>周思聪</t>
  </si>
  <si>
    <t>平安医疗健康A</t>
  </si>
  <si>
    <t>003032.OF</t>
  </si>
  <si>
    <t>69/1007</t>
  </si>
  <si>
    <t>金笑非</t>
  </si>
  <si>
    <t>鹏华医药科技A</t>
  </si>
  <si>
    <t>001230.OF</t>
  </si>
  <si>
    <t>1899/2335</t>
  </si>
  <si>
    <t>万民远</t>
  </si>
  <si>
    <t>融通健康产业A</t>
  </si>
  <si>
    <t>000727.OF</t>
  </si>
  <si>
    <t>3832/4582</t>
  </si>
  <si>
    <t>李子波</t>
  </si>
  <si>
    <t>国泰君安创新医药A</t>
  </si>
  <si>
    <t>014157.OF</t>
  </si>
  <si>
    <t>729/1007</t>
  </si>
  <si>
    <t>赵蓓</t>
  </si>
  <si>
    <t>工银前沿医疗A</t>
  </si>
  <si>
    <t>001717.OF</t>
  </si>
  <si>
    <t>814/1007</t>
  </si>
  <si>
    <t>萧楠,王元春</t>
  </si>
  <si>
    <t>易方达消费行业</t>
  </si>
  <si>
    <t>110022.OF</t>
  </si>
  <si>
    <t>3669/4582</t>
  </si>
  <si>
    <t>刘彦春</t>
  </si>
  <si>
    <t>景顺长城新兴成长A</t>
  </si>
  <si>
    <t>260108.OF</t>
  </si>
  <si>
    <t>522/1007</t>
  </si>
  <si>
    <t>吴越</t>
  </si>
  <si>
    <t>嘉实消费精选A</t>
  </si>
  <si>
    <t>006604.OF</t>
  </si>
  <si>
    <t>3469/4582</t>
  </si>
  <si>
    <t>王园园</t>
  </si>
  <si>
    <t>富国消费主题A</t>
  </si>
  <si>
    <t>519915.OF</t>
  </si>
  <si>
    <t>3689/4582</t>
  </si>
  <si>
    <t>胡昕炜</t>
  </si>
  <si>
    <t>汇添富消费行业</t>
  </si>
  <si>
    <t>000083.OF</t>
  </si>
  <si>
    <t>3760/4582</t>
  </si>
  <si>
    <t>孙轶佳</t>
  </si>
  <si>
    <t>华夏新兴消费A</t>
  </si>
  <si>
    <t>005888.OF</t>
  </si>
  <si>
    <t>4272/4582</t>
  </si>
  <si>
    <t>陈媛</t>
  </si>
  <si>
    <t>华安生态优先A</t>
  </si>
  <si>
    <t>000294.OF</t>
  </si>
  <si>
    <t>405/2335</t>
  </si>
  <si>
    <t>唐晓斌,杨冬</t>
  </si>
  <si>
    <t>广发多因子</t>
  </si>
  <si>
    <t>002943.OF</t>
  </si>
  <si>
    <t>2162/4582</t>
  </si>
  <si>
    <t>邹欣</t>
  </si>
  <si>
    <t>兴全绿色投资</t>
  </si>
  <si>
    <t>163409.OF</t>
  </si>
  <si>
    <t>2273/2335</t>
  </si>
  <si>
    <t>莫海波</t>
  </si>
  <si>
    <t>万家品质生活A</t>
  </si>
  <si>
    <t>519195.OF</t>
  </si>
  <si>
    <t>4439/4582</t>
  </si>
  <si>
    <t>何帅</t>
  </si>
  <si>
    <t>交银阿尔法A</t>
  </si>
  <si>
    <t>519712.OF</t>
  </si>
  <si>
    <t>1328/4582</t>
  </si>
  <si>
    <t>刘自强</t>
  </si>
  <si>
    <t>华宝动力组合A</t>
  </si>
  <si>
    <t>240004.OF</t>
  </si>
  <si>
    <t>1709/4582</t>
  </si>
  <si>
    <t>胡宜斌</t>
  </si>
  <si>
    <t>华安景气优选A</t>
  </si>
  <si>
    <t>014754.OF</t>
  </si>
  <si>
    <t>1960/4582</t>
  </si>
  <si>
    <t>许文星</t>
  </si>
  <si>
    <t>中欧睿见A</t>
  </si>
  <si>
    <t>010429.OF</t>
  </si>
  <si>
    <t>2589/4582</t>
  </si>
  <si>
    <t>周蔚文</t>
  </si>
  <si>
    <t>中欧新趋势A</t>
  </si>
  <si>
    <t>166001.OF</t>
  </si>
  <si>
    <t>2557/4582</t>
  </si>
  <si>
    <t>乔迁</t>
  </si>
  <si>
    <t>兴全商业模式优选</t>
  </si>
  <si>
    <t>163415.OF</t>
  </si>
  <si>
    <t>922/2335</t>
  </si>
  <si>
    <t>周雪军</t>
  </si>
  <si>
    <t>海富通改革驱动</t>
  </si>
  <si>
    <t>519133.OF</t>
  </si>
  <si>
    <t>1745/4582</t>
  </si>
  <si>
    <t>曹文俊</t>
  </si>
  <si>
    <t>富国转型机遇</t>
  </si>
  <si>
    <t>005739.OF</t>
  </si>
  <si>
    <t>2751/4582</t>
  </si>
  <si>
    <t>朱少醒</t>
  </si>
  <si>
    <t>富国天惠精选成长A</t>
  </si>
  <si>
    <t>161005.OF</t>
  </si>
  <si>
    <t>3209/4582</t>
  </si>
  <si>
    <t>孙彬</t>
  </si>
  <si>
    <t>富国价值优势A</t>
  </si>
  <si>
    <t>002340.OF</t>
  </si>
  <si>
    <t>696/2335</t>
  </si>
  <si>
    <t>聂世林</t>
  </si>
  <si>
    <t>安信优势增长A</t>
  </si>
  <si>
    <t>001287.OF</t>
  </si>
  <si>
    <t>4155/4582</t>
  </si>
  <si>
    <t>史博</t>
  </si>
  <si>
    <t>南方绩优成长A</t>
  </si>
  <si>
    <t>202003.OF</t>
  </si>
  <si>
    <t>1561/2335</t>
  </si>
  <si>
    <t>章晖</t>
  </si>
  <si>
    <t>南方创新经济</t>
  </si>
  <si>
    <t>001053.OF</t>
  </si>
  <si>
    <t>1733/2335</t>
  </si>
  <si>
    <t>綦缚鹏</t>
  </si>
  <si>
    <t>国投瑞银瑞利A</t>
  </si>
  <si>
    <t>161222.OF</t>
  </si>
  <si>
    <t>1924/2335</t>
  </si>
  <si>
    <t>金晟哲</t>
  </si>
  <si>
    <t>博时鑫泽A</t>
  </si>
  <si>
    <t>003434.OF</t>
  </si>
  <si>
    <t>287/2335</t>
  </si>
  <si>
    <t>过钧</t>
  </si>
  <si>
    <t>博时新收益A</t>
  </si>
  <si>
    <t>002095.OF</t>
  </si>
  <si>
    <t>3445/4582</t>
  </si>
  <si>
    <t>冯波</t>
  </si>
  <si>
    <t>易方达行业领先</t>
  </si>
  <si>
    <t>110015.OF</t>
  </si>
  <si>
    <t>3771/4582</t>
  </si>
  <si>
    <t>王崇</t>
  </si>
  <si>
    <t>交银新成长</t>
  </si>
  <si>
    <t>519736.OF</t>
  </si>
  <si>
    <t>1313/2335</t>
  </si>
  <si>
    <t>王栩</t>
  </si>
  <si>
    <t>汇添富优势精选</t>
  </si>
  <si>
    <t>519008.OF</t>
  </si>
  <si>
    <t>4377/4582</t>
  </si>
  <si>
    <t>万建军</t>
  </si>
  <si>
    <t>华安研究精选A</t>
  </si>
  <si>
    <t>005630.OF</t>
  </si>
  <si>
    <t>2692/4582</t>
  </si>
  <si>
    <t>董超</t>
  </si>
  <si>
    <t>汇添富逆向投资A</t>
  </si>
  <si>
    <t>470098.OF</t>
  </si>
  <si>
    <t>1316/2335</t>
  </si>
  <si>
    <t>刘莉莉</t>
  </si>
  <si>
    <t>富国研究精选A</t>
  </si>
  <si>
    <t>000880.OF</t>
  </si>
  <si>
    <t>1323/4582</t>
  </si>
  <si>
    <t>蓝小康,沈悦,柳世庆</t>
  </si>
  <si>
    <t>中欧价值发现A</t>
  </si>
  <si>
    <t>166005.OF</t>
  </si>
  <si>
    <t>1659/2335</t>
  </si>
  <si>
    <t>林乐峰</t>
  </si>
  <si>
    <t>南方转型增长A</t>
  </si>
  <si>
    <t>001667.OF</t>
  </si>
  <si>
    <t>743/1007</t>
  </si>
  <si>
    <t>谭丽</t>
  </si>
  <si>
    <t>嘉实价值精选</t>
  </si>
  <si>
    <t>005267.OF</t>
  </si>
  <si>
    <t>112/2335</t>
  </si>
  <si>
    <t>谢治宇,薛怡然</t>
  </si>
  <si>
    <t>兴全合宜A</t>
  </si>
  <si>
    <t>163417.OF</t>
  </si>
  <si>
    <t>157/4582</t>
  </si>
  <si>
    <t>张晓泉</t>
  </si>
  <si>
    <t>平安研究精选A</t>
  </si>
  <si>
    <t>011807.OF</t>
  </si>
  <si>
    <t>1202/2335</t>
  </si>
  <si>
    <t>蒋科</t>
  </si>
  <si>
    <t>广发趋势动力A</t>
  </si>
  <si>
    <t>006377.OF</t>
  </si>
  <si>
    <t>1841/4582</t>
  </si>
  <si>
    <t>刘伟伟</t>
  </si>
  <si>
    <t>中欧明睿新常态A</t>
  </si>
  <si>
    <t>001811.OF</t>
  </si>
  <si>
    <t>1789/4582</t>
  </si>
  <si>
    <t>钟贇</t>
  </si>
  <si>
    <t>南方潜力新蓝筹A</t>
  </si>
  <si>
    <t>000327.OF</t>
  </si>
  <si>
    <t>448/2335</t>
  </si>
  <si>
    <t>袁维德</t>
  </si>
  <si>
    <t>中欧价值智选回报A</t>
  </si>
  <si>
    <t>166019.OF</t>
  </si>
  <si>
    <t>502/1007</t>
  </si>
  <si>
    <t>陈涛</t>
  </si>
  <si>
    <t>中庚价值先锋</t>
  </si>
  <si>
    <t>012930.OF</t>
  </si>
  <si>
    <t>879/2335</t>
  </si>
  <si>
    <t>陈皓</t>
  </si>
  <si>
    <t>易方达新经济</t>
  </si>
  <si>
    <t>001018.OF</t>
  </si>
  <si>
    <t>329/2335</t>
  </si>
  <si>
    <t>神爱前</t>
  </si>
  <si>
    <t>平安策略先锋</t>
  </si>
  <si>
    <t>700003.OF</t>
  </si>
  <si>
    <t>1168/4582</t>
  </si>
  <si>
    <t>杜猛</t>
  </si>
  <si>
    <t>摩根新兴动力A</t>
  </si>
  <si>
    <t>377240.OF</t>
  </si>
  <si>
    <t>751/1372</t>
  </si>
  <si>
    <t>余芽芳,吴潇</t>
  </si>
  <si>
    <t>招商瑞文A</t>
  </si>
  <si>
    <t>007725.OF</t>
  </si>
  <si>
    <t>1049/1216</t>
  </si>
  <si>
    <t>刘星宇,陶毅</t>
  </si>
  <si>
    <t>永赢双利A</t>
  </si>
  <si>
    <t>002521.OF</t>
  </si>
  <si>
    <t>609/1216</t>
  </si>
  <si>
    <t>侯杰,王娟娟</t>
  </si>
  <si>
    <t>招商安华A</t>
  </si>
  <si>
    <t>008791.OF</t>
  </si>
  <si>
    <t>227/790</t>
  </si>
  <si>
    <t>王晓晨</t>
  </si>
  <si>
    <t>易方达增强回报A</t>
  </si>
  <si>
    <t>110017.OF</t>
  </si>
  <si>
    <t>1045/1216</t>
  </si>
  <si>
    <t>张清华</t>
  </si>
  <si>
    <t>易方达丰和A</t>
  </si>
  <si>
    <t>002969.OF</t>
  </si>
  <si>
    <t>962/1372</t>
  </si>
  <si>
    <t>孙鲁闽</t>
  </si>
  <si>
    <t>南方致远A</t>
  </si>
  <si>
    <t>007415.OF</t>
  </si>
  <si>
    <t>137/1216</t>
  </si>
  <si>
    <t>魏媛媛,郑伟山,邹维娜</t>
  </si>
  <si>
    <t>华安乾煜A</t>
  </si>
  <si>
    <t>013650.OF</t>
  </si>
  <si>
    <t>1634/2335</t>
  </si>
  <si>
    <t>张翼飞,李君</t>
  </si>
  <si>
    <t>安信稳健增值A</t>
  </si>
  <si>
    <t>001316.OF</t>
  </si>
  <si>
    <t>450/1372</t>
  </si>
  <si>
    <t>虞淼</t>
  </si>
  <si>
    <t>兴全可转债</t>
  </si>
  <si>
    <t>340001.OF</t>
  </si>
  <si>
    <t>331/1216</t>
  </si>
  <si>
    <t>李羿,郑双超</t>
  </si>
  <si>
    <t>浦银安盛双债增强A</t>
  </si>
  <si>
    <t>006466.OF</t>
  </si>
  <si>
    <t>12/76</t>
  </si>
  <si>
    <t>王石千</t>
  </si>
  <si>
    <t>鹏华可转债A</t>
  </si>
  <si>
    <t>000297.OF</t>
  </si>
  <si>
    <t>13/790</t>
  </si>
  <si>
    <t>柳万军</t>
  </si>
  <si>
    <t>华夏双债增强A</t>
  </si>
  <si>
    <t>000047.OF</t>
  </si>
  <si>
    <t>557/557</t>
  </si>
  <si>
    <t>施红俊,王凯</t>
  </si>
  <si>
    <t>鹏扬中债-30年期国债ETF</t>
  </si>
  <si>
    <t>511090.OF</t>
  </si>
  <si>
    <t>518/557</t>
  </si>
  <si>
    <t>万志文</t>
  </si>
  <si>
    <t>博时中债7-10年政策性金融债A</t>
  </si>
  <si>
    <t>017837.OF</t>
  </si>
  <si>
    <t>928/3360</t>
  </si>
  <si>
    <t>曹建华</t>
  </si>
  <si>
    <t>鑫元鸿利A</t>
  </si>
  <si>
    <t>000694.OF</t>
  </si>
  <si>
    <t>746/790</t>
  </si>
  <si>
    <t>代宇</t>
  </si>
  <si>
    <t>广发双债添利A</t>
  </si>
  <si>
    <t>270044.OF</t>
  </si>
  <si>
    <t>1922/3360</t>
  </si>
  <si>
    <t>黄莹洁</t>
  </si>
  <si>
    <t>交银裕隆纯债A</t>
  </si>
  <si>
    <t>519782.OF</t>
  </si>
  <si>
    <t>1253/3360</t>
  </si>
  <si>
    <t>刘涛</t>
  </si>
  <si>
    <t>鹏华丰禄</t>
  </si>
  <si>
    <t>003547.OF</t>
  </si>
  <si>
    <t>1568/3360</t>
  </si>
  <si>
    <t>吕春杰</t>
  </si>
  <si>
    <t>富国纯债AB</t>
  </si>
  <si>
    <t>100066.OF</t>
  </si>
  <si>
    <t>15/874</t>
  </si>
  <si>
    <t>于渤洋</t>
  </si>
  <si>
    <t>博时信用优选A</t>
  </si>
  <si>
    <t>009271.OF</t>
  </si>
  <si>
    <t>762/874</t>
  </si>
  <si>
    <t>倪玉娟,卞竑</t>
  </si>
  <si>
    <t>博时富瑞纯债A</t>
  </si>
  <si>
    <t>004200.OF</t>
  </si>
  <si>
    <t>450/874</t>
  </si>
  <si>
    <t>欧阳亮</t>
  </si>
  <si>
    <t>平安短债A</t>
  </si>
  <si>
    <t>005754.OF</t>
  </si>
  <si>
    <t>269/874</t>
  </si>
  <si>
    <t>杨靖,刘宁</t>
  </si>
  <si>
    <t>汇添富短债A</t>
  </si>
  <si>
    <t>006646.OF</t>
  </si>
  <si>
    <t>452/874</t>
  </si>
  <si>
    <t>259/874</t>
  </si>
  <si>
    <t>国泰君安30天滚动持有中短债A</t>
  </si>
  <si>
    <t>013281.OF</t>
  </si>
  <si>
    <t>515/874</t>
  </si>
  <si>
    <t>陈黎</t>
  </si>
  <si>
    <t>博时安盈A</t>
  </si>
  <si>
    <t>000084.OF</t>
  </si>
  <si>
    <t>“甄选100”公募产品</t>
    <phoneticPr fontId="16" type="noConversion"/>
  </si>
  <si>
    <t>单日大额申购限额（万元）</t>
    <phoneticPr fontId="16" type="noConversion"/>
  </si>
  <si>
    <t>产品申购赎回状态</t>
  </si>
  <si>
    <t>近2年回报</t>
  </si>
  <si>
    <t>近1年最大回撤</t>
  </si>
  <si>
    <t>近1年回报</t>
  </si>
  <si>
    <t>今年以来排名</t>
    <phoneticPr fontId="16" type="noConversion"/>
  </si>
  <si>
    <t>今年以来回报</t>
    <phoneticPr fontId="16" type="noConversion"/>
  </si>
  <si>
    <t>近1月回报</t>
  </si>
  <si>
    <t>近1周回报</t>
  </si>
  <si>
    <t>基金规模（亿元）</t>
  </si>
  <si>
    <t>基金经理</t>
  </si>
  <si>
    <t>基金分类</t>
  </si>
  <si>
    <t>基金名称</t>
  </si>
  <si>
    <t>基金代码</t>
  </si>
  <si>
    <t>序号</t>
  </si>
  <si>
    <t>板块及定位</t>
  </si>
  <si>
    <t>近一周市场表现：沪深300：0.45%            中证500：-0.42%        万得混合型基金指数：0.24%               万得灵活配置型指数：0.15%          万得股票型基金指数：0.17%               万得债券型基金指数：0.02%</t>
    <phoneticPr fontId="16" type="noConversion"/>
  </si>
  <si>
    <t>“甄选100”公募基金业绩周报（2025W11）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</si>
</sst>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8" formatCode="0.0000"/>
    <numFmt numFmtId="181" formatCode="0.0%"/>
    <numFmt numFmtId="183" formatCode="0.0000000"/>
    <numFmt numFmtId="184" formatCode="0.00_);[Red]\(0.00\)"/>
    <numFmt numFmtId="185" formatCode="###,###,##0.00000"/>
    <numFmt numFmtId="186" formatCode="###,###,##0.0000"/>
    <numFmt numFmtId="187" formatCode="000000"/>
    <numFmt numFmtId="188" formatCode="###,###,##0.00"/>
    <numFmt numFmtId="189" formatCode="###,###,##0"/>
    <numFmt numFmtId="190" formatCode="0.0_ "/>
  </numFmts>
  <fonts count="2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C00000"/>
      <name val="楷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宋体"/>
      <family val="2"/>
      <scheme val="minor"/>
    </font>
    <font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  <font>
      <b/>
      <sz val="10.5"/>
      <color theme="0"/>
      <name val="微软雅黑"/>
      <family val="2"/>
      <charset val="134"/>
    </font>
    <font>
      <b/>
      <sz val="18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132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10" fontId="0" fillId="0" borderId="1" xfId="2" applyNumberFormat="1" applyFont="1" applyBorder="1" applyAlignment="1"/>
    <xf numFmtId="43" fontId="0" fillId="0" borderId="0" xfId="1" applyFont="1" applyAlignment="1"/>
    <xf numFmtId="0" fontId="0" fillId="0" borderId="0" xfId="1" applyNumberFormat="1" applyFont="1" applyAlignment="1"/>
    <xf numFmtId="183" fontId="0" fillId="0" borderId="0" xfId="0" applyNumberFormat="1"/>
    <xf numFmtId="0" fontId="4" fillId="3" borderId="0" xfId="0" applyFont="1" applyFill="1" applyAlignment="1">
      <alignment vertical="center"/>
    </xf>
    <xf numFmtId="2" fontId="6" fillId="3" borderId="2" xfId="3" applyNumberFormat="1" applyFont="1" applyFill="1" applyBorder="1" applyAlignment="1">
      <alignment vertical="center"/>
    </xf>
    <xf numFmtId="2" fontId="6" fillId="3" borderId="3" xfId="3" applyNumberFormat="1" applyFont="1" applyFill="1" applyBorder="1" applyAlignment="1">
      <alignment vertical="center"/>
    </xf>
    <xf numFmtId="2" fontId="6" fillId="3" borderId="4" xfId="3" applyNumberFormat="1" applyFont="1" applyFill="1" applyBorder="1" applyAlignment="1">
      <alignment vertical="center"/>
    </xf>
    <xf numFmtId="2" fontId="6" fillId="3" borderId="4" xfId="3" applyNumberFormat="1" applyFont="1" applyFill="1" applyBorder="1" applyAlignment="1">
      <alignment horizontal="left" vertical="center"/>
    </xf>
    <xf numFmtId="2" fontId="6" fillId="3" borderId="5" xfId="3" applyNumberFormat="1" applyFont="1" applyFill="1" applyBorder="1" applyAlignment="1">
      <alignment horizontal="left" vertical="center"/>
    </xf>
    <xf numFmtId="2" fontId="6" fillId="3" borderId="6" xfId="3" applyNumberFormat="1" applyFont="1" applyFill="1" applyBorder="1" applyAlignment="1">
      <alignment vertical="center"/>
    </xf>
    <xf numFmtId="2" fontId="6" fillId="3" borderId="7" xfId="3" applyNumberFormat="1" applyFont="1" applyFill="1" applyBorder="1" applyAlignment="1">
      <alignment vertical="center"/>
    </xf>
    <xf numFmtId="2" fontId="6" fillId="3" borderId="8" xfId="3" applyNumberFormat="1" applyFont="1" applyFill="1" applyBorder="1" applyAlignment="1">
      <alignment vertical="center"/>
    </xf>
    <xf numFmtId="0" fontId="7" fillId="4" borderId="1" xfId="3" applyFont="1" applyFill="1" applyBorder="1" applyAlignment="1">
      <alignment horizontal="center" vertical="center"/>
    </xf>
    <xf numFmtId="1" fontId="7" fillId="4" borderId="8" xfId="3" applyNumberFormat="1" applyFont="1" applyFill="1" applyBorder="1" applyAlignment="1">
      <alignment horizontal="center" vertical="center"/>
    </xf>
    <xf numFmtId="14" fontId="7" fillId="4" borderId="1" xfId="3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4" fontId="7" fillId="4" borderId="8" xfId="3" applyNumberFormat="1" applyFont="1" applyFill="1" applyBorder="1" applyAlignment="1">
      <alignment horizontal="center" vertical="center"/>
    </xf>
    <xf numFmtId="10" fontId="7" fillId="4" borderId="8" xfId="4" applyNumberFormat="1" applyFont="1" applyFill="1" applyBorder="1" applyAlignment="1">
      <alignment horizontal="center" vertical="center"/>
    </xf>
    <xf numFmtId="10" fontId="7" fillId="4" borderId="9" xfId="4" applyNumberFormat="1" applyFont="1" applyFill="1" applyBorder="1" applyAlignment="1">
      <alignment horizontal="center" vertical="center"/>
    </xf>
    <xf numFmtId="2" fontId="7" fillId="4" borderId="1" xfId="3" applyNumberFormat="1" applyFont="1" applyFill="1" applyBorder="1" applyAlignment="1">
      <alignment horizontal="center" vertical="center"/>
    </xf>
    <xf numFmtId="2" fontId="7" fillId="4" borderId="8" xfId="3" applyNumberFormat="1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4" borderId="10" xfId="3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/>
    </xf>
    <xf numFmtId="1" fontId="7" fillId="3" borderId="8" xfId="3" applyNumberFormat="1" applyFont="1" applyFill="1" applyBorder="1" applyAlignment="1">
      <alignment horizontal="center" vertical="center"/>
    </xf>
    <xf numFmtId="14" fontId="7" fillId="3" borderId="1" xfId="3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4" fontId="7" fillId="3" borderId="8" xfId="3" applyNumberFormat="1" applyFont="1" applyFill="1" applyBorder="1" applyAlignment="1">
      <alignment horizontal="center" vertical="center"/>
    </xf>
    <xf numFmtId="10" fontId="7" fillId="0" borderId="8" xfId="4" applyNumberFormat="1" applyFont="1" applyFill="1" applyBorder="1" applyAlignment="1">
      <alignment horizontal="center" vertical="center"/>
    </xf>
    <xf numFmtId="10" fontId="7" fillId="0" borderId="9" xfId="4" applyNumberFormat="1" applyFont="1" applyFill="1" applyBorder="1" applyAlignment="1">
      <alignment horizontal="center" vertical="center"/>
    </xf>
    <xf numFmtId="2" fontId="7" fillId="0" borderId="1" xfId="3" applyNumberFormat="1" applyFont="1" applyBorder="1" applyAlignment="1">
      <alignment horizontal="center" vertical="center"/>
    </xf>
    <xf numFmtId="14" fontId="7" fillId="0" borderId="8" xfId="3" applyNumberFormat="1" applyFont="1" applyBorder="1" applyAlignment="1">
      <alignment horizontal="center" vertical="center"/>
    </xf>
    <xf numFmtId="2" fontId="7" fillId="0" borderId="8" xfId="3" applyNumberFormat="1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 wrapText="1"/>
    </xf>
    <xf numFmtId="0" fontId="9" fillId="5" borderId="11" xfId="3" applyFont="1" applyFill="1" applyBorder="1" applyAlignment="1">
      <alignment horizontal="center" vertical="center" wrapText="1"/>
    </xf>
    <xf numFmtId="0" fontId="9" fillId="5" borderId="12" xfId="3" applyFont="1" applyFill="1" applyBorder="1" applyAlignment="1">
      <alignment horizontal="center" vertical="center" wrapText="1"/>
    </xf>
    <xf numFmtId="0" fontId="9" fillId="5" borderId="13" xfId="3" applyFont="1" applyFill="1" applyBorder="1" applyAlignment="1">
      <alignment horizontal="center" vertical="center" wrapText="1"/>
    </xf>
    <xf numFmtId="0" fontId="9" fillId="5" borderId="14" xfId="3" applyFont="1" applyFill="1" applyBorder="1" applyAlignment="1">
      <alignment horizontal="center" vertical="center" wrapText="1"/>
    </xf>
    <xf numFmtId="0" fontId="9" fillId="6" borderId="0" xfId="3" applyFont="1" applyFill="1" applyAlignment="1">
      <alignment horizontal="center" vertical="center"/>
    </xf>
    <xf numFmtId="0" fontId="9" fillId="6" borderId="0" xfId="3" applyFont="1" applyFill="1" applyAlignment="1">
      <alignment horizontal="center" vertical="center"/>
    </xf>
    <xf numFmtId="2" fontId="6" fillId="3" borderId="0" xfId="3" applyNumberFormat="1" applyFont="1" applyFill="1" applyAlignment="1">
      <alignment vertical="center"/>
    </xf>
    <xf numFmtId="2" fontId="6" fillId="3" borderId="5" xfId="3" applyNumberFormat="1" applyFont="1" applyFill="1" applyBorder="1" applyAlignment="1">
      <alignment vertical="center"/>
    </xf>
    <xf numFmtId="2" fontId="6" fillId="3" borderId="15" xfId="3" applyNumberFormat="1" applyFont="1" applyFill="1" applyBorder="1" applyAlignment="1">
      <alignment vertical="center"/>
    </xf>
    <xf numFmtId="0" fontId="2" fillId="3" borderId="0" xfId="0" applyFont="1" applyFill="1"/>
    <xf numFmtId="14" fontId="2" fillId="3" borderId="0" xfId="0" applyNumberFormat="1" applyFont="1" applyFill="1"/>
    <xf numFmtId="184" fontId="2" fillId="3" borderId="0" xfId="0" applyNumberFormat="1" applyFont="1" applyFill="1" applyAlignment="1">
      <alignment vertical="center"/>
    </xf>
    <xf numFmtId="14" fontId="7" fillId="0" borderId="1" xfId="3" applyNumberFormat="1" applyFont="1" applyBorder="1" applyAlignment="1">
      <alignment horizontal="center" vertical="center"/>
    </xf>
    <xf numFmtId="10" fontId="7" fillId="3" borderId="1" xfId="2" applyNumberFormat="1" applyFont="1" applyFill="1" applyBorder="1" applyAlignment="1">
      <alignment horizontal="center" vertical="center"/>
    </xf>
    <xf numFmtId="10" fontId="7" fillId="3" borderId="1" xfId="4" applyNumberFormat="1" applyFont="1" applyFill="1" applyBorder="1" applyAlignment="1">
      <alignment horizontal="center" vertical="center"/>
    </xf>
    <xf numFmtId="2" fontId="7" fillId="3" borderId="1" xfId="3" applyNumberFormat="1" applyFont="1" applyFill="1" applyBorder="1" applyAlignment="1">
      <alignment horizontal="center" vertical="center"/>
    </xf>
    <xf numFmtId="184" fontId="7" fillId="7" borderId="1" xfId="1" applyNumberFormat="1" applyFont="1" applyFill="1" applyBorder="1" applyAlignment="1">
      <alignment horizontal="center" vertical="center"/>
    </xf>
    <xf numFmtId="14" fontId="7" fillId="7" borderId="1" xfId="3" applyNumberFormat="1" applyFont="1" applyFill="1" applyBorder="1" applyAlignment="1">
      <alignment horizontal="center" vertical="center"/>
    </xf>
    <xf numFmtId="178" fontId="7" fillId="7" borderId="1" xfId="3" applyNumberFormat="1" applyFont="1" applyFill="1" applyBorder="1" applyAlignment="1">
      <alignment horizontal="center" vertical="center"/>
    </xf>
    <xf numFmtId="10" fontId="7" fillId="7" borderId="1" xfId="4" applyNumberFormat="1" applyFont="1" applyFill="1" applyBorder="1" applyAlignment="1">
      <alignment horizontal="center" vertical="center"/>
    </xf>
    <xf numFmtId="0" fontId="7" fillId="7" borderId="1" xfId="3" applyFont="1" applyFill="1" applyBorder="1" applyAlignment="1">
      <alignment horizontal="center" vertical="center"/>
    </xf>
    <xf numFmtId="10" fontId="7" fillId="4" borderId="1" xfId="4" applyNumberFormat="1" applyFont="1" applyFill="1" applyBorder="1" applyAlignment="1">
      <alignment horizontal="center" vertical="center"/>
    </xf>
    <xf numFmtId="184" fontId="7" fillId="4" borderId="1" xfId="1" applyNumberFormat="1" applyFont="1" applyFill="1" applyBorder="1" applyAlignment="1">
      <alignment horizontal="center" vertical="center"/>
    </xf>
    <xf numFmtId="178" fontId="7" fillId="4" borderId="1" xfId="3" applyNumberFormat="1" applyFont="1" applyFill="1" applyBorder="1" applyAlignment="1">
      <alignment horizontal="center" vertical="center"/>
    </xf>
    <xf numFmtId="10" fontId="7" fillId="4" borderId="1" xfId="3" applyNumberFormat="1" applyFont="1" applyFill="1" applyBorder="1" applyAlignment="1">
      <alignment horizontal="center" vertical="center"/>
    </xf>
    <xf numFmtId="0" fontId="2" fillId="0" borderId="0" xfId="0" applyFont="1"/>
    <xf numFmtId="10" fontId="7" fillId="2" borderId="1" xfId="4" applyNumberFormat="1" applyFont="1" applyFill="1" applyBorder="1" applyAlignment="1">
      <alignment horizontal="center" vertical="center"/>
    </xf>
    <xf numFmtId="0" fontId="10" fillId="0" borderId="0" xfId="0" applyFont="1"/>
    <xf numFmtId="10" fontId="11" fillId="8" borderId="1" xfId="4" applyNumberFormat="1" applyFont="1" applyFill="1" applyBorder="1" applyAlignment="1">
      <alignment horizontal="center" vertical="center"/>
    </xf>
    <xf numFmtId="10" fontId="11" fillId="2" borderId="1" xfId="4" applyNumberFormat="1" applyFont="1" applyFill="1" applyBorder="1" applyAlignment="1">
      <alignment horizontal="center" vertical="center"/>
    </xf>
    <xf numFmtId="10" fontId="7" fillId="8" borderId="1" xfId="4" applyNumberFormat="1" applyFont="1" applyFill="1" applyBorder="1" applyAlignment="1">
      <alignment horizontal="center" vertical="center"/>
    </xf>
    <xf numFmtId="0" fontId="9" fillId="5" borderId="8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0" fontId="9" fillId="6" borderId="4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/>
    </xf>
    <xf numFmtId="10" fontId="0" fillId="0" borderId="1" xfId="4" applyNumberFormat="1" applyFont="1" applyBorder="1" applyAlignment="1">
      <alignment horizontal="center"/>
    </xf>
    <xf numFmtId="185" fontId="5" fillId="0" borderId="1" xfId="3" applyNumberFormat="1" applyBorder="1" applyAlignment="1">
      <alignment horizontal="center"/>
    </xf>
    <xf numFmtId="14" fontId="5" fillId="0" borderId="1" xfId="3" applyNumberFormat="1" applyBorder="1" applyAlignment="1">
      <alignment horizontal="center"/>
    </xf>
    <xf numFmtId="0" fontId="5" fillId="0" borderId="1" xfId="3" applyBorder="1" applyAlignment="1">
      <alignment wrapText="1"/>
    </xf>
    <xf numFmtId="0" fontId="5" fillId="0" borderId="1" xfId="3" applyBorder="1"/>
    <xf numFmtId="0" fontId="12" fillId="9" borderId="1" xfId="3" applyFont="1" applyFill="1" applyBorder="1" applyAlignment="1">
      <alignment horizontal="center"/>
    </xf>
    <xf numFmtId="0" fontId="12" fillId="9" borderId="16" xfId="3" applyFont="1" applyFill="1" applyBorder="1" applyAlignment="1">
      <alignment horizontal="center"/>
    </xf>
    <xf numFmtId="0" fontId="12" fillId="9" borderId="17" xfId="3" applyFont="1" applyFill="1" applyBorder="1" applyAlignment="1">
      <alignment horizontal="center"/>
    </xf>
    <xf numFmtId="0" fontId="12" fillId="9" borderId="9" xfId="3" applyFont="1" applyFill="1" applyBorder="1" applyAlignment="1">
      <alignment horizontal="center"/>
    </xf>
    <xf numFmtId="186" fontId="5" fillId="0" borderId="1" xfId="3" applyNumberFormat="1" applyBorder="1" applyAlignment="1">
      <alignment horizontal="center"/>
    </xf>
    <xf numFmtId="0" fontId="5" fillId="0" borderId="1" xfId="3" quotePrefix="1" applyBorder="1" applyAlignment="1">
      <alignment horizontal="right"/>
    </xf>
    <xf numFmtId="187" fontId="5" fillId="0" borderId="1" xfId="3" applyNumberFormat="1" applyBorder="1"/>
    <xf numFmtId="0" fontId="5" fillId="0" borderId="17" xfId="3" applyBorder="1"/>
    <xf numFmtId="187" fontId="5" fillId="0" borderId="0" xfId="3" applyNumberFormat="1"/>
    <xf numFmtId="0" fontId="5" fillId="0" borderId="17" xfId="3" applyBorder="1" applyAlignment="1">
      <alignment wrapText="1"/>
    </xf>
    <xf numFmtId="187" fontId="5" fillId="0" borderId="9" xfId="3" applyNumberFormat="1" applyBorder="1" applyAlignment="1">
      <alignment wrapText="1"/>
    </xf>
    <xf numFmtId="187" fontId="5" fillId="0" borderId="9" xfId="3" applyNumberFormat="1" applyBorder="1"/>
    <xf numFmtId="0" fontId="13" fillId="0" borderId="0" xfId="5">
      <alignment vertical="center"/>
    </xf>
    <xf numFmtId="0" fontId="14" fillId="0" borderId="0" xfId="5" applyFont="1">
      <alignment vertical="center"/>
    </xf>
    <xf numFmtId="0" fontId="15" fillId="0" borderId="0" xfId="5" applyFont="1">
      <alignment vertical="center"/>
    </xf>
    <xf numFmtId="188" fontId="11" fillId="0" borderId="0" xfId="5" applyNumberFormat="1" applyFont="1" applyAlignment="1">
      <alignment horizontal="center" vertical="center"/>
    </xf>
    <xf numFmtId="189" fontId="11" fillId="0" borderId="0" xfId="5" applyNumberFormat="1" applyFont="1" applyAlignment="1">
      <alignment horizontal="center" vertical="center"/>
    </xf>
    <xf numFmtId="181" fontId="7" fillId="0" borderId="0" xfId="6" applyNumberFormat="1" applyFont="1" applyFill="1" applyBorder="1" applyAlignment="1">
      <alignment horizontal="center" vertical="center"/>
    </xf>
    <xf numFmtId="190" fontId="7" fillId="0" borderId="0" xfId="5" applyNumberFormat="1" applyFont="1" applyAlignment="1">
      <alignment horizontal="center" vertical="center"/>
    </xf>
    <xf numFmtId="188" fontId="7" fillId="0" borderId="0" xfId="5" applyNumberFormat="1" applyFont="1" applyAlignment="1">
      <alignment horizontal="center" vertical="center"/>
    </xf>
    <xf numFmtId="0" fontId="7" fillId="0" borderId="0" xfId="5" applyFont="1" applyAlignment="1">
      <alignment vertical="center" wrapText="1"/>
    </xf>
    <xf numFmtId="0" fontId="15" fillId="0" borderId="7" xfId="5" applyFont="1" applyBorder="1" applyAlignment="1">
      <alignment horizontal="left" vertical="center" wrapText="1"/>
    </xf>
    <xf numFmtId="188" fontId="11" fillId="10" borderId="1" xfId="5" applyNumberFormat="1" applyFont="1" applyFill="1" applyBorder="1" applyAlignment="1">
      <alignment horizontal="center" vertical="center"/>
    </xf>
    <xf numFmtId="189" fontId="11" fillId="10" borderId="1" xfId="5" applyNumberFormat="1" applyFont="1" applyFill="1" applyBorder="1" applyAlignment="1">
      <alignment horizontal="center" vertical="center"/>
    </xf>
    <xf numFmtId="181" fontId="7" fillId="10" borderId="1" xfId="6" applyNumberFormat="1" applyFont="1" applyFill="1" applyBorder="1" applyAlignment="1">
      <alignment horizontal="center" vertical="center"/>
    </xf>
    <xf numFmtId="190" fontId="7" fillId="10" borderId="1" xfId="5" applyNumberFormat="1" applyFont="1" applyFill="1" applyBorder="1" applyAlignment="1">
      <alignment horizontal="center" vertical="center"/>
    </xf>
    <xf numFmtId="186" fontId="7" fillId="10" borderId="1" xfId="5" applyNumberFormat="1" applyFont="1" applyFill="1" applyBorder="1" applyAlignment="1">
      <alignment horizontal="center" vertical="center"/>
    </xf>
    <xf numFmtId="0" fontId="7" fillId="10" borderId="1" xfId="5" applyFont="1" applyFill="1" applyBorder="1" applyAlignment="1">
      <alignment vertical="center" wrapText="1"/>
    </xf>
    <xf numFmtId="0" fontId="7" fillId="10" borderId="1" xfId="5" applyFont="1" applyFill="1" applyBorder="1">
      <alignment vertical="center"/>
    </xf>
    <xf numFmtId="187" fontId="8" fillId="10" borderId="1" xfId="5" applyNumberFormat="1" applyFont="1" applyFill="1" applyBorder="1" applyAlignment="1">
      <alignment horizontal="center" vertical="center"/>
    </xf>
    <xf numFmtId="0" fontId="7" fillId="10" borderId="1" xfId="5" applyFont="1" applyFill="1" applyBorder="1" applyAlignment="1">
      <alignment horizontal="center" vertical="center"/>
    </xf>
    <xf numFmtId="0" fontId="15" fillId="10" borderId="15" xfId="5" applyFont="1" applyFill="1" applyBorder="1" applyAlignment="1">
      <alignment horizontal="center" vertical="center" wrapText="1"/>
    </xf>
    <xf numFmtId="188" fontId="11" fillId="0" borderId="1" xfId="5" applyNumberFormat="1" applyFont="1" applyBorder="1" applyAlignment="1">
      <alignment horizontal="center" vertical="center"/>
    </xf>
    <xf numFmtId="189" fontId="11" fillId="0" borderId="1" xfId="5" applyNumberFormat="1" applyFont="1" applyBorder="1" applyAlignment="1">
      <alignment horizontal="center" vertical="center"/>
    </xf>
    <xf numFmtId="181" fontId="7" fillId="0" borderId="1" xfId="6" applyNumberFormat="1" applyFont="1" applyFill="1" applyBorder="1" applyAlignment="1">
      <alignment horizontal="center" vertical="center"/>
    </xf>
    <xf numFmtId="190" fontId="7" fillId="0" borderId="1" xfId="5" applyNumberFormat="1" applyFont="1" applyBorder="1" applyAlignment="1">
      <alignment horizontal="center" vertical="center"/>
    </xf>
    <xf numFmtId="186" fontId="7" fillId="0" borderId="1" xfId="5" applyNumberFormat="1" applyFont="1" applyBorder="1" applyAlignment="1">
      <alignment horizontal="center" vertical="center"/>
    </xf>
    <xf numFmtId="0" fontId="7" fillId="0" borderId="1" xfId="5" applyFont="1" applyBorder="1" applyAlignment="1">
      <alignment vertical="center" wrapText="1"/>
    </xf>
    <xf numFmtId="0" fontId="7" fillId="0" borderId="1" xfId="5" applyFont="1" applyBorder="1">
      <alignment vertical="center"/>
    </xf>
    <xf numFmtId="187" fontId="8" fillId="0" borderId="1" xfId="5" applyNumberFormat="1" applyFont="1" applyBorder="1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15" fillId="0" borderId="18" xfId="5" applyFont="1" applyBorder="1" applyAlignment="1">
      <alignment horizontal="center" vertical="center" wrapText="1"/>
    </xf>
    <xf numFmtId="187" fontId="8" fillId="0" borderId="1" xfId="5" quotePrefix="1" applyNumberFormat="1" applyFont="1" applyBorder="1" applyAlignment="1">
      <alignment horizontal="center" vertical="center"/>
    </xf>
    <xf numFmtId="0" fontId="15" fillId="0" borderId="19" xfId="5" applyFont="1" applyBorder="1" applyAlignment="1">
      <alignment horizontal="center" vertical="center" wrapText="1"/>
    </xf>
    <xf numFmtId="0" fontId="17" fillId="11" borderId="1" xfId="5" applyFont="1" applyFill="1" applyBorder="1" applyAlignment="1">
      <alignment horizontal="center" vertical="center" wrapText="1"/>
    </xf>
    <xf numFmtId="0" fontId="17" fillId="11" borderId="1" xfId="5" applyFont="1" applyFill="1" applyBorder="1" applyAlignment="1">
      <alignment vertical="center" wrapText="1"/>
    </xf>
    <xf numFmtId="0" fontId="18" fillId="6" borderId="1" xfId="5" applyFont="1" applyFill="1" applyBorder="1" applyAlignment="1">
      <alignment horizontal="center" vertical="center" wrapText="1"/>
    </xf>
    <xf numFmtId="0" fontId="19" fillId="6" borderId="1" xfId="5" applyFont="1" applyFill="1" applyBorder="1" applyAlignment="1">
      <alignment horizontal="center" vertical="center"/>
    </xf>
  </cellXfs>
  <cellStyles count="7">
    <cellStyle name="百分比" xfId="2" builtinId="5"/>
    <cellStyle name="百分比 2" xfId="4" xr:uid="{EA0EF43F-FA87-45DE-AA8C-DF7FA1903C67}"/>
    <cellStyle name="百分比 3" xfId="6" xr:uid="{0DD06FD9-C9A8-4C4E-B655-E992AA9C1763}"/>
    <cellStyle name="常规" xfId="0" builtinId="0"/>
    <cellStyle name="常规 2" xfId="5" xr:uid="{2B17628E-FB22-4C58-AB40-F8B9C7D34F44}"/>
    <cellStyle name="常规 3" xfId="3" xr:uid="{4B43823C-D5BB-4858-8520-9B6A892FD02D}"/>
    <cellStyle name="千位分隔" xfId="1" builtinId="3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5050"/>
        </patternFill>
      </fill>
    </dxf>
    <dxf>
      <fill>
        <patternFill>
          <bgColor rgb="FFFF5D6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5050"/>
        </patternFill>
      </fill>
    </dxf>
    <dxf>
      <fill>
        <patternFill>
          <bgColor rgb="FFFF5D6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5050"/>
        </patternFill>
      </fill>
    </dxf>
    <dxf>
      <fill>
        <patternFill>
          <bgColor rgb="FFFF5D6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424393</xdr:colOff>
      <xdr:row>15</xdr:row>
      <xdr:rowOff>55966</xdr:rowOff>
    </xdr:from>
    <xdr:ext cx="15367064" cy="1426031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E2F1E9B9-CE1E-4F8E-B658-17BB4B700883}"/>
            </a:ext>
          </a:extLst>
        </xdr:cNvPr>
        <xdr:cNvSpPr/>
      </xdr:nvSpPr>
      <xdr:spPr>
        <a:xfrm rot="20430159">
          <a:off x="2405593" y="2913466"/>
          <a:ext cx="15367064" cy="14260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8000" b="1" cap="none" spc="50">
              <a:ln w="0"/>
              <a:solidFill>
                <a:schemeClr val="bg2">
                  <a:alpha val="47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内部资料 严禁外传</a:t>
          </a:r>
        </a:p>
      </xdr:txBody>
    </xdr:sp>
    <xdr:clientData/>
  </xdr:oneCellAnchor>
  <xdr:oneCellAnchor>
    <xdr:from>
      <xdr:col>3</xdr:col>
      <xdr:colOff>864544</xdr:colOff>
      <xdr:row>37</xdr:row>
      <xdr:rowOff>194758</xdr:rowOff>
    </xdr:from>
    <xdr:ext cx="15367064" cy="1426031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8DD7796D-1236-4F99-9DBB-A6B8DFC024F3}"/>
            </a:ext>
          </a:extLst>
        </xdr:cNvPr>
        <xdr:cNvSpPr/>
      </xdr:nvSpPr>
      <xdr:spPr>
        <a:xfrm rot="20430159">
          <a:off x="2642544" y="7240083"/>
          <a:ext cx="15367064" cy="14260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8000" b="1" cap="none" spc="50">
              <a:ln w="0"/>
              <a:solidFill>
                <a:schemeClr val="bg2">
                  <a:alpha val="47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内部资料 严禁外传</a:t>
          </a:r>
        </a:p>
      </xdr:txBody>
    </xdr:sp>
    <xdr:clientData/>
  </xdr:oneCellAnchor>
  <xdr:oneCellAnchor>
    <xdr:from>
      <xdr:col>3</xdr:col>
      <xdr:colOff>1585232</xdr:colOff>
      <xdr:row>122</xdr:row>
      <xdr:rowOff>68035</xdr:rowOff>
    </xdr:from>
    <xdr:ext cx="15367064" cy="1426031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4DB06609-93C3-4AD5-880B-27FD6F6868E7}"/>
            </a:ext>
          </a:extLst>
        </xdr:cNvPr>
        <xdr:cNvSpPr/>
      </xdr:nvSpPr>
      <xdr:spPr>
        <a:xfrm rot="20430159">
          <a:off x="2642507" y="23312210"/>
          <a:ext cx="15367064" cy="14260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8000" b="1" cap="none" spc="50">
              <a:ln w="0"/>
              <a:solidFill>
                <a:schemeClr val="bg2">
                  <a:alpha val="47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内部资料 严禁外传</a:t>
          </a:r>
        </a:p>
      </xdr:txBody>
    </xdr:sp>
    <xdr:clientData/>
  </xdr:oneCellAnchor>
  <xdr:oneCellAnchor>
    <xdr:from>
      <xdr:col>3</xdr:col>
      <xdr:colOff>1057765</xdr:colOff>
      <xdr:row>58</xdr:row>
      <xdr:rowOff>102228</xdr:rowOff>
    </xdr:from>
    <xdr:ext cx="15367064" cy="1426031"/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FC66D53C-6954-4667-8489-291C54542C87}"/>
            </a:ext>
          </a:extLst>
        </xdr:cNvPr>
        <xdr:cNvSpPr/>
      </xdr:nvSpPr>
      <xdr:spPr>
        <a:xfrm rot="20430159">
          <a:off x="2642090" y="11151228"/>
          <a:ext cx="15367064" cy="14260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8000" b="1" cap="none" spc="50">
              <a:ln w="0"/>
              <a:solidFill>
                <a:schemeClr val="bg2">
                  <a:alpha val="47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内部资料 严禁外传</a:t>
          </a:r>
        </a:p>
      </xdr:txBody>
    </xdr:sp>
    <xdr:clientData/>
  </xdr:oneCellAnchor>
  <xdr:oneCellAnchor>
    <xdr:from>
      <xdr:col>3</xdr:col>
      <xdr:colOff>1628786</xdr:colOff>
      <xdr:row>89</xdr:row>
      <xdr:rowOff>152135</xdr:rowOff>
    </xdr:from>
    <xdr:ext cx="15367064" cy="1426031"/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4E9B4484-F353-4525-8E9F-34C7A03520C6}"/>
            </a:ext>
          </a:extLst>
        </xdr:cNvPr>
        <xdr:cNvSpPr/>
      </xdr:nvSpPr>
      <xdr:spPr>
        <a:xfrm rot="20430159">
          <a:off x="2641611" y="17106635"/>
          <a:ext cx="15367064" cy="14260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8000" b="1" cap="none" spc="50">
              <a:ln w="0"/>
              <a:solidFill>
                <a:schemeClr val="bg2">
                  <a:alpha val="47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内部资料 严禁外传</a:t>
          </a:r>
        </a:p>
      </xdr:txBody>
    </xdr:sp>
    <xdr:clientData/>
  </xdr:oneCellAnchor>
  <xdr:oneCellAnchor>
    <xdr:from>
      <xdr:col>3</xdr:col>
      <xdr:colOff>1506312</xdr:colOff>
      <xdr:row>149</xdr:row>
      <xdr:rowOff>186417</xdr:rowOff>
    </xdr:from>
    <xdr:ext cx="15367064" cy="1426031"/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E2DF3F44-FAAA-4DCF-A374-E045C53FBC30}"/>
            </a:ext>
          </a:extLst>
        </xdr:cNvPr>
        <xdr:cNvSpPr/>
      </xdr:nvSpPr>
      <xdr:spPr>
        <a:xfrm rot="20430159">
          <a:off x="2642962" y="28574092"/>
          <a:ext cx="15367064" cy="14260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8000" b="1" cap="none" spc="50">
              <a:ln w="0"/>
              <a:solidFill>
                <a:schemeClr val="bg2">
                  <a:alpha val="47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内部资料 严禁外传</a:t>
          </a:r>
        </a:p>
      </xdr:txBody>
    </xdr:sp>
    <xdr:clientData/>
  </xdr:oneCellAnchor>
  <xdr:oneCellAnchor>
    <xdr:from>
      <xdr:col>3</xdr:col>
      <xdr:colOff>1509034</xdr:colOff>
      <xdr:row>179</xdr:row>
      <xdr:rowOff>223157</xdr:rowOff>
    </xdr:from>
    <xdr:ext cx="15367064" cy="1426031"/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85C9F5BB-A029-468C-99B4-BF4C6B25A6AD}"/>
            </a:ext>
          </a:extLst>
        </xdr:cNvPr>
        <xdr:cNvSpPr/>
      </xdr:nvSpPr>
      <xdr:spPr>
        <a:xfrm rot="20430159">
          <a:off x="2642509" y="34290907"/>
          <a:ext cx="15367064" cy="142603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8000" b="1" cap="none" spc="50">
              <a:ln w="0"/>
              <a:solidFill>
                <a:schemeClr val="bg2">
                  <a:alpha val="47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内部资料 严禁外传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EC97-4529-41D4-8745-245E28B39F8F}">
  <dimension ref="A1:Q208"/>
  <sheetViews>
    <sheetView zoomScale="70" zoomScaleNormal="70" workbookViewId="0">
      <selection activeCell="D69" sqref="D69"/>
    </sheetView>
  </sheetViews>
  <sheetFormatPr defaultRowHeight="15" x14ac:dyDescent="0.45"/>
  <cols>
    <col min="1" max="1" width="9.81640625" style="96" customWidth="1"/>
    <col min="2" max="2" width="5.86328125" style="96" customWidth="1"/>
    <col min="3" max="3" width="13.76953125" style="96" customWidth="1"/>
    <col min="4" max="4" width="35.31640625" style="96" customWidth="1"/>
    <col min="5" max="5" width="25.90625" style="96" customWidth="1"/>
    <col min="6" max="6" width="21.1328125" style="96" customWidth="1"/>
    <col min="7" max="15" width="13.76953125" style="96" customWidth="1"/>
    <col min="16" max="16" width="28.2265625" style="96" customWidth="1"/>
    <col min="17" max="17" width="16.08984375" style="96" customWidth="1"/>
    <col min="18" max="16384" width="8.7265625" style="96"/>
  </cols>
  <sheetData>
    <row r="1" spans="1:17" ht="25.75" x14ac:dyDescent="0.45">
      <c r="A1" s="131" t="s">
        <v>3532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7" ht="15.75" customHeight="1" x14ac:dyDescent="0.45">
      <c r="A2" s="130" t="s">
        <v>3531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7" ht="28.5" x14ac:dyDescent="0.45">
      <c r="A3" s="128" t="s">
        <v>3530</v>
      </c>
      <c r="B3" s="129" t="s">
        <v>3529</v>
      </c>
      <c r="C3" s="129" t="s">
        <v>3528</v>
      </c>
      <c r="D3" s="129" t="s">
        <v>3527</v>
      </c>
      <c r="E3" s="129" t="s">
        <v>3526</v>
      </c>
      <c r="F3" s="129" t="s">
        <v>3525</v>
      </c>
      <c r="G3" s="128" t="s">
        <v>2754</v>
      </c>
      <c r="H3" s="128" t="s">
        <v>3524</v>
      </c>
      <c r="I3" s="128" t="s">
        <v>3523</v>
      </c>
      <c r="J3" s="128" t="s">
        <v>3522</v>
      </c>
      <c r="K3" s="128" t="s">
        <v>3521</v>
      </c>
      <c r="L3" s="128" t="s">
        <v>3520</v>
      </c>
      <c r="M3" s="128" t="s">
        <v>3519</v>
      </c>
      <c r="N3" s="128" t="s">
        <v>3518</v>
      </c>
      <c r="O3" s="128" t="s">
        <v>3517</v>
      </c>
      <c r="P3" s="128" t="s">
        <v>3516</v>
      </c>
      <c r="Q3" s="128" t="s">
        <v>3515</v>
      </c>
    </row>
    <row r="4" spans="1:17" ht="15.75" customHeight="1" x14ac:dyDescent="0.45">
      <c r="A4" s="127" t="s">
        <v>3514</v>
      </c>
      <c r="B4" s="124">
        <v>1</v>
      </c>
      <c r="C4" s="123" t="s">
        <v>2992</v>
      </c>
      <c r="D4" s="122" t="s">
        <v>2991</v>
      </c>
      <c r="E4" s="122" t="s">
        <v>2887</v>
      </c>
      <c r="F4" s="121" t="s">
        <v>2990</v>
      </c>
      <c r="G4" s="120">
        <v>1.0565</v>
      </c>
      <c r="H4" s="119">
        <v>41.664798616300004</v>
      </c>
      <c r="I4" s="118">
        <v>5.6823562837383641E-4</v>
      </c>
      <c r="J4" s="118">
        <v>1.6116799393250236E-3</v>
      </c>
      <c r="K4" s="118">
        <v>1.896633475580846E-3</v>
      </c>
      <c r="L4" s="118" t="s">
        <v>2989</v>
      </c>
      <c r="M4" s="118">
        <v>1.8018886105222526E-2</v>
      </c>
      <c r="N4" s="118">
        <v>-7.6834421820967354E-4</v>
      </c>
      <c r="O4" s="118">
        <v>4.345679012345683E-2</v>
      </c>
      <c r="P4" s="117" t="s">
        <v>2778</v>
      </c>
      <c r="Q4" s="116" t="s">
        <v>2681</v>
      </c>
    </row>
    <row r="5" spans="1:17" ht="15.75" customHeight="1" x14ac:dyDescent="0.45">
      <c r="A5" s="125"/>
      <c r="B5" s="124">
        <v>2</v>
      </c>
      <c r="C5" s="123" t="s">
        <v>3513</v>
      </c>
      <c r="D5" s="122" t="s">
        <v>3512</v>
      </c>
      <c r="E5" s="122" t="s">
        <v>2947</v>
      </c>
      <c r="F5" s="121" t="s">
        <v>3511</v>
      </c>
      <c r="G5" s="120">
        <v>1.2539</v>
      </c>
      <c r="H5" s="119">
        <v>66.347382878299996</v>
      </c>
      <c r="I5" s="118">
        <v>1.2776491256089671E-3</v>
      </c>
      <c r="J5" s="118">
        <v>1.9176958197969509E-3</v>
      </c>
      <c r="K5" s="118">
        <v>5.6073271997719677E-4</v>
      </c>
      <c r="L5" s="118" t="s">
        <v>3510</v>
      </c>
      <c r="M5" s="118">
        <v>1.9889430062308654E-2</v>
      </c>
      <c r="N5" s="118">
        <v>-2.7067834447867746E-3</v>
      </c>
      <c r="O5" s="118">
        <v>5.4491755313780317E-2</v>
      </c>
      <c r="P5" s="117" t="s">
        <v>2778</v>
      </c>
      <c r="Q5" s="116" t="s">
        <v>2681</v>
      </c>
    </row>
    <row r="6" spans="1:17" ht="15.75" customHeight="1" x14ac:dyDescent="0.45">
      <c r="A6" s="125"/>
      <c r="B6" s="124">
        <v>3</v>
      </c>
      <c r="C6" s="123" t="s">
        <v>3509</v>
      </c>
      <c r="D6" s="122" t="s">
        <v>3508</v>
      </c>
      <c r="E6" s="122" t="s">
        <v>2947</v>
      </c>
      <c r="F6" s="121" t="s">
        <v>2962</v>
      </c>
      <c r="G6" s="120">
        <v>1.1153</v>
      </c>
      <c r="H6" s="119">
        <v>24.308039490700001</v>
      </c>
      <c r="I6" s="118">
        <v>1.077102594021962E-3</v>
      </c>
      <c r="J6" s="118">
        <v>1.7064846416382368E-3</v>
      </c>
      <c r="K6" s="118">
        <v>1.7964609718853874E-3</v>
      </c>
      <c r="L6" s="118" t="s">
        <v>3507</v>
      </c>
      <c r="M6" s="118">
        <v>2.3304890356913351E-2</v>
      </c>
      <c r="N6" s="118">
        <v>-2.4436600597338444E-3</v>
      </c>
      <c r="O6" s="118">
        <v>6.2190476190476109E-2</v>
      </c>
      <c r="P6" s="117" t="s">
        <v>2778</v>
      </c>
      <c r="Q6" s="116" t="s">
        <v>2681</v>
      </c>
    </row>
    <row r="7" spans="1:17" ht="15.75" customHeight="1" x14ac:dyDescent="0.45">
      <c r="A7" s="125"/>
      <c r="B7" s="124">
        <v>4</v>
      </c>
      <c r="C7" s="123" t="s">
        <v>2964</v>
      </c>
      <c r="D7" s="122" t="s">
        <v>2963</v>
      </c>
      <c r="E7" s="122" t="s">
        <v>2947</v>
      </c>
      <c r="F7" s="121" t="s">
        <v>2962</v>
      </c>
      <c r="G7" s="120">
        <v>1.1165</v>
      </c>
      <c r="H7" s="119">
        <v>5.4620261380999997</v>
      </c>
      <c r="I7" s="118">
        <v>1.2554927809165705E-3</v>
      </c>
      <c r="J7" s="118">
        <v>1.2554927809165705E-3</v>
      </c>
      <c r="K7" s="118">
        <v>8.9645898700144503E-4</v>
      </c>
      <c r="L7" s="118" t="s">
        <v>3506</v>
      </c>
      <c r="M7" s="118">
        <v>2.3842274186153162E-2</v>
      </c>
      <c r="N7" s="118">
        <v>-3.8871813415295338E-3</v>
      </c>
      <c r="O7" s="118">
        <v>6.5667652954089883E-2</v>
      </c>
      <c r="P7" s="117" t="s">
        <v>2778</v>
      </c>
      <c r="Q7" s="116" t="s">
        <v>2681</v>
      </c>
    </row>
    <row r="8" spans="1:17" ht="15.75" customHeight="1" x14ac:dyDescent="0.45">
      <c r="A8" s="125"/>
      <c r="B8" s="124">
        <v>5</v>
      </c>
      <c r="C8" s="123" t="s">
        <v>2972</v>
      </c>
      <c r="D8" s="122" t="s">
        <v>2971</v>
      </c>
      <c r="E8" s="122" t="s">
        <v>2947</v>
      </c>
      <c r="F8" s="121" t="s">
        <v>2962</v>
      </c>
      <c r="G8" s="120">
        <v>1.0478000000000001</v>
      </c>
      <c r="H8" s="119">
        <v>41.270011774400004</v>
      </c>
      <c r="I8" s="118">
        <v>8.5968096284293151E-4</v>
      </c>
      <c r="J8" s="118">
        <v>1.4336232438116774E-3</v>
      </c>
      <c r="K8" s="118">
        <v>1.2422340718765005E-3</v>
      </c>
      <c r="L8" s="118" t="s">
        <v>2970</v>
      </c>
      <c r="M8" s="118">
        <v>2.0525275179793977E-2</v>
      </c>
      <c r="N8" s="118">
        <v>-1.8149945011270102E-3</v>
      </c>
      <c r="O8" s="118">
        <v>5.7245581756587248E-2</v>
      </c>
      <c r="P8" s="117" t="s">
        <v>2778</v>
      </c>
      <c r="Q8" s="116" t="s">
        <v>2681</v>
      </c>
    </row>
    <row r="9" spans="1:17" ht="15.75" customHeight="1" x14ac:dyDescent="0.45">
      <c r="A9" s="125"/>
      <c r="B9" s="124">
        <v>6</v>
      </c>
      <c r="C9" s="123" t="s">
        <v>3505</v>
      </c>
      <c r="D9" s="122" t="s">
        <v>3504</v>
      </c>
      <c r="E9" s="122" t="s">
        <v>2947</v>
      </c>
      <c r="F9" s="121" t="s">
        <v>3503</v>
      </c>
      <c r="G9" s="120">
        <v>1.1473</v>
      </c>
      <c r="H9" s="119">
        <v>33.0491223772</v>
      </c>
      <c r="I9" s="118">
        <v>6.1050061050056063E-4</v>
      </c>
      <c r="J9" s="118">
        <v>1.5713662156262354E-3</v>
      </c>
      <c r="K9" s="118">
        <v>1.7462673535316828E-3</v>
      </c>
      <c r="L9" s="118" t="s">
        <v>3502</v>
      </c>
      <c r="M9" s="118">
        <v>2.1423412050853699E-2</v>
      </c>
      <c r="N9" s="118">
        <v>-2.2003168456259659E-3</v>
      </c>
      <c r="O9" s="118">
        <v>4.9602264406961701E-2</v>
      </c>
      <c r="P9" s="117" t="s">
        <v>2778</v>
      </c>
      <c r="Q9" s="116" t="s">
        <v>2681</v>
      </c>
    </row>
    <row r="10" spans="1:17" ht="15.75" customHeight="1" x14ac:dyDescent="0.45">
      <c r="A10" s="125"/>
      <c r="B10" s="124">
        <v>7</v>
      </c>
      <c r="C10" s="123" t="s">
        <v>3501</v>
      </c>
      <c r="D10" s="122" t="s">
        <v>3500</v>
      </c>
      <c r="E10" s="122" t="s">
        <v>2947</v>
      </c>
      <c r="F10" s="121" t="s">
        <v>3499</v>
      </c>
      <c r="G10" s="120">
        <v>1.2251000000000001</v>
      </c>
      <c r="H10" s="119">
        <v>61.454347671099995</v>
      </c>
      <c r="I10" s="118">
        <v>1.225890813991596E-3</v>
      </c>
      <c r="J10" s="118">
        <v>1.5533028122956558E-3</v>
      </c>
      <c r="K10" s="118">
        <v>8.9869281045766938E-4</v>
      </c>
      <c r="L10" s="118" t="s">
        <v>3498</v>
      </c>
      <c r="M10" s="118">
        <v>2.125708569523195E-2</v>
      </c>
      <c r="N10" s="118">
        <v>-4.6067785455741073E-3</v>
      </c>
      <c r="O10" s="118">
        <v>5.7579419889502714E-2</v>
      </c>
      <c r="P10" s="117" t="s">
        <v>2808</v>
      </c>
      <c r="Q10" s="116">
        <v>100</v>
      </c>
    </row>
    <row r="11" spans="1:17" ht="15.75" customHeight="1" x14ac:dyDescent="0.45">
      <c r="A11" s="125"/>
      <c r="B11" s="124">
        <v>8</v>
      </c>
      <c r="C11" s="123" t="s">
        <v>2988</v>
      </c>
      <c r="D11" s="122" t="s">
        <v>2987</v>
      </c>
      <c r="E11" s="122" t="s">
        <v>2947</v>
      </c>
      <c r="F11" s="121" t="s">
        <v>2986</v>
      </c>
      <c r="G11" s="120">
        <v>1.1691</v>
      </c>
      <c r="H11" s="119">
        <v>86.560499250799992</v>
      </c>
      <c r="I11" s="118">
        <v>1.1132043158075021E-3</v>
      </c>
      <c r="J11" s="118">
        <v>1.8853372182705164E-3</v>
      </c>
      <c r="K11" s="118">
        <v>1.7994858611823747E-3</v>
      </c>
      <c r="L11" s="118" t="s">
        <v>2985</v>
      </c>
      <c r="M11" s="118">
        <v>2.2387407083515418E-2</v>
      </c>
      <c r="N11" s="118">
        <v>-3.7947391116860307E-3</v>
      </c>
      <c r="O11" s="118">
        <v>6.41725832878208E-2</v>
      </c>
      <c r="P11" s="117" t="s">
        <v>2778</v>
      </c>
      <c r="Q11" s="116" t="s">
        <v>2681</v>
      </c>
    </row>
    <row r="12" spans="1:17" ht="15.75" customHeight="1" x14ac:dyDescent="0.45">
      <c r="A12" s="125"/>
      <c r="B12" s="124">
        <v>9</v>
      </c>
      <c r="C12" s="123" t="s">
        <v>2949</v>
      </c>
      <c r="D12" s="122" t="s">
        <v>2948</v>
      </c>
      <c r="E12" s="122" t="s">
        <v>2947</v>
      </c>
      <c r="F12" s="121" t="s">
        <v>2946</v>
      </c>
      <c r="G12" s="120">
        <v>1.0925</v>
      </c>
      <c r="H12" s="119">
        <v>195.46495873000001</v>
      </c>
      <c r="I12" s="118">
        <v>2.0177932679079306E-3</v>
      </c>
      <c r="J12" s="118">
        <v>1.5584891822515879E-3</v>
      </c>
      <c r="K12" s="118">
        <v>-2.7452415812583003E-4</v>
      </c>
      <c r="L12" s="118" t="s">
        <v>2945</v>
      </c>
      <c r="M12" s="118">
        <v>2.6283047530942107E-2</v>
      </c>
      <c r="N12" s="118">
        <v>-5.730398399126784E-3</v>
      </c>
      <c r="O12" s="118">
        <v>7.1548961011643111E-2</v>
      </c>
      <c r="P12" s="117" t="s">
        <v>2808</v>
      </c>
      <c r="Q12" s="116">
        <v>10000</v>
      </c>
    </row>
    <row r="13" spans="1:17" ht="15.75" customHeight="1" x14ac:dyDescent="0.45">
      <c r="A13" s="125"/>
      <c r="B13" s="124">
        <v>10</v>
      </c>
      <c r="C13" s="123" t="s">
        <v>3497</v>
      </c>
      <c r="D13" s="122" t="s">
        <v>3496</v>
      </c>
      <c r="E13" s="122" t="s">
        <v>2947</v>
      </c>
      <c r="F13" s="121" t="s">
        <v>3495</v>
      </c>
      <c r="G13" s="120">
        <v>1.0727</v>
      </c>
      <c r="H13" s="119">
        <v>53.122015372900002</v>
      </c>
      <c r="I13" s="118">
        <v>1.8679368637338817E-3</v>
      </c>
      <c r="J13" s="118">
        <v>9.3309694877283451E-4</v>
      </c>
      <c r="K13" s="118">
        <v>-2.0467020187924876E-3</v>
      </c>
      <c r="L13" s="118" t="s">
        <v>3494</v>
      </c>
      <c r="M13" s="118">
        <v>2.2132619234537309E-2</v>
      </c>
      <c r="N13" s="118">
        <v>-1.011976603843652E-2</v>
      </c>
      <c r="O13" s="118">
        <v>6.1071738217882518E-2</v>
      </c>
      <c r="P13" s="117" t="s">
        <v>2808</v>
      </c>
      <c r="Q13" s="116">
        <v>1000</v>
      </c>
    </row>
    <row r="14" spans="1:17" ht="15.75" customHeight="1" x14ac:dyDescent="0.45">
      <c r="A14" s="125"/>
      <c r="B14" s="124">
        <v>11</v>
      </c>
      <c r="C14" s="123" t="s">
        <v>3493</v>
      </c>
      <c r="D14" s="122" t="s">
        <v>3492</v>
      </c>
      <c r="E14" s="122" t="s">
        <v>2947</v>
      </c>
      <c r="F14" s="121" t="s">
        <v>3491</v>
      </c>
      <c r="G14" s="120">
        <v>1.1467000000000001</v>
      </c>
      <c r="H14" s="119">
        <v>136.25469803620001</v>
      </c>
      <c r="I14" s="118">
        <v>7.8547739570620926E-4</v>
      </c>
      <c r="J14" s="118">
        <v>2.3601398601399422E-3</v>
      </c>
      <c r="K14" s="118">
        <v>3.8518777904228254E-3</v>
      </c>
      <c r="L14" s="118" t="s">
        <v>3490</v>
      </c>
      <c r="M14" s="118">
        <v>2.5487390448935731E-2</v>
      </c>
      <c r="N14" s="118">
        <v>-6.1728395061721412E-4</v>
      </c>
      <c r="O14" s="118">
        <v>6.1267931513188482E-2</v>
      </c>
      <c r="P14" s="117" t="s">
        <v>2808</v>
      </c>
      <c r="Q14" s="116">
        <v>1000</v>
      </c>
    </row>
    <row r="15" spans="1:17" ht="15.75" customHeight="1" x14ac:dyDescent="0.45">
      <c r="A15" s="125"/>
      <c r="B15" s="124">
        <v>12</v>
      </c>
      <c r="C15" s="123" t="s">
        <v>3489</v>
      </c>
      <c r="D15" s="122" t="s">
        <v>3488</v>
      </c>
      <c r="E15" s="122" t="s">
        <v>2896</v>
      </c>
      <c r="F15" s="121" t="s">
        <v>3487</v>
      </c>
      <c r="G15" s="120">
        <v>1.1145</v>
      </c>
      <c r="H15" s="119">
        <v>120.09896396149999</v>
      </c>
      <c r="I15" s="118">
        <v>2.2482014388488835E-3</v>
      </c>
      <c r="J15" s="118">
        <v>3.5903419800732776E-4</v>
      </c>
      <c r="K15" s="118">
        <v>-2.9614476140263153E-3</v>
      </c>
      <c r="L15" s="118" t="s">
        <v>3486</v>
      </c>
      <c r="M15" s="118">
        <v>3.3975394374281112E-2</v>
      </c>
      <c r="N15" s="118">
        <v>-1.0234048233514134E-2</v>
      </c>
      <c r="O15" s="118">
        <v>8.182048761617948E-2</v>
      </c>
      <c r="P15" s="117" t="s">
        <v>2778</v>
      </c>
      <c r="Q15" s="116" t="s">
        <v>2681</v>
      </c>
    </row>
    <row r="16" spans="1:17" ht="16.5" customHeight="1" x14ac:dyDescent="0.45">
      <c r="A16" s="125"/>
      <c r="B16" s="124">
        <v>13</v>
      </c>
      <c r="C16" s="123" t="s">
        <v>3485</v>
      </c>
      <c r="D16" s="122" t="s">
        <v>3484</v>
      </c>
      <c r="E16" s="122" t="s">
        <v>2896</v>
      </c>
      <c r="F16" s="121" t="s">
        <v>3483</v>
      </c>
      <c r="G16" s="120">
        <v>1.0684</v>
      </c>
      <c r="H16" s="119">
        <v>77.9492715696</v>
      </c>
      <c r="I16" s="118">
        <v>2.0634027386980955E-3</v>
      </c>
      <c r="J16" s="118">
        <v>1.2182550838722248E-3</v>
      </c>
      <c r="K16" s="118">
        <v>-1.9617001401214165E-3</v>
      </c>
      <c r="L16" s="118" t="s">
        <v>3482</v>
      </c>
      <c r="M16" s="118">
        <v>4.1379746727051511E-2</v>
      </c>
      <c r="N16" s="118">
        <v>-8.1013129714127604E-3</v>
      </c>
      <c r="O16" s="118">
        <v>9.703957391382502E-2</v>
      </c>
      <c r="P16" s="117" t="s">
        <v>2808</v>
      </c>
      <c r="Q16" s="116">
        <v>0.01</v>
      </c>
    </row>
    <row r="17" spans="1:17" ht="16.5" customHeight="1" x14ac:dyDescent="0.45">
      <c r="A17" s="125"/>
      <c r="B17" s="124">
        <v>14</v>
      </c>
      <c r="C17" s="123" t="s">
        <v>2922</v>
      </c>
      <c r="D17" s="122" t="s">
        <v>2921</v>
      </c>
      <c r="E17" s="122" t="s">
        <v>2896</v>
      </c>
      <c r="F17" s="121" t="s">
        <v>2920</v>
      </c>
      <c r="G17" s="120">
        <v>1.1631</v>
      </c>
      <c r="H17" s="119">
        <v>53.1349898307</v>
      </c>
      <c r="I17" s="118">
        <v>2.1540582457349423E-3</v>
      </c>
      <c r="J17" s="118">
        <v>1.1189533482527697E-3</v>
      </c>
      <c r="K17" s="118">
        <v>-1.2879958784131756E-3</v>
      </c>
      <c r="L17" s="118" t="s">
        <v>2919</v>
      </c>
      <c r="M17" s="118">
        <v>3.3958574095475272E-2</v>
      </c>
      <c r="N17" s="118">
        <v>-1.1230086184382442E-2</v>
      </c>
      <c r="O17" s="118">
        <v>8.185285089759102E-2</v>
      </c>
      <c r="P17" s="117" t="s">
        <v>2808</v>
      </c>
      <c r="Q17" s="116">
        <v>100</v>
      </c>
    </row>
    <row r="18" spans="1:17" ht="16.5" customHeight="1" x14ac:dyDescent="0.45">
      <c r="A18" s="125"/>
      <c r="B18" s="124">
        <v>15</v>
      </c>
      <c r="C18" s="123" t="s">
        <v>2930</v>
      </c>
      <c r="D18" s="122" t="s">
        <v>2929</v>
      </c>
      <c r="E18" s="122" t="s">
        <v>2896</v>
      </c>
      <c r="F18" s="121" t="s">
        <v>2928</v>
      </c>
      <c r="G18" s="120">
        <v>1.3596999999999999</v>
      </c>
      <c r="H18" s="119">
        <v>29.528347149699997</v>
      </c>
      <c r="I18" s="118">
        <v>2.5807403037899066E-3</v>
      </c>
      <c r="J18" s="118">
        <v>0</v>
      </c>
      <c r="K18" s="118">
        <v>-2.3479345513244877E-3</v>
      </c>
      <c r="L18" s="118" t="s">
        <v>2927</v>
      </c>
      <c r="M18" s="118">
        <v>3.5094397076735492E-2</v>
      </c>
      <c r="N18" s="118">
        <v>-1.058279922492188E-2</v>
      </c>
      <c r="O18" s="118">
        <v>8.2477509752408279E-2</v>
      </c>
      <c r="P18" s="117" t="s">
        <v>2808</v>
      </c>
      <c r="Q18" s="116">
        <v>100</v>
      </c>
    </row>
    <row r="19" spans="1:17" ht="16.5" customHeight="1" x14ac:dyDescent="0.45">
      <c r="A19" s="125"/>
      <c r="B19" s="124">
        <v>16</v>
      </c>
      <c r="C19" s="123" t="s">
        <v>3481</v>
      </c>
      <c r="D19" s="122" t="s">
        <v>3480</v>
      </c>
      <c r="E19" s="122" t="s">
        <v>2896</v>
      </c>
      <c r="F19" s="121" t="s">
        <v>3479</v>
      </c>
      <c r="G19" s="120">
        <v>1.3887</v>
      </c>
      <c r="H19" s="119">
        <v>121.8164305017</v>
      </c>
      <c r="I19" s="118">
        <v>3.6860364267128952E-3</v>
      </c>
      <c r="J19" s="118">
        <v>-4.3187216583900033E-4</v>
      </c>
      <c r="K19" s="118">
        <v>-4.1591968447472968E-3</v>
      </c>
      <c r="L19" s="118" t="s">
        <v>3478</v>
      </c>
      <c r="M19" s="118">
        <v>2.4492807082257536E-2</v>
      </c>
      <c r="N19" s="118">
        <v>-1.1441647597254023E-2</v>
      </c>
      <c r="O19" s="118">
        <v>7.3598763045999063E-2</v>
      </c>
      <c r="P19" s="117" t="s">
        <v>2778</v>
      </c>
      <c r="Q19" s="116" t="s">
        <v>2681</v>
      </c>
    </row>
    <row r="20" spans="1:17" ht="16.5" customHeight="1" x14ac:dyDescent="0.45">
      <c r="A20" s="125"/>
      <c r="B20" s="124">
        <v>17</v>
      </c>
      <c r="C20" s="123" t="s">
        <v>3477</v>
      </c>
      <c r="D20" s="122" t="s">
        <v>3476</v>
      </c>
      <c r="E20" s="122" t="s">
        <v>3007</v>
      </c>
      <c r="F20" s="121" t="s">
        <v>3475</v>
      </c>
      <c r="G20" s="120">
        <v>1.2218</v>
      </c>
      <c r="H20" s="119">
        <v>209.49782712459998</v>
      </c>
      <c r="I20" s="118">
        <v>3.0375174452016277E-3</v>
      </c>
      <c r="J20" s="118">
        <v>-3.4257748776508039E-3</v>
      </c>
      <c r="K20" s="118">
        <v>-7.1678051662241249E-3</v>
      </c>
      <c r="L20" s="118" t="s">
        <v>3474</v>
      </c>
      <c r="M20" s="118">
        <v>3.6407343720096325E-2</v>
      </c>
      <c r="N20" s="118">
        <v>-1.8750505132142714E-2</v>
      </c>
      <c r="O20" s="118">
        <v>9.7907148027488886E-2</v>
      </c>
      <c r="P20" s="117" t="s">
        <v>2808</v>
      </c>
      <c r="Q20" s="116">
        <v>1000</v>
      </c>
    </row>
    <row r="21" spans="1:17" ht="16.5" customHeight="1" x14ac:dyDescent="0.45">
      <c r="A21" s="125"/>
      <c r="B21" s="124">
        <v>18</v>
      </c>
      <c r="C21" s="123" t="s">
        <v>3473</v>
      </c>
      <c r="D21" s="122" t="s">
        <v>3472</v>
      </c>
      <c r="E21" s="122" t="s">
        <v>2896</v>
      </c>
      <c r="F21" s="121" t="s">
        <v>3471</v>
      </c>
      <c r="G21" s="120">
        <v>1.1262000000000001</v>
      </c>
      <c r="H21" s="119">
        <v>35.673137895100005</v>
      </c>
      <c r="I21" s="118">
        <v>1.7790428749332591E-3</v>
      </c>
      <c r="J21" s="118">
        <v>1.7761989342820293E-4</v>
      </c>
      <c r="K21" s="118">
        <v>-7.098491570541154E-4</v>
      </c>
      <c r="L21" s="118" t="s">
        <v>3470</v>
      </c>
      <c r="M21" s="118">
        <v>3.3780062419680637E-2</v>
      </c>
      <c r="N21" s="118">
        <v>-1.0310202617894842E-2</v>
      </c>
      <c r="O21" s="118">
        <v>9.584509097985798E-2</v>
      </c>
      <c r="P21" s="117" t="s">
        <v>2778</v>
      </c>
      <c r="Q21" s="116" t="s">
        <v>2681</v>
      </c>
    </row>
    <row r="22" spans="1:17" ht="16.5" customHeight="1" x14ac:dyDescent="0.45">
      <c r="A22" s="125"/>
      <c r="B22" s="124">
        <v>19</v>
      </c>
      <c r="C22" s="123" t="s">
        <v>2893</v>
      </c>
      <c r="D22" s="122" t="s">
        <v>2892</v>
      </c>
      <c r="E22" s="122" t="s">
        <v>2887</v>
      </c>
      <c r="F22" s="121" t="s">
        <v>2891</v>
      </c>
      <c r="G22" s="120">
        <v>1.1767000000000001</v>
      </c>
      <c r="H22" s="119">
        <v>55.111719662600002</v>
      </c>
      <c r="I22" s="118">
        <v>5.5546060502479786E-3</v>
      </c>
      <c r="J22" s="118">
        <v>-7.5067476383264839E-3</v>
      </c>
      <c r="K22" s="118">
        <v>-1.4819156061620729E-2</v>
      </c>
      <c r="L22" s="118" t="s">
        <v>2890</v>
      </c>
      <c r="M22" s="118">
        <v>6.2199755296812501E-2</v>
      </c>
      <c r="N22" s="118">
        <v>-2.8637835145679545E-2</v>
      </c>
      <c r="O22" s="118">
        <v>0.13489309654995432</v>
      </c>
      <c r="P22" s="117" t="s">
        <v>2808</v>
      </c>
      <c r="Q22" s="116">
        <v>10000</v>
      </c>
    </row>
    <row r="23" spans="1:17" ht="16.5" customHeight="1" x14ac:dyDescent="0.45">
      <c r="A23" s="125"/>
      <c r="B23" s="124">
        <v>20</v>
      </c>
      <c r="C23" s="123" t="s">
        <v>3469</v>
      </c>
      <c r="D23" s="122" t="s">
        <v>3468</v>
      </c>
      <c r="E23" s="122" t="s">
        <v>2887</v>
      </c>
      <c r="F23" s="121" t="s">
        <v>3467</v>
      </c>
      <c r="G23" s="120">
        <v>1.1204000000000001</v>
      </c>
      <c r="H23" s="119">
        <v>109.6922360585</v>
      </c>
      <c r="I23" s="118">
        <v>4.5727606921904373E-3</v>
      </c>
      <c r="J23" s="118">
        <v>-7.7052475835276517E-3</v>
      </c>
      <c r="K23" s="118">
        <v>-1.2818851048698671E-2</v>
      </c>
      <c r="L23" s="118" t="s">
        <v>3466</v>
      </c>
      <c r="M23" s="118">
        <v>7.197818664801342E-2</v>
      </c>
      <c r="N23" s="118">
        <v>-2.6178296839731063E-2</v>
      </c>
      <c r="O23" s="118">
        <v>0.14891544554578176</v>
      </c>
      <c r="P23" s="117" t="s">
        <v>2778</v>
      </c>
      <c r="Q23" s="116" t="s">
        <v>2681</v>
      </c>
    </row>
    <row r="24" spans="1:17" ht="16.5" customHeight="1" x14ac:dyDescent="0.45">
      <c r="A24" s="125"/>
      <c r="B24" s="124">
        <v>21</v>
      </c>
      <c r="C24" s="123" t="s">
        <v>3465</v>
      </c>
      <c r="D24" s="122" t="s">
        <v>3464</v>
      </c>
      <c r="E24" s="122" t="s">
        <v>2887</v>
      </c>
      <c r="F24" s="121" t="s">
        <v>3463</v>
      </c>
      <c r="G24" s="120">
        <v>120.5936</v>
      </c>
      <c r="H24" s="119">
        <v>60.218386613599996</v>
      </c>
      <c r="I24" s="118">
        <v>1.6543736460115824E-2</v>
      </c>
      <c r="J24" s="118">
        <v>-1.9235711474087206E-2</v>
      </c>
      <c r="K24" s="118">
        <v>-3.0375930176929522E-2</v>
      </c>
      <c r="L24" s="118" t="s">
        <v>3462</v>
      </c>
      <c r="M24" s="118">
        <v>0.10538649891003189</v>
      </c>
      <c r="N24" s="118">
        <v>-6.9851865965082319E-2</v>
      </c>
      <c r="O24" s="116" t="s">
        <v>2681</v>
      </c>
      <c r="P24" s="117" t="s">
        <v>2778</v>
      </c>
      <c r="Q24" s="116" t="s">
        <v>2681</v>
      </c>
    </row>
    <row r="25" spans="1:17" ht="16.5" customHeight="1" x14ac:dyDescent="0.45">
      <c r="A25" s="125"/>
      <c r="B25" s="124">
        <v>22</v>
      </c>
      <c r="C25" s="123" t="s">
        <v>3461</v>
      </c>
      <c r="D25" s="122" t="s">
        <v>3460</v>
      </c>
      <c r="E25" s="122" t="s">
        <v>3007</v>
      </c>
      <c r="F25" s="121" t="s">
        <v>3459</v>
      </c>
      <c r="G25" s="120">
        <v>1.8501000000000001</v>
      </c>
      <c r="H25" s="119">
        <v>6.4347707447000007</v>
      </c>
      <c r="I25" s="118">
        <v>-1.2226374799786537E-2</v>
      </c>
      <c r="J25" s="118">
        <v>-1.1329022604606422E-2</v>
      </c>
      <c r="K25" s="118">
        <v>3.4384434753438373E-2</v>
      </c>
      <c r="L25" s="118" t="s">
        <v>3458</v>
      </c>
      <c r="M25" s="118">
        <v>0.14614050303555931</v>
      </c>
      <c r="N25" s="118">
        <v>-4.2444001690515189E-2</v>
      </c>
      <c r="O25" s="118">
        <v>0.14699318040917547</v>
      </c>
      <c r="P25" s="117" t="s">
        <v>2778</v>
      </c>
      <c r="Q25" s="116" t="s">
        <v>2681</v>
      </c>
    </row>
    <row r="26" spans="1:17" ht="16.5" customHeight="1" x14ac:dyDescent="0.45">
      <c r="A26" s="125"/>
      <c r="B26" s="124">
        <v>23</v>
      </c>
      <c r="C26" s="123" t="s">
        <v>3457</v>
      </c>
      <c r="D26" s="122" t="s">
        <v>3456</v>
      </c>
      <c r="E26" s="122" t="s">
        <v>3012</v>
      </c>
      <c r="F26" s="121" t="s">
        <v>3455</v>
      </c>
      <c r="G26" s="120">
        <v>1.4573</v>
      </c>
      <c r="H26" s="119">
        <v>59.364902882999999</v>
      </c>
      <c r="I26" s="118">
        <v>-2.7883396704689419E-2</v>
      </c>
      <c r="J26" s="118">
        <v>-1.7462243797195222E-2</v>
      </c>
      <c r="K26" s="118">
        <v>7.4546527060905532E-2</v>
      </c>
      <c r="L26" s="118" t="s">
        <v>3454</v>
      </c>
      <c r="M26" s="118">
        <v>0.11584992343032167</v>
      </c>
      <c r="N26" s="118">
        <v>-0.16197387518142223</v>
      </c>
      <c r="O26" s="118">
        <v>9.9099099099099544E-3</v>
      </c>
      <c r="P26" s="117" t="s">
        <v>2778</v>
      </c>
      <c r="Q26" s="116" t="s">
        <v>2681</v>
      </c>
    </row>
    <row r="27" spans="1:17" ht="16.5" customHeight="1" x14ac:dyDescent="0.45">
      <c r="A27" s="125"/>
      <c r="B27" s="124">
        <v>24</v>
      </c>
      <c r="C27" s="126" t="s">
        <v>3453</v>
      </c>
      <c r="D27" s="122" t="s">
        <v>3452</v>
      </c>
      <c r="E27" s="122" t="s">
        <v>2933</v>
      </c>
      <c r="F27" s="121" t="s">
        <v>3451</v>
      </c>
      <c r="G27" s="120">
        <v>1.2377</v>
      </c>
      <c r="H27" s="119">
        <v>5.2431033351999998</v>
      </c>
      <c r="I27" s="118">
        <v>-2.9001852896157637E-3</v>
      </c>
      <c r="J27" s="118">
        <v>-4.1837637782604162E-3</v>
      </c>
      <c r="K27" s="118">
        <v>9.8727154046997379E-3</v>
      </c>
      <c r="L27" s="118" t="s">
        <v>3450</v>
      </c>
      <c r="M27" s="118">
        <v>4.8187669376693713E-2</v>
      </c>
      <c r="N27" s="118">
        <v>-2.6035601397437932E-2</v>
      </c>
      <c r="O27" s="118">
        <v>4.8542866824805263E-2</v>
      </c>
      <c r="P27" s="117" t="s">
        <v>2808</v>
      </c>
      <c r="Q27" s="116">
        <v>500</v>
      </c>
    </row>
    <row r="28" spans="1:17" ht="16.5" customHeight="1" x14ac:dyDescent="0.45">
      <c r="A28" s="125"/>
      <c r="B28" s="124">
        <v>25</v>
      </c>
      <c r="C28" s="126" t="s">
        <v>3449</v>
      </c>
      <c r="D28" s="122" t="s">
        <v>3448</v>
      </c>
      <c r="E28" s="122" t="s">
        <v>2967</v>
      </c>
      <c r="F28" s="121" t="s">
        <v>3447</v>
      </c>
      <c r="G28" s="120">
        <v>1.0851999999999999</v>
      </c>
      <c r="H28" s="119">
        <v>27.629260299000002</v>
      </c>
      <c r="I28" s="118">
        <v>-1.6761801214098034E-2</v>
      </c>
      <c r="J28" s="118">
        <v>-1.0846777868927258E-2</v>
      </c>
      <c r="K28" s="118">
        <v>1.0898928737773704E-2</v>
      </c>
      <c r="L28" s="118" t="s">
        <v>3446</v>
      </c>
      <c r="M28" s="118">
        <v>8.7156882388298898E-2</v>
      </c>
      <c r="N28" s="118">
        <v>-9.8377862595420029E-2</v>
      </c>
      <c r="O28" s="118">
        <v>-2.2984278753333024E-3</v>
      </c>
      <c r="P28" s="117" t="s">
        <v>2808</v>
      </c>
      <c r="Q28" s="116">
        <v>100</v>
      </c>
    </row>
    <row r="29" spans="1:17" ht="16.5" customHeight="1" x14ac:dyDescent="0.45">
      <c r="A29" s="125"/>
      <c r="B29" s="124">
        <v>26</v>
      </c>
      <c r="C29" s="126" t="s">
        <v>3445</v>
      </c>
      <c r="D29" s="122" t="s">
        <v>3444</v>
      </c>
      <c r="E29" s="122" t="s">
        <v>2842</v>
      </c>
      <c r="F29" s="121" t="s">
        <v>3443</v>
      </c>
      <c r="G29" s="120">
        <v>1.7323999999999999</v>
      </c>
      <c r="H29" s="119">
        <v>113.15298360979999</v>
      </c>
      <c r="I29" s="118">
        <v>-4.6157396722833725E-4</v>
      </c>
      <c r="J29" s="118">
        <v>9.1454534863401049E-3</v>
      </c>
      <c r="K29" s="118">
        <v>3.4173182739647132E-3</v>
      </c>
      <c r="L29" s="118" t="s">
        <v>3442</v>
      </c>
      <c r="M29" s="118">
        <v>6.8591167036762907E-2</v>
      </c>
      <c r="N29" s="118">
        <v>-7.1979586992641731E-2</v>
      </c>
      <c r="O29" s="118">
        <v>0.11955538322347151</v>
      </c>
      <c r="P29" s="117" t="s">
        <v>2778</v>
      </c>
      <c r="Q29" s="116" t="s">
        <v>2681</v>
      </c>
    </row>
    <row r="30" spans="1:17" ht="16.5" customHeight="1" x14ac:dyDescent="0.45">
      <c r="A30" s="125"/>
      <c r="B30" s="124">
        <v>27</v>
      </c>
      <c r="C30" s="123" t="s">
        <v>3004</v>
      </c>
      <c r="D30" s="122" t="s">
        <v>3003</v>
      </c>
      <c r="E30" s="122" t="s">
        <v>2842</v>
      </c>
      <c r="F30" s="121" t="s">
        <v>3002</v>
      </c>
      <c r="G30" s="120">
        <v>1.2515000000000001</v>
      </c>
      <c r="H30" s="119">
        <v>22.921324706</v>
      </c>
      <c r="I30" s="118">
        <v>-1.0376756066409992E-3</v>
      </c>
      <c r="J30" s="118">
        <v>4.2529289038677701E-3</v>
      </c>
      <c r="K30" s="118">
        <v>1.03983362661976E-3</v>
      </c>
      <c r="L30" s="118" t="s">
        <v>3001</v>
      </c>
      <c r="M30" s="118">
        <v>4.8245246670575434E-2</v>
      </c>
      <c r="N30" s="118">
        <v>-2.5256252562525627E-2</v>
      </c>
      <c r="O30" s="118">
        <v>6.3296516567544564E-2</v>
      </c>
      <c r="P30" s="117" t="s">
        <v>2778</v>
      </c>
      <c r="Q30" s="116" t="s">
        <v>2681</v>
      </c>
    </row>
    <row r="31" spans="1:17" ht="16.5" customHeight="1" x14ac:dyDescent="0.45">
      <c r="A31" s="125"/>
      <c r="B31" s="124">
        <v>28</v>
      </c>
      <c r="C31" s="123" t="s">
        <v>3441</v>
      </c>
      <c r="D31" s="122" t="s">
        <v>3440</v>
      </c>
      <c r="E31" s="122" t="s">
        <v>2933</v>
      </c>
      <c r="F31" s="121" t="s">
        <v>3439</v>
      </c>
      <c r="G31" s="120">
        <v>1.1316999999999999</v>
      </c>
      <c r="H31" s="119">
        <v>40.726257284699997</v>
      </c>
      <c r="I31" s="118">
        <v>-2.4680475980609394E-3</v>
      </c>
      <c r="J31" s="118">
        <v>-5.2989490417747588E-4</v>
      </c>
      <c r="K31" s="118">
        <v>2.1943290590572498E-2</v>
      </c>
      <c r="L31" s="118" t="s">
        <v>3438</v>
      </c>
      <c r="M31" s="118">
        <v>7.8528542838082568E-2</v>
      </c>
      <c r="N31" s="118">
        <v>-2.8700906344410863E-2</v>
      </c>
      <c r="O31" s="118">
        <v>9.5865207707950012E-2</v>
      </c>
      <c r="P31" s="117" t="s">
        <v>2778</v>
      </c>
      <c r="Q31" s="116" t="s">
        <v>2681</v>
      </c>
    </row>
    <row r="32" spans="1:17" ht="16.5" customHeight="1" x14ac:dyDescent="0.45">
      <c r="A32" s="125"/>
      <c r="B32" s="124">
        <v>29</v>
      </c>
      <c r="C32" s="123" t="s">
        <v>3437</v>
      </c>
      <c r="D32" s="122" t="s">
        <v>3436</v>
      </c>
      <c r="E32" s="122" t="s">
        <v>2967</v>
      </c>
      <c r="F32" s="121" t="s">
        <v>3435</v>
      </c>
      <c r="G32" s="120">
        <v>1.409</v>
      </c>
      <c r="H32" s="119">
        <v>12.360285704800001</v>
      </c>
      <c r="I32" s="118">
        <v>9.2349222135403768E-4</v>
      </c>
      <c r="J32" s="118">
        <v>1.9911819086901833E-3</v>
      </c>
      <c r="K32" s="118">
        <v>3.5498757543482064E-4</v>
      </c>
      <c r="L32" s="118" t="s">
        <v>3434</v>
      </c>
      <c r="M32" s="118">
        <v>5.8920787614609969E-2</v>
      </c>
      <c r="N32" s="118">
        <v>-3.13363385197033E-2</v>
      </c>
      <c r="O32" s="118">
        <v>7.1808915259394521E-2</v>
      </c>
      <c r="P32" s="117" t="s">
        <v>2778</v>
      </c>
      <c r="Q32" s="116" t="s">
        <v>2681</v>
      </c>
    </row>
    <row r="33" spans="1:17" ht="16.5" customHeight="1" x14ac:dyDescent="0.45">
      <c r="A33" s="125"/>
      <c r="B33" s="124">
        <v>30</v>
      </c>
      <c r="C33" s="123" t="s">
        <v>3433</v>
      </c>
      <c r="D33" s="122" t="s">
        <v>3432</v>
      </c>
      <c r="E33" s="122" t="s">
        <v>2933</v>
      </c>
      <c r="F33" s="121" t="s">
        <v>3431</v>
      </c>
      <c r="G33" s="120">
        <v>1.4021999999999999</v>
      </c>
      <c r="H33" s="119">
        <v>44.621919005800002</v>
      </c>
      <c r="I33" s="118">
        <v>-1.1397634990739462E-3</v>
      </c>
      <c r="J33" s="118">
        <v>1.4283673760892089E-3</v>
      </c>
      <c r="K33" s="118">
        <v>-4.8261178140526087E-3</v>
      </c>
      <c r="L33" s="118" t="s">
        <v>3430</v>
      </c>
      <c r="M33" s="118">
        <v>5.8344025964223632E-2</v>
      </c>
      <c r="N33" s="118">
        <v>-3.2322045103944867E-2</v>
      </c>
      <c r="O33" s="118">
        <v>5.4047959106968288E-2</v>
      </c>
      <c r="P33" s="117" t="s">
        <v>2778</v>
      </c>
      <c r="Q33" s="116" t="s">
        <v>2681</v>
      </c>
    </row>
    <row r="34" spans="1:17" ht="16.5" customHeight="1" x14ac:dyDescent="0.45">
      <c r="A34" s="125"/>
      <c r="B34" s="124">
        <v>31</v>
      </c>
      <c r="C34" s="123" t="s">
        <v>3429</v>
      </c>
      <c r="D34" s="122" t="s">
        <v>3428</v>
      </c>
      <c r="E34" s="122" t="s">
        <v>3007</v>
      </c>
      <c r="F34" s="121" t="s">
        <v>3427</v>
      </c>
      <c r="G34" s="120">
        <v>1.36</v>
      </c>
      <c r="H34" s="119">
        <v>273.35542021150002</v>
      </c>
      <c r="I34" s="118">
        <v>1.4727540500736346E-3</v>
      </c>
      <c r="J34" s="118">
        <v>7.4074074074073929E-3</v>
      </c>
      <c r="K34" s="118">
        <v>3.0082467342690822E-3</v>
      </c>
      <c r="L34" s="118" t="s">
        <v>3426</v>
      </c>
      <c r="M34" s="118">
        <v>5.7134327666687357E-2</v>
      </c>
      <c r="N34" s="118">
        <v>-1.6582370833111312E-2</v>
      </c>
      <c r="O34" s="118">
        <v>0.11148281181201679</v>
      </c>
      <c r="P34" s="117" t="s">
        <v>2778</v>
      </c>
      <c r="Q34" s="116" t="s">
        <v>2681</v>
      </c>
    </row>
    <row r="35" spans="1:17" ht="16.5" customHeight="1" x14ac:dyDescent="0.45">
      <c r="A35" s="125"/>
      <c r="B35" s="124">
        <v>32</v>
      </c>
      <c r="C35" s="123" t="s">
        <v>3425</v>
      </c>
      <c r="D35" s="122" t="s">
        <v>3424</v>
      </c>
      <c r="E35" s="122" t="s">
        <v>2933</v>
      </c>
      <c r="F35" s="121" t="s">
        <v>3423</v>
      </c>
      <c r="G35" s="120">
        <v>1.2208000000000001</v>
      </c>
      <c r="H35" s="119">
        <v>129.1830287935</v>
      </c>
      <c r="I35" s="118">
        <v>-4.2414355628058236E-3</v>
      </c>
      <c r="J35" s="118">
        <v>2.3811478774941148E-3</v>
      </c>
      <c r="K35" s="118">
        <v>2.6281208935612643E-3</v>
      </c>
      <c r="L35" s="118" t="s">
        <v>3422</v>
      </c>
      <c r="M35" s="118">
        <v>6.1103867883528909E-2</v>
      </c>
      <c r="N35" s="118">
        <v>-4.1024768065367312E-2</v>
      </c>
      <c r="O35" s="118">
        <v>7.2664967929004745E-2</v>
      </c>
      <c r="P35" s="117" t="s">
        <v>2778</v>
      </c>
      <c r="Q35" s="116" t="s">
        <v>2681</v>
      </c>
    </row>
    <row r="36" spans="1:17" ht="16.5" customHeight="1" x14ac:dyDescent="0.45">
      <c r="A36" s="125"/>
      <c r="B36" s="124">
        <v>33</v>
      </c>
      <c r="C36" s="123" t="s">
        <v>3421</v>
      </c>
      <c r="D36" s="122" t="s">
        <v>3420</v>
      </c>
      <c r="E36" s="122" t="s">
        <v>2933</v>
      </c>
      <c r="F36" s="121" t="s">
        <v>3419</v>
      </c>
      <c r="G36" s="120">
        <v>1.1081000000000001</v>
      </c>
      <c r="H36" s="119">
        <v>1.4696688706000001</v>
      </c>
      <c r="I36" s="118">
        <v>-1.2124453953820023E-2</v>
      </c>
      <c r="J36" s="118">
        <v>-7.3456956015408355E-3</v>
      </c>
      <c r="K36" s="118">
        <v>-4.9389367816091963E-3</v>
      </c>
      <c r="L36" s="118" t="s">
        <v>3418</v>
      </c>
      <c r="M36" s="118">
        <v>2.6493747105141453E-2</v>
      </c>
      <c r="N36" s="118">
        <v>-3.3965244865718849E-2</v>
      </c>
      <c r="O36" s="118">
        <v>-6.0894434090272417E-3</v>
      </c>
      <c r="P36" s="117" t="s">
        <v>2778</v>
      </c>
      <c r="Q36" s="116" t="s">
        <v>2681</v>
      </c>
    </row>
    <row r="37" spans="1:17" ht="16.5" customHeight="1" x14ac:dyDescent="0.45">
      <c r="A37" s="125"/>
      <c r="B37" s="124">
        <v>34</v>
      </c>
      <c r="C37" s="123" t="s">
        <v>3417</v>
      </c>
      <c r="D37" s="122" t="s">
        <v>3416</v>
      </c>
      <c r="E37" s="122" t="s">
        <v>2967</v>
      </c>
      <c r="F37" s="121" t="s">
        <v>3415</v>
      </c>
      <c r="G37" s="120">
        <v>1.2521</v>
      </c>
      <c r="H37" s="119">
        <v>56.829209577700006</v>
      </c>
      <c r="I37" s="118">
        <v>8.7929656274988088E-4</v>
      </c>
      <c r="J37" s="118">
        <v>1.9204609106185143E-3</v>
      </c>
      <c r="K37" s="118">
        <v>3.7678371011703755E-3</v>
      </c>
      <c r="L37" s="118" t="s">
        <v>3414</v>
      </c>
      <c r="M37" s="118">
        <v>5.4844144903117044E-2</v>
      </c>
      <c r="N37" s="118">
        <v>-3.8174892348459777E-2</v>
      </c>
      <c r="O37" s="118">
        <v>2.6648081338143628E-2</v>
      </c>
      <c r="P37" s="117" t="s">
        <v>2778</v>
      </c>
      <c r="Q37" s="116" t="s">
        <v>2681</v>
      </c>
    </row>
    <row r="38" spans="1:17" ht="16.5" customHeight="1" x14ac:dyDescent="0.45">
      <c r="A38" s="125"/>
      <c r="B38" s="124">
        <v>35</v>
      </c>
      <c r="C38" s="123" t="s">
        <v>3413</v>
      </c>
      <c r="D38" s="122" t="s">
        <v>3412</v>
      </c>
      <c r="E38" s="122" t="s">
        <v>2801</v>
      </c>
      <c r="F38" s="121" t="s">
        <v>3411</v>
      </c>
      <c r="G38" s="120">
        <v>5.3357999999999999</v>
      </c>
      <c r="H38" s="119">
        <v>53.360500489700001</v>
      </c>
      <c r="I38" s="118">
        <v>-1.7619442143054387E-2</v>
      </c>
      <c r="J38" s="118">
        <v>6.8687021172207322E-3</v>
      </c>
      <c r="K38" s="118">
        <v>8.9539133808424931E-2</v>
      </c>
      <c r="L38" s="118" t="s">
        <v>3410</v>
      </c>
      <c r="M38" s="118">
        <v>0.15932645301466591</v>
      </c>
      <c r="N38" s="118">
        <v>-0.15682871595166029</v>
      </c>
      <c r="O38" s="118">
        <v>2.868710237131282E-2</v>
      </c>
      <c r="P38" s="117" t="s">
        <v>2778</v>
      </c>
      <c r="Q38" s="116" t="s">
        <v>2681</v>
      </c>
    </row>
    <row r="39" spans="1:17" ht="16.5" customHeight="1" x14ac:dyDescent="0.45">
      <c r="A39" s="125"/>
      <c r="B39" s="124">
        <v>36</v>
      </c>
      <c r="C39" s="123" t="s">
        <v>3409</v>
      </c>
      <c r="D39" s="122" t="s">
        <v>3408</v>
      </c>
      <c r="E39" s="122" t="s">
        <v>2842</v>
      </c>
      <c r="F39" s="121" t="s">
        <v>3407</v>
      </c>
      <c r="G39" s="120">
        <v>4.931</v>
      </c>
      <c r="H39" s="119">
        <v>13.520710684100001</v>
      </c>
      <c r="I39" s="118">
        <v>-3.9914330218068519E-2</v>
      </c>
      <c r="J39" s="118">
        <v>-8.532739751437575E-2</v>
      </c>
      <c r="K39" s="118">
        <v>9.1653752490591114E-2</v>
      </c>
      <c r="L39" s="118" t="s">
        <v>3406</v>
      </c>
      <c r="M39" s="118">
        <v>0.16654837946534184</v>
      </c>
      <c r="N39" s="118">
        <v>-0.21303867403314927</v>
      </c>
      <c r="O39" s="118">
        <v>-8.1065970928065556E-2</v>
      </c>
      <c r="P39" s="117" t="s">
        <v>2778</v>
      </c>
      <c r="Q39" s="116" t="s">
        <v>2681</v>
      </c>
    </row>
    <row r="40" spans="1:17" ht="16.5" customHeight="1" x14ac:dyDescent="0.45">
      <c r="A40" s="125"/>
      <c r="B40" s="124">
        <v>37</v>
      </c>
      <c r="C40" s="123" t="s">
        <v>3405</v>
      </c>
      <c r="D40" s="122" t="s">
        <v>3404</v>
      </c>
      <c r="E40" s="122" t="s">
        <v>2842</v>
      </c>
      <c r="F40" s="121" t="s">
        <v>3403</v>
      </c>
      <c r="G40" s="120">
        <v>3.3849999999999998</v>
      </c>
      <c r="H40" s="119">
        <v>35.348431321900001</v>
      </c>
      <c r="I40" s="118">
        <v>-3.9716312056737625E-2</v>
      </c>
      <c r="J40" s="118">
        <v>-2.195897139555044E-2</v>
      </c>
      <c r="K40" s="118">
        <v>3.9938556067588296E-2</v>
      </c>
      <c r="L40" s="118" t="s">
        <v>3402</v>
      </c>
      <c r="M40" s="118">
        <v>8.6677367576243836E-2</v>
      </c>
      <c r="N40" s="118">
        <v>-0.17520711874808215</v>
      </c>
      <c r="O40" s="118">
        <v>-0.12191958495460446</v>
      </c>
      <c r="P40" s="117" t="s">
        <v>2808</v>
      </c>
      <c r="Q40" s="116">
        <v>100</v>
      </c>
    </row>
    <row r="41" spans="1:17" ht="16.5" customHeight="1" x14ac:dyDescent="0.45">
      <c r="A41" s="125"/>
      <c r="B41" s="124">
        <v>38</v>
      </c>
      <c r="C41" s="123" t="s">
        <v>3401</v>
      </c>
      <c r="D41" s="122" t="s">
        <v>3400</v>
      </c>
      <c r="E41" s="122" t="s">
        <v>2811</v>
      </c>
      <c r="F41" s="121" t="s">
        <v>3399</v>
      </c>
      <c r="G41" s="120">
        <v>0.99509999999999998</v>
      </c>
      <c r="H41" s="119">
        <v>40.795976123800003</v>
      </c>
      <c r="I41" s="118">
        <v>-2.8412419449326317E-2</v>
      </c>
      <c r="J41" s="118">
        <v>2.0138958815829238E-3</v>
      </c>
      <c r="K41" s="118">
        <v>5.0570101351351288E-2</v>
      </c>
      <c r="L41" s="118" t="s">
        <v>3398</v>
      </c>
      <c r="M41" s="118">
        <v>0.1167096846594097</v>
      </c>
      <c r="N41" s="118">
        <v>-0.23260500636402204</v>
      </c>
      <c r="O41" s="118">
        <v>-0.1967874727580918</v>
      </c>
      <c r="P41" s="117" t="s">
        <v>2778</v>
      </c>
      <c r="Q41" s="116" t="s">
        <v>2681</v>
      </c>
    </row>
    <row r="42" spans="1:17" ht="16.5" customHeight="1" x14ac:dyDescent="0.45">
      <c r="A42" s="125"/>
      <c r="B42" s="124">
        <v>39</v>
      </c>
      <c r="C42" s="123" t="s">
        <v>3397</v>
      </c>
      <c r="D42" s="122" t="s">
        <v>3396</v>
      </c>
      <c r="E42" s="122" t="s">
        <v>2842</v>
      </c>
      <c r="F42" s="121" t="s">
        <v>3395</v>
      </c>
      <c r="G42" s="120">
        <v>4.2854000000000001</v>
      </c>
      <c r="H42" s="119">
        <v>54.363557829899996</v>
      </c>
      <c r="I42" s="118">
        <v>-1.2284785765321403E-2</v>
      </c>
      <c r="J42" s="118">
        <v>4.859547812469403E-2</v>
      </c>
      <c r="K42" s="118">
        <v>7.638208625323388E-2</v>
      </c>
      <c r="L42" s="118" t="s">
        <v>3394</v>
      </c>
      <c r="M42" s="118">
        <v>0.28343815513626835</v>
      </c>
      <c r="N42" s="118">
        <v>-0.13789495234412313</v>
      </c>
      <c r="O42" s="118">
        <v>-5.1545935418188228E-2</v>
      </c>
      <c r="P42" s="117" t="s">
        <v>2778</v>
      </c>
      <c r="Q42" s="116" t="s">
        <v>2681</v>
      </c>
    </row>
    <row r="43" spans="1:17" ht="16.5" customHeight="1" x14ac:dyDescent="0.45">
      <c r="A43" s="125"/>
      <c r="B43" s="124">
        <v>40</v>
      </c>
      <c r="C43" s="123" t="s">
        <v>3393</v>
      </c>
      <c r="D43" s="122" t="s">
        <v>3392</v>
      </c>
      <c r="E43" s="122" t="s">
        <v>2801</v>
      </c>
      <c r="F43" s="121" t="s">
        <v>3391</v>
      </c>
      <c r="G43" s="120">
        <v>1.8357000000000001</v>
      </c>
      <c r="H43" s="119">
        <v>10.5674795906</v>
      </c>
      <c r="I43" s="118">
        <v>4.9051667756710667E-4</v>
      </c>
      <c r="J43" s="118">
        <v>-1.1426705843942599E-3</v>
      </c>
      <c r="K43" s="118">
        <v>6.7329495900924671E-2</v>
      </c>
      <c r="L43" s="118" t="s">
        <v>3390</v>
      </c>
      <c r="M43" s="118">
        <v>7.2254672897196476E-2</v>
      </c>
      <c r="N43" s="118">
        <v>-0.20044190130870768</v>
      </c>
      <c r="O43" s="118">
        <v>-6.9872314552087408E-2</v>
      </c>
      <c r="P43" s="117" t="s">
        <v>2778</v>
      </c>
      <c r="Q43" s="116" t="s">
        <v>2681</v>
      </c>
    </row>
    <row r="44" spans="1:17" ht="16.5" customHeight="1" x14ac:dyDescent="0.45">
      <c r="A44" s="125"/>
      <c r="B44" s="124">
        <v>41</v>
      </c>
      <c r="C44" s="123" t="s">
        <v>3389</v>
      </c>
      <c r="D44" s="122" t="s">
        <v>3388</v>
      </c>
      <c r="E44" s="122" t="s">
        <v>2801</v>
      </c>
      <c r="F44" s="121" t="s">
        <v>3387</v>
      </c>
      <c r="G44" s="120">
        <v>2.2654999999999998</v>
      </c>
      <c r="H44" s="119">
        <v>43.459884089399999</v>
      </c>
      <c r="I44" s="118">
        <v>-2.5423728813559539E-2</v>
      </c>
      <c r="J44" s="118">
        <v>-5.1774652603382057E-2</v>
      </c>
      <c r="K44" s="118">
        <v>6.5917003858097137E-2</v>
      </c>
      <c r="L44" s="118" t="s">
        <v>3386</v>
      </c>
      <c r="M44" s="118">
        <v>0.15451256178973638</v>
      </c>
      <c r="N44" s="118">
        <v>-0.20452594615684738</v>
      </c>
      <c r="O44" s="118">
        <v>-5.8082487942790681E-2</v>
      </c>
      <c r="P44" s="117" t="s">
        <v>2778</v>
      </c>
      <c r="Q44" s="116" t="s">
        <v>2681</v>
      </c>
    </row>
    <row r="45" spans="1:17" ht="16.5" customHeight="1" x14ac:dyDescent="0.45">
      <c r="A45" s="125"/>
      <c r="B45" s="124">
        <v>42</v>
      </c>
      <c r="C45" s="123" t="s">
        <v>3385</v>
      </c>
      <c r="D45" s="122" t="s">
        <v>3384</v>
      </c>
      <c r="E45" s="122" t="s">
        <v>2842</v>
      </c>
      <c r="F45" s="121" t="s">
        <v>3383</v>
      </c>
      <c r="G45" s="120">
        <v>1.3907</v>
      </c>
      <c r="H45" s="119">
        <v>4.5385053802999993</v>
      </c>
      <c r="I45" s="118">
        <v>-2.1391879529941604E-2</v>
      </c>
      <c r="J45" s="118">
        <v>-3.2152550629828087E-2</v>
      </c>
      <c r="K45" s="118">
        <v>2.2197721425946431E-2</v>
      </c>
      <c r="L45" s="118" t="s">
        <v>3382</v>
      </c>
      <c r="M45" s="118">
        <v>-3.1478515216937071E-2</v>
      </c>
      <c r="N45" s="118">
        <v>-0.17863341261168611</v>
      </c>
      <c r="O45" s="118">
        <v>-0.20359770269465793</v>
      </c>
      <c r="P45" s="117" t="s">
        <v>2778</v>
      </c>
      <c r="Q45" s="116" t="s">
        <v>2681</v>
      </c>
    </row>
    <row r="46" spans="1:17" ht="16.5" customHeight="1" x14ac:dyDescent="0.45">
      <c r="A46" s="125"/>
      <c r="B46" s="124">
        <v>43</v>
      </c>
      <c r="C46" s="123" t="s">
        <v>2835</v>
      </c>
      <c r="D46" s="122" t="s">
        <v>2834</v>
      </c>
      <c r="E46" s="122" t="s">
        <v>2801</v>
      </c>
      <c r="F46" s="121" t="s">
        <v>2833</v>
      </c>
      <c r="G46" s="120">
        <v>1.0530999999999999</v>
      </c>
      <c r="H46" s="119">
        <v>24.247875776899999</v>
      </c>
      <c r="I46" s="118">
        <v>-6.6426266843817134E-4</v>
      </c>
      <c r="J46" s="118">
        <v>1.8866099071207284E-2</v>
      </c>
      <c r="K46" s="118">
        <v>1.8964683115626355E-2</v>
      </c>
      <c r="L46" s="118" t="s">
        <v>2832</v>
      </c>
      <c r="M46" s="118">
        <v>6.6754457050243077E-2</v>
      </c>
      <c r="N46" s="118">
        <v>-0.13900643974241031</v>
      </c>
      <c r="O46" s="118">
        <v>4.5883404508888691E-2</v>
      </c>
      <c r="P46" s="117" t="s">
        <v>2778</v>
      </c>
      <c r="Q46" s="116" t="s">
        <v>2681</v>
      </c>
    </row>
    <row r="47" spans="1:17" ht="16.5" customHeight="1" x14ac:dyDescent="0.45">
      <c r="A47" s="125"/>
      <c r="B47" s="124">
        <v>44</v>
      </c>
      <c r="C47" s="123" t="s">
        <v>3381</v>
      </c>
      <c r="D47" s="122" t="s">
        <v>3380</v>
      </c>
      <c r="E47" s="122" t="s">
        <v>2801</v>
      </c>
      <c r="F47" s="121" t="s">
        <v>3379</v>
      </c>
      <c r="G47" s="120">
        <v>1.0903</v>
      </c>
      <c r="H47" s="119">
        <v>0.74220177279999999</v>
      </c>
      <c r="I47" s="118">
        <v>-2.1098940563835388E-2</v>
      </c>
      <c r="J47" s="118">
        <v>7.5778578689584923E-3</v>
      </c>
      <c r="K47" s="118">
        <v>0.19616017553483278</v>
      </c>
      <c r="L47" s="118" t="s">
        <v>3378</v>
      </c>
      <c r="M47" s="118">
        <v>0.20435214845907437</v>
      </c>
      <c r="N47" s="118">
        <v>-0.15915617406671084</v>
      </c>
      <c r="O47" s="118">
        <v>0.10264967637540456</v>
      </c>
      <c r="P47" s="117" t="s">
        <v>2778</v>
      </c>
      <c r="Q47" s="116" t="s">
        <v>2681</v>
      </c>
    </row>
    <row r="48" spans="1:17" ht="16.5" customHeight="1" x14ac:dyDescent="0.45">
      <c r="A48" s="125"/>
      <c r="B48" s="124">
        <v>45</v>
      </c>
      <c r="C48" s="123" t="s">
        <v>3377</v>
      </c>
      <c r="D48" s="122" t="s">
        <v>3376</v>
      </c>
      <c r="E48" s="122" t="s">
        <v>2842</v>
      </c>
      <c r="F48" s="121" t="s">
        <v>3375</v>
      </c>
      <c r="G48" s="120">
        <v>1.5983000000000001</v>
      </c>
      <c r="H48" s="119">
        <v>133.4096314686</v>
      </c>
      <c r="I48" s="118">
        <v>-1.180907629528867E-2</v>
      </c>
      <c r="J48" s="118">
        <v>-1.6430769230769197E-2</v>
      </c>
      <c r="K48" s="118">
        <v>0.14082798001427554</v>
      </c>
      <c r="L48" s="118" t="s">
        <v>3374</v>
      </c>
      <c r="M48" s="118">
        <v>0.27997117001681759</v>
      </c>
      <c r="N48" s="118">
        <v>-0.15425092084492223</v>
      </c>
      <c r="O48" s="118">
        <v>4.2324246771879445E-2</v>
      </c>
      <c r="P48" s="117" t="s">
        <v>2778</v>
      </c>
      <c r="Q48" s="116" t="s">
        <v>2681</v>
      </c>
    </row>
    <row r="49" spans="1:17" ht="16.5" customHeight="1" x14ac:dyDescent="0.45">
      <c r="A49" s="125"/>
      <c r="B49" s="124">
        <v>46</v>
      </c>
      <c r="C49" s="123" t="s">
        <v>3373</v>
      </c>
      <c r="D49" s="122" t="s">
        <v>3372</v>
      </c>
      <c r="E49" s="122" t="s">
        <v>2811</v>
      </c>
      <c r="F49" s="121" t="s">
        <v>3371</v>
      </c>
      <c r="G49" s="120">
        <v>2.0518999999999998</v>
      </c>
      <c r="H49" s="119">
        <v>42.540022947899999</v>
      </c>
      <c r="I49" s="118">
        <v>-8.2781456953644086E-4</v>
      </c>
      <c r="J49" s="118">
        <v>4.8814148435902635E-2</v>
      </c>
      <c r="K49" s="118">
        <v>2.1201413427561714E-2</v>
      </c>
      <c r="L49" s="118" t="s">
        <v>3370</v>
      </c>
      <c r="M49" s="118">
        <v>9.9035886448848351E-2</v>
      </c>
      <c r="N49" s="118">
        <v>-0.19962825278810417</v>
      </c>
      <c r="O49" s="118">
        <v>2.339152119700745E-2</v>
      </c>
      <c r="P49" s="117" t="s">
        <v>2808</v>
      </c>
      <c r="Q49" s="116">
        <v>5000</v>
      </c>
    </row>
    <row r="50" spans="1:17" ht="16.5" customHeight="1" x14ac:dyDescent="0.45">
      <c r="A50" s="125"/>
      <c r="B50" s="124">
        <v>47</v>
      </c>
      <c r="C50" s="123" t="s">
        <v>3369</v>
      </c>
      <c r="D50" s="122" t="s">
        <v>3368</v>
      </c>
      <c r="E50" s="122" t="s">
        <v>2842</v>
      </c>
      <c r="F50" s="121" t="s">
        <v>3367</v>
      </c>
      <c r="G50" s="120">
        <v>1.9118999999999999</v>
      </c>
      <c r="H50" s="119">
        <v>31.435054660799999</v>
      </c>
      <c r="I50" s="118">
        <v>8.3756478040089186E-4</v>
      </c>
      <c r="J50" s="118">
        <v>2.2187767322497789E-2</v>
      </c>
      <c r="K50" s="118">
        <v>2.5169104923705708E-3</v>
      </c>
      <c r="L50" s="118" t="s">
        <v>3366</v>
      </c>
      <c r="M50" s="118">
        <v>0.10005753739930952</v>
      </c>
      <c r="N50" s="118">
        <v>-0.16758313694684474</v>
      </c>
      <c r="O50" s="118">
        <v>-3.2928679817905995E-2</v>
      </c>
      <c r="P50" s="117" t="s">
        <v>2778</v>
      </c>
      <c r="Q50" s="116" t="s">
        <v>2681</v>
      </c>
    </row>
    <row r="51" spans="1:17" ht="16.5" customHeight="1" x14ac:dyDescent="0.45">
      <c r="A51" s="125"/>
      <c r="B51" s="124">
        <v>48</v>
      </c>
      <c r="C51" s="123" t="s">
        <v>3365</v>
      </c>
      <c r="D51" s="122" t="s">
        <v>3364</v>
      </c>
      <c r="E51" s="122" t="s">
        <v>2801</v>
      </c>
      <c r="F51" s="121" t="s">
        <v>3363</v>
      </c>
      <c r="G51" s="120">
        <v>2.2719999999999998</v>
      </c>
      <c r="H51" s="119">
        <v>24.585992748500001</v>
      </c>
      <c r="I51" s="118">
        <v>-1.5597920277296387E-2</v>
      </c>
      <c r="J51" s="118">
        <v>2.1858415040028709E-2</v>
      </c>
      <c r="K51" s="118">
        <v>8.3297573070137576E-2</v>
      </c>
      <c r="L51" s="118" t="s">
        <v>3362</v>
      </c>
      <c r="M51" s="118">
        <v>0.10489714535816758</v>
      </c>
      <c r="N51" s="118">
        <v>-0.24760619777158785</v>
      </c>
      <c r="O51" s="118">
        <v>-3.0427175351000965E-2</v>
      </c>
      <c r="P51" s="117" t="s">
        <v>2778</v>
      </c>
      <c r="Q51" s="116" t="s">
        <v>2681</v>
      </c>
    </row>
    <row r="52" spans="1:17" ht="16.5" customHeight="1" x14ac:dyDescent="0.45">
      <c r="A52" s="125"/>
      <c r="B52" s="124">
        <v>49</v>
      </c>
      <c r="C52" s="123" t="s">
        <v>2852</v>
      </c>
      <c r="D52" s="122" t="s">
        <v>2851</v>
      </c>
      <c r="E52" s="122" t="s">
        <v>2842</v>
      </c>
      <c r="F52" s="121" t="s">
        <v>2850</v>
      </c>
      <c r="G52" s="120">
        <v>1.7234</v>
      </c>
      <c r="H52" s="119">
        <v>44.757343075400001</v>
      </c>
      <c r="I52" s="118">
        <v>-1.5649988576650599E-2</v>
      </c>
      <c r="J52" s="118">
        <v>4.8105576841208947E-2</v>
      </c>
      <c r="K52" s="118">
        <v>8.8692356285533833E-2</v>
      </c>
      <c r="L52" s="118" t="s">
        <v>2849</v>
      </c>
      <c r="M52" s="118">
        <v>0.21494536482199492</v>
      </c>
      <c r="N52" s="118">
        <v>-0.17397687649109927</v>
      </c>
      <c r="O52" s="118">
        <v>0.2374524305306239</v>
      </c>
      <c r="P52" s="117" t="s">
        <v>2778</v>
      </c>
      <c r="Q52" s="116" t="s">
        <v>2681</v>
      </c>
    </row>
    <row r="53" spans="1:17" ht="16.5" customHeight="1" x14ac:dyDescent="0.45">
      <c r="A53" s="125"/>
      <c r="B53" s="124">
        <v>50</v>
      </c>
      <c r="C53" s="126" t="s">
        <v>3361</v>
      </c>
      <c r="D53" s="122" t="s">
        <v>3360</v>
      </c>
      <c r="E53" s="122" t="s">
        <v>2842</v>
      </c>
      <c r="F53" s="121" t="s">
        <v>3359</v>
      </c>
      <c r="G53" s="120">
        <v>2.649</v>
      </c>
      <c r="H53" s="119">
        <v>50.088575517599999</v>
      </c>
      <c r="I53" s="118">
        <v>-2.3590121636564709E-2</v>
      </c>
      <c r="J53" s="118">
        <v>2.793946449359723E-2</v>
      </c>
      <c r="K53" s="118">
        <v>1.650038372985424E-2</v>
      </c>
      <c r="L53" s="118" t="s">
        <v>3358</v>
      </c>
      <c r="M53" s="118">
        <v>5.8752997601918565E-2</v>
      </c>
      <c r="N53" s="118">
        <v>-0.22377873563218384</v>
      </c>
      <c r="O53" s="118">
        <v>0.12055837563451784</v>
      </c>
      <c r="P53" s="117" t="s">
        <v>2778</v>
      </c>
      <c r="Q53" s="116" t="s">
        <v>2681</v>
      </c>
    </row>
    <row r="54" spans="1:17" ht="16.5" customHeight="1" x14ac:dyDescent="0.45">
      <c r="A54" s="125"/>
      <c r="B54" s="124">
        <v>51</v>
      </c>
      <c r="C54" s="126" t="s">
        <v>3357</v>
      </c>
      <c r="D54" s="122" t="s">
        <v>3356</v>
      </c>
      <c r="E54" s="122" t="s">
        <v>2801</v>
      </c>
      <c r="F54" s="121" t="s">
        <v>3355</v>
      </c>
      <c r="G54" s="120">
        <v>3.1819999999999999</v>
      </c>
      <c r="H54" s="119">
        <v>7.6813858444000003</v>
      </c>
      <c r="I54" s="118">
        <v>-3.7570444583594599E-3</v>
      </c>
      <c r="J54" s="118">
        <v>3.2781564427134036E-2</v>
      </c>
      <c r="K54" s="118">
        <v>4.2253521126760486E-2</v>
      </c>
      <c r="L54" s="118" t="s">
        <v>3354</v>
      </c>
      <c r="M54" s="118">
        <v>0.1239844577887671</v>
      </c>
      <c r="N54" s="118">
        <v>-0.15877598152424943</v>
      </c>
      <c r="O54" s="118">
        <v>-5.1847437425506578E-2</v>
      </c>
      <c r="P54" s="117" t="s">
        <v>2778</v>
      </c>
      <c r="Q54" s="116" t="s">
        <v>2681</v>
      </c>
    </row>
    <row r="55" spans="1:17" ht="16.5" customHeight="1" x14ac:dyDescent="0.45">
      <c r="A55" s="125"/>
      <c r="B55" s="124">
        <v>52</v>
      </c>
      <c r="C55" s="126" t="s">
        <v>3353</v>
      </c>
      <c r="D55" s="122" t="s">
        <v>3352</v>
      </c>
      <c r="E55" s="122" t="s">
        <v>2801</v>
      </c>
      <c r="F55" s="121" t="s">
        <v>3351</v>
      </c>
      <c r="G55" s="120">
        <v>1.8711</v>
      </c>
      <c r="H55" s="119">
        <v>2.2802498421999999</v>
      </c>
      <c r="I55" s="118">
        <v>-3.6062026685899723E-2</v>
      </c>
      <c r="J55" s="118">
        <v>-5.3278688524590001E-2</v>
      </c>
      <c r="K55" s="118">
        <v>-2.0776638057358042E-2</v>
      </c>
      <c r="L55" s="118" t="s">
        <v>3350</v>
      </c>
      <c r="M55" s="118">
        <v>-2.6736020806241902E-2</v>
      </c>
      <c r="N55" s="118">
        <v>-0.13900565299318751</v>
      </c>
      <c r="O55" s="118">
        <v>-0.18516744327831727</v>
      </c>
      <c r="P55" s="117" t="s">
        <v>2778</v>
      </c>
      <c r="Q55" s="116" t="s">
        <v>2681</v>
      </c>
    </row>
    <row r="56" spans="1:17" ht="16.5" customHeight="1" x14ac:dyDescent="0.45">
      <c r="A56" s="125"/>
      <c r="B56" s="124">
        <v>53</v>
      </c>
      <c r="C56" s="123" t="s">
        <v>3349</v>
      </c>
      <c r="D56" s="122" t="s">
        <v>3348</v>
      </c>
      <c r="E56" s="122" t="s">
        <v>2842</v>
      </c>
      <c r="F56" s="121" t="s">
        <v>3347</v>
      </c>
      <c r="G56" s="120">
        <v>2.2145000000000001</v>
      </c>
      <c r="H56" s="119">
        <v>23.737612606199999</v>
      </c>
      <c r="I56" s="118">
        <v>-1.4244380146895162E-2</v>
      </c>
      <c r="J56" s="118">
        <v>2.8075895485215985E-3</v>
      </c>
      <c r="K56" s="118">
        <v>1.6665136351115641E-2</v>
      </c>
      <c r="L56" s="118" t="s">
        <v>3346</v>
      </c>
      <c r="M56" s="118">
        <v>-9.2609162491051125E-3</v>
      </c>
      <c r="N56" s="118">
        <v>-0.2210535068390638</v>
      </c>
      <c r="O56" s="118">
        <v>-0.20404715692617356</v>
      </c>
      <c r="P56" s="117" t="s">
        <v>2778</v>
      </c>
      <c r="Q56" s="116" t="s">
        <v>2681</v>
      </c>
    </row>
    <row r="57" spans="1:17" ht="16.5" customHeight="1" x14ac:dyDescent="0.45">
      <c r="A57" s="125"/>
      <c r="B57" s="124">
        <v>54</v>
      </c>
      <c r="C57" s="126" t="s">
        <v>3345</v>
      </c>
      <c r="D57" s="122" t="s">
        <v>3344</v>
      </c>
      <c r="E57" s="122" t="s">
        <v>2801</v>
      </c>
      <c r="F57" s="121" t="s">
        <v>3343</v>
      </c>
      <c r="G57" s="120">
        <v>3.2690000000000001</v>
      </c>
      <c r="H57" s="119">
        <v>64.894881267100004</v>
      </c>
      <c r="I57" s="118">
        <v>1.2251148545175945E-3</v>
      </c>
      <c r="J57" s="118">
        <v>2.9930686830497832E-2</v>
      </c>
      <c r="K57" s="118">
        <v>1.1761064685855784E-2</v>
      </c>
      <c r="L57" s="118" t="s">
        <v>3342</v>
      </c>
      <c r="M57" s="118">
        <v>9.2621179376351191E-3</v>
      </c>
      <c r="N57" s="118">
        <v>-0.22491248541423567</v>
      </c>
      <c r="O57" s="118">
        <v>-0.13081627226801393</v>
      </c>
      <c r="P57" s="117" t="s">
        <v>2778</v>
      </c>
      <c r="Q57" s="116" t="s">
        <v>2681</v>
      </c>
    </row>
    <row r="58" spans="1:17" ht="16.5" customHeight="1" x14ac:dyDescent="0.45">
      <c r="A58" s="125"/>
      <c r="B58" s="124">
        <v>55</v>
      </c>
      <c r="C58" s="123" t="s">
        <v>3341</v>
      </c>
      <c r="D58" s="122" t="s">
        <v>3340</v>
      </c>
      <c r="E58" s="122" t="s">
        <v>2801</v>
      </c>
      <c r="F58" s="121" t="s">
        <v>3339</v>
      </c>
      <c r="G58" s="120">
        <v>2.669</v>
      </c>
      <c r="H58" s="119">
        <v>9.6090108002000001</v>
      </c>
      <c r="I58" s="118">
        <v>-2.234432234432231E-2</v>
      </c>
      <c r="J58" s="118">
        <v>-4.1044776119403157E-3</v>
      </c>
      <c r="K58" s="118">
        <v>2.2213711221754015E-2</v>
      </c>
      <c r="L58" s="118" t="s">
        <v>3338</v>
      </c>
      <c r="M58" s="118">
        <v>-0.11181364392678861</v>
      </c>
      <c r="N58" s="118">
        <v>-0.26656050955414023</v>
      </c>
      <c r="O58" s="118">
        <v>-0.26291079812206569</v>
      </c>
      <c r="P58" s="117" t="s">
        <v>2778</v>
      </c>
      <c r="Q58" s="116" t="s">
        <v>2681</v>
      </c>
    </row>
    <row r="59" spans="1:17" ht="16.5" customHeight="1" x14ac:dyDescent="0.45">
      <c r="A59" s="125"/>
      <c r="B59" s="124">
        <v>56</v>
      </c>
      <c r="C59" s="126" t="s">
        <v>2856</v>
      </c>
      <c r="D59" s="122" t="s">
        <v>2855</v>
      </c>
      <c r="E59" s="122" t="s">
        <v>2801</v>
      </c>
      <c r="F59" s="121" t="s">
        <v>2854</v>
      </c>
      <c r="G59" s="120">
        <v>1.1473</v>
      </c>
      <c r="H59" s="119">
        <v>0.94490802650000005</v>
      </c>
      <c r="I59" s="118">
        <v>-1.5024038461538523E-2</v>
      </c>
      <c r="J59" s="118">
        <v>5.1411290322580683E-2</v>
      </c>
      <c r="K59" s="118">
        <v>9.9578301705961159E-2</v>
      </c>
      <c r="L59" s="118" t="s">
        <v>2853</v>
      </c>
      <c r="M59" s="118">
        <v>0.18473771168938449</v>
      </c>
      <c r="N59" s="118">
        <v>-0.18039143279172815</v>
      </c>
      <c r="O59" s="118">
        <v>8.3073727933541106E-2</v>
      </c>
      <c r="P59" s="117" t="s">
        <v>2778</v>
      </c>
      <c r="Q59" s="116" t="s">
        <v>2681</v>
      </c>
    </row>
    <row r="60" spans="1:17" ht="16.5" customHeight="1" x14ac:dyDescent="0.45">
      <c r="A60" s="125"/>
      <c r="B60" s="124">
        <v>57</v>
      </c>
      <c r="C60" s="126" t="s">
        <v>3337</v>
      </c>
      <c r="D60" s="122" t="s">
        <v>3336</v>
      </c>
      <c r="E60" s="122" t="s">
        <v>2842</v>
      </c>
      <c r="F60" s="121" t="s">
        <v>3335</v>
      </c>
      <c r="G60" s="120">
        <v>1.1301000000000001</v>
      </c>
      <c r="H60" s="119">
        <v>3.3411681182999997</v>
      </c>
      <c r="I60" s="118">
        <v>1.7008639308855409E-2</v>
      </c>
      <c r="J60" s="118">
        <v>3.602860286028628E-2</v>
      </c>
      <c r="K60" s="118">
        <v>9.5801415688936339E-2</v>
      </c>
      <c r="L60" s="118" t="s">
        <v>3334</v>
      </c>
      <c r="M60" s="118">
        <v>0.14116934262344769</v>
      </c>
      <c r="N60" s="118">
        <v>-0.19529033478343102</v>
      </c>
      <c r="O60" s="118">
        <v>-4.3504020313161057E-2</v>
      </c>
      <c r="P60" s="117" t="s">
        <v>2778</v>
      </c>
      <c r="Q60" s="116" t="s">
        <v>2681</v>
      </c>
    </row>
    <row r="61" spans="1:17" ht="16.5" customHeight="1" x14ac:dyDescent="0.45">
      <c r="A61" s="125"/>
      <c r="B61" s="124">
        <v>58</v>
      </c>
      <c r="C61" s="123" t="s">
        <v>3333</v>
      </c>
      <c r="D61" s="122" t="s">
        <v>3332</v>
      </c>
      <c r="E61" s="122" t="s">
        <v>2842</v>
      </c>
      <c r="F61" s="121" t="s">
        <v>3331</v>
      </c>
      <c r="G61" s="120">
        <v>1.823</v>
      </c>
      <c r="H61" s="119">
        <v>1.0897139064000001</v>
      </c>
      <c r="I61" s="118">
        <v>-1.1924119241192332E-2</v>
      </c>
      <c r="J61" s="118">
        <v>-8.1610446137105573E-3</v>
      </c>
      <c r="K61" s="118">
        <v>-4.9126637554585397E-3</v>
      </c>
      <c r="L61" s="118" t="s">
        <v>3330</v>
      </c>
      <c r="M61" s="118">
        <v>-1.5658747300216047E-2</v>
      </c>
      <c r="N61" s="118">
        <v>-0.11651993785603318</v>
      </c>
      <c r="O61" s="118">
        <v>-9.8863074641621404E-2</v>
      </c>
      <c r="P61" s="117" t="s">
        <v>2778</v>
      </c>
      <c r="Q61" s="116" t="s">
        <v>2681</v>
      </c>
    </row>
    <row r="62" spans="1:17" ht="16.5" customHeight="1" x14ac:dyDescent="0.45">
      <c r="A62" s="125"/>
      <c r="B62" s="124">
        <v>59</v>
      </c>
      <c r="C62" s="123" t="s">
        <v>3329</v>
      </c>
      <c r="D62" s="122" t="s">
        <v>3328</v>
      </c>
      <c r="E62" s="122" t="s">
        <v>2842</v>
      </c>
      <c r="F62" s="121" t="s">
        <v>3327</v>
      </c>
      <c r="G62" s="120">
        <v>2.3593000000000002</v>
      </c>
      <c r="H62" s="119">
        <v>16.740239184700002</v>
      </c>
      <c r="I62" s="118">
        <v>-1.2225245970274157E-2</v>
      </c>
      <c r="J62" s="118">
        <v>8.4842828659921011E-4</v>
      </c>
      <c r="K62" s="118">
        <v>5.088842712355436E-4</v>
      </c>
      <c r="L62" s="118" t="s">
        <v>3326</v>
      </c>
      <c r="M62" s="118">
        <v>4.0255731922398869E-2</v>
      </c>
      <c r="N62" s="118">
        <v>-0.16862586137008506</v>
      </c>
      <c r="O62" s="118">
        <v>-2.0630967206309435E-2</v>
      </c>
      <c r="P62" s="117" t="s">
        <v>2778</v>
      </c>
      <c r="Q62" s="116" t="s">
        <v>2681</v>
      </c>
    </row>
    <row r="63" spans="1:17" ht="16.5" customHeight="1" x14ac:dyDescent="0.45">
      <c r="A63" s="125"/>
      <c r="B63" s="124">
        <v>60</v>
      </c>
      <c r="C63" s="123" t="s">
        <v>3325</v>
      </c>
      <c r="D63" s="122" t="s">
        <v>3324</v>
      </c>
      <c r="E63" s="122" t="s">
        <v>2842</v>
      </c>
      <c r="F63" s="121" t="s">
        <v>3323</v>
      </c>
      <c r="G63" s="120">
        <v>1.6611</v>
      </c>
      <c r="H63" s="119">
        <v>17.132907177100002</v>
      </c>
      <c r="I63" s="118">
        <v>3.5645239246012666E-3</v>
      </c>
      <c r="J63" s="118">
        <v>-3.5990642432967455E-3</v>
      </c>
      <c r="K63" s="118">
        <v>5.6911061330750592E-3</v>
      </c>
      <c r="L63" s="118" t="s">
        <v>3322</v>
      </c>
      <c r="M63" s="118">
        <v>1.9079754601227072E-2</v>
      </c>
      <c r="N63" s="118">
        <v>-0.15542735521451778</v>
      </c>
      <c r="O63" s="118">
        <v>-6.9932810750279961E-2</v>
      </c>
      <c r="P63" s="117" t="s">
        <v>2778</v>
      </c>
      <c r="Q63" s="116" t="s">
        <v>2681</v>
      </c>
    </row>
    <row r="64" spans="1:17" ht="16.5" customHeight="1" x14ac:dyDescent="0.45">
      <c r="A64" s="125"/>
      <c r="B64" s="124">
        <v>61</v>
      </c>
      <c r="C64" s="123" t="s">
        <v>3321</v>
      </c>
      <c r="D64" s="122" t="s">
        <v>3320</v>
      </c>
      <c r="E64" s="122" t="s">
        <v>2801</v>
      </c>
      <c r="F64" s="121" t="s">
        <v>3319</v>
      </c>
      <c r="G64" s="120">
        <v>0.83850000000000002</v>
      </c>
      <c r="H64" s="119">
        <v>40.758697773400002</v>
      </c>
      <c r="I64" s="118">
        <v>-1.4290818149338838E-3</v>
      </c>
      <c r="J64" s="118">
        <v>-8.3964049195837664E-3</v>
      </c>
      <c r="K64" s="118">
        <v>-5.3380782918149381E-3</v>
      </c>
      <c r="L64" s="118" t="s">
        <v>3318</v>
      </c>
      <c r="M64" s="118">
        <v>6.530301105323337E-2</v>
      </c>
      <c r="N64" s="118">
        <v>-0.16674162356644934</v>
      </c>
      <c r="O64" s="118">
        <v>-6.9872098531502261E-3</v>
      </c>
      <c r="P64" s="117" t="s">
        <v>2778</v>
      </c>
      <c r="Q64" s="116" t="s">
        <v>2681</v>
      </c>
    </row>
    <row r="65" spans="1:17" ht="16.5" customHeight="1" x14ac:dyDescent="0.45">
      <c r="A65" s="125"/>
      <c r="B65" s="124">
        <v>62</v>
      </c>
      <c r="C65" s="123" t="s">
        <v>3317</v>
      </c>
      <c r="D65" s="122" t="s">
        <v>3316</v>
      </c>
      <c r="E65" s="122" t="s">
        <v>2842</v>
      </c>
      <c r="F65" s="121" t="s">
        <v>3315</v>
      </c>
      <c r="G65" s="120">
        <v>2.5933999999999999</v>
      </c>
      <c r="H65" s="119">
        <v>12.4691149275</v>
      </c>
      <c r="I65" s="118">
        <v>-1.1887525718204839E-2</v>
      </c>
      <c r="J65" s="118">
        <v>1.801766437683994E-2</v>
      </c>
      <c r="K65" s="118">
        <v>5.2772590728261619E-2</v>
      </c>
      <c r="L65" s="118" t="s">
        <v>3314</v>
      </c>
      <c r="M65" s="118">
        <v>9.5324576593318208E-2</v>
      </c>
      <c r="N65" s="118">
        <v>-0.20516904942057265</v>
      </c>
      <c r="O65" s="118">
        <v>-2.6442283351032479E-3</v>
      </c>
      <c r="P65" s="117" t="s">
        <v>2778</v>
      </c>
      <c r="Q65" s="116" t="s">
        <v>2681</v>
      </c>
    </row>
    <row r="66" spans="1:17" ht="16.5" customHeight="1" x14ac:dyDescent="0.45">
      <c r="A66" s="125"/>
      <c r="B66" s="124">
        <v>63</v>
      </c>
      <c r="C66" s="123" t="s">
        <v>3313</v>
      </c>
      <c r="D66" s="122" t="s">
        <v>3312</v>
      </c>
      <c r="E66" s="122" t="s">
        <v>2801</v>
      </c>
      <c r="F66" s="121" t="s">
        <v>3311</v>
      </c>
      <c r="G66" s="120">
        <v>2.7917999999999998</v>
      </c>
      <c r="H66" s="119">
        <v>26.182119800599999</v>
      </c>
      <c r="I66" s="118">
        <v>-9.8595545467442362E-3</v>
      </c>
      <c r="J66" s="118">
        <v>-5.9108389118359026E-3</v>
      </c>
      <c r="K66" s="118">
        <v>2.8666175386882781E-2</v>
      </c>
      <c r="L66" s="118" t="s">
        <v>3310</v>
      </c>
      <c r="M66" s="118">
        <v>6.9122659211886761E-2</v>
      </c>
      <c r="N66" s="118">
        <v>-0.18881974549014116</v>
      </c>
      <c r="O66" s="118">
        <v>-0.1332236331460151</v>
      </c>
      <c r="P66" s="117" t="s">
        <v>2808</v>
      </c>
      <c r="Q66" s="116">
        <v>100</v>
      </c>
    </row>
    <row r="67" spans="1:17" ht="16.5" customHeight="1" x14ac:dyDescent="0.45">
      <c r="A67" s="125"/>
      <c r="B67" s="124">
        <v>64</v>
      </c>
      <c r="C67" s="123" t="s">
        <v>3309</v>
      </c>
      <c r="D67" s="122" t="s">
        <v>3308</v>
      </c>
      <c r="E67" s="122" t="s">
        <v>2801</v>
      </c>
      <c r="F67" s="121" t="s">
        <v>3307</v>
      </c>
      <c r="G67" s="120">
        <v>2.5209999999999999</v>
      </c>
      <c r="H67" s="119">
        <v>256.59285978369996</v>
      </c>
      <c r="I67" s="118">
        <v>-6.7764557560475273E-3</v>
      </c>
      <c r="J67" s="118">
        <v>4.822830722627406E-3</v>
      </c>
      <c r="K67" s="118">
        <v>4.0316923203895544E-2</v>
      </c>
      <c r="L67" s="118" t="s">
        <v>3306</v>
      </c>
      <c r="M67" s="118">
        <v>5.8620979255899826E-2</v>
      </c>
      <c r="N67" s="118">
        <v>-0.20450966081511932</v>
      </c>
      <c r="O67" s="118">
        <v>-7.363856838392005E-2</v>
      </c>
      <c r="P67" s="117" t="s">
        <v>2808</v>
      </c>
      <c r="Q67" s="116">
        <v>2</v>
      </c>
    </row>
    <row r="68" spans="1:17" ht="16.5" customHeight="1" x14ac:dyDescent="0.45">
      <c r="A68" s="125"/>
      <c r="B68" s="124">
        <v>65</v>
      </c>
      <c r="C68" s="123" t="s">
        <v>3305</v>
      </c>
      <c r="D68" s="122" t="s">
        <v>3304</v>
      </c>
      <c r="E68" s="122" t="s">
        <v>2801</v>
      </c>
      <c r="F68" s="121" t="s">
        <v>3303</v>
      </c>
      <c r="G68" s="120">
        <v>1.6718999999999999</v>
      </c>
      <c r="H68" s="119">
        <v>3.1976795305999999</v>
      </c>
      <c r="I68" s="118">
        <v>-1.9103337114202684E-3</v>
      </c>
      <c r="J68" s="118">
        <v>2.4511305839818639E-2</v>
      </c>
      <c r="K68" s="118">
        <v>6.8648130393096793E-2</v>
      </c>
      <c r="L68" s="118" t="s">
        <v>3302</v>
      </c>
      <c r="M68" s="118">
        <v>-1.3162554598040365E-2</v>
      </c>
      <c r="N68" s="118">
        <v>-0.18947082767978288</v>
      </c>
      <c r="O68" s="118">
        <v>-0.14864039107852126</v>
      </c>
      <c r="P68" s="117" t="s">
        <v>2778</v>
      </c>
      <c r="Q68" s="116" t="s">
        <v>2681</v>
      </c>
    </row>
    <row r="69" spans="1:17" ht="16.5" customHeight="1" x14ac:dyDescent="0.45">
      <c r="A69" s="125"/>
      <c r="B69" s="124">
        <v>66</v>
      </c>
      <c r="C69" s="123" t="s">
        <v>3301</v>
      </c>
      <c r="D69" s="122" t="s">
        <v>3300</v>
      </c>
      <c r="E69" s="122" t="s">
        <v>2842</v>
      </c>
      <c r="F69" s="121" t="s">
        <v>3299</v>
      </c>
      <c r="G69" s="120">
        <v>1.8035000000000001</v>
      </c>
      <c r="H69" s="119">
        <v>37.934083163300002</v>
      </c>
      <c r="I69" s="118">
        <v>-1.6951924125149929E-2</v>
      </c>
      <c r="J69" s="118">
        <v>-7.4298293891028981E-3</v>
      </c>
      <c r="K69" s="118">
        <v>3.7269224132973039E-2</v>
      </c>
      <c r="L69" s="118" t="s">
        <v>3298</v>
      </c>
      <c r="M69" s="118">
        <v>5.9075694403664294E-2</v>
      </c>
      <c r="N69" s="118">
        <v>-0.16827548806941428</v>
      </c>
      <c r="O69" s="118">
        <v>-7.9058866908585088E-2</v>
      </c>
      <c r="P69" s="117" t="s">
        <v>2778</v>
      </c>
      <c r="Q69" s="116" t="s">
        <v>2681</v>
      </c>
    </row>
    <row r="70" spans="1:17" ht="16.5" customHeight="1" x14ac:dyDescent="0.45">
      <c r="A70" s="125"/>
      <c r="B70" s="124">
        <v>67</v>
      </c>
      <c r="C70" s="123" t="s">
        <v>3297</v>
      </c>
      <c r="D70" s="122" t="s">
        <v>3296</v>
      </c>
      <c r="E70" s="122" t="s">
        <v>2801</v>
      </c>
      <c r="F70" s="121" t="s">
        <v>3295</v>
      </c>
      <c r="G70" s="120">
        <v>3.548</v>
      </c>
      <c r="H70" s="119">
        <v>127.27920418469999</v>
      </c>
      <c r="I70" s="118">
        <v>-1.8262313226341937E-2</v>
      </c>
      <c r="J70" s="118">
        <v>-3.6916395222584178E-2</v>
      </c>
      <c r="K70" s="118">
        <v>4.6607669616519146E-2</v>
      </c>
      <c r="L70" s="118" t="s">
        <v>3294</v>
      </c>
      <c r="M70" s="118">
        <v>0.18860971524288123</v>
      </c>
      <c r="N70" s="118">
        <v>-0.14005690799873524</v>
      </c>
      <c r="O70" s="118">
        <v>8.4020776046440634E-2</v>
      </c>
      <c r="P70" s="117" t="s">
        <v>2778</v>
      </c>
      <c r="Q70" s="116" t="s">
        <v>2681</v>
      </c>
    </row>
    <row r="71" spans="1:17" ht="16.5" customHeight="1" x14ac:dyDescent="0.45">
      <c r="A71" s="125"/>
      <c r="B71" s="124">
        <v>68</v>
      </c>
      <c r="C71" s="123" t="s">
        <v>3293</v>
      </c>
      <c r="D71" s="122" t="s">
        <v>3292</v>
      </c>
      <c r="E71" s="122" t="s">
        <v>2801</v>
      </c>
      <c r="F71" s="121" t="s">
        <v>3291</v>
      </c>
      <c r="G71" s="120">
        <v>1.139</v>
      </c>
      <c r="H71" s="119">
        <v>53.396489790299995</v>
      </c>
      <c r="I71" s="118">
        <v>-2.0888850683400729E-2</v>
      </c>
      <c r="J71" s="118">
        <v>-2.1897810218978183E-2</v>
      </c>
      <c r="K71" s="118">
        <v>4.5529649348265186E-2</v>
      </c>
      <c r="L71" s="118" t="s">
        <v>3290</v>
      </c>
      <c r="M71" s="118">
        <v>5.0834947873419939E-2</v>
      </c>
      <c r="N71" s="118">
        <v>-0.17113059966816788</v>
      </c>
      <c r="O71" s="118">
        <v>-4.9645390070921967E-2</v>
      </c>
      <c r="P71" s="117" t="s">
        <v>2778</v>
      </c>
      <c r="Q71" s="116" t="s">
        <v>2681</v>
      </c>
    </row>
    <row r="72" spans="1:17" ht="16.5" customHeight="1" x14ac:dyDescent="0.45">
      <c r="A72" s="125"/>
      <c r="B72" s="124">
        <v>69</v>
      </c>
      <c r="C72" s="123" t="s">
        <v>3289</v>
      </c>
      <c r="D72" s="122" t="s">
        <v>3288</v>
      </c>
      <c r="E72" s="122" t="s">
        <v>2801</v>
      </c>
      <c r="F72" s="121" t="s">
        <v>3287</v>
      </c>
      <c r="G72" s="120">
        <v>0.88959999999999995</v>
      </c>
      <c r="H72" s="119">
        <v>15.0010152693</v>
      </c>
      <c r="I72" s="118">
        <v>-2.5309521200832706E-2</v>
      </c>
      <c r="J72" s="118">
        <v>5.2531945101751062E-2</v>
      </c>
      <c r="K72" s="118">
        <v>6.2716521323617241E-2</v>
      </c>
      <c r="L72" s="118" t="s">
        <v>3286</v>
      </c>
      <c r="M72" s="118">
        <v>6.5516828362678137E-2</v>
      </c>
      <c r="N72" s="118">
        <v>-0.26464623704371337</v>
      </c>
      <c r="O72" s="118">
        <v>-0.23230928546772531</v>
      </c>
      <c r="P72" s="117" t="s">
        <v>2778</v>
      </c>
      <c r="Q72" s="116" t="s">
        <v>2681</v>
      </c>
    </row>
    <row r="73" spans="1:17" ht="16.5" customHeight="1" x14ac:dyDescent="0.45">
      <c r="A73" s="125"/>
      <c r="B73" s="124">
        <v>70</v>
      </c>
      <c r="C73" s="123" t="s">
        <v>3285</v>
      </c>
      <c r="D73" s="122" t="s">
        <v>3284</v>
      </c>
      <c r="E73" s="122" t="s">
        <v>2801</v>
      </c>
      <c r="F73" s="121" t="s">
        <v>3283</v>
      </c>
      <c r="G73" s="120">
        <v>1.0176000000000001</v>
      </c>
      <c r="H73" s="119">
        <v>4.9955119943000001</v>
      </c>
      <c r="I73" s="118">
        <v>-3.2055550271092782E-2</v>
      </c>
      <c r="J73" s="118">
        <v>-2.8451403475272145E-2</v>
      </c>
      <c r="K73" s="118">
        <v>6.9694102806685615E-2</v>
      </c>
      <c r="L73" s="118" t="s">
        <v>3282</v>
      </c>
      <c r="M73" s="118">
        <v>0.16978963099206812</v>
      </c>
      <c r="N73" s="118">
        <v>-0.1320361362056984</v>
      </c>
      <c r="O73" s="118">
        <v>-4.3519127737569316E-2</v>
      </c>
      <c r="P73" s="117" t="s">
        <v>2778</v>
      </c>
      <c r="Q73" s="116" t="s">
        <v>2681</v>
      </c>
    </row>
    <row r="74" spans="1:17" ht="16.5" customHeight="1" x14ac:dyDescent="0.45">
      <c r="A74" s="125"/>
      <c r="B74" s="124">
        <v>71</v>
      </c>
      <c r="C74" s="123" t="s">
        <v>3281</v>
      </c>
      <c r="D74" s="122" t="s">
        <v>3280</v>
      </c>
      <c r="E74" s="122" t="s">
        <v>2801</v>
      </c>
      <c r="F74" s="121" t="s">
        <v>3279</v>
      </c>
      <c r="G74" s="120">
        <v>2.8330000000000002</v>
      </c>
      <c r="H74" s="119">
        <v>12.383613477799999</v>
      </c>
      <c r="I74" s="118">
        <v>-3.3732391964255259E-2</v>
      </c>
      <c r="J74" s="118">
        <v>-5.8052932570820594E-2</v>
      </c>
      <c r="K74" s="118">
        <v>8.3199510591114134E-2</v>
      </c>
      <c r="L74" s="118" t="s">
        <v>3278</v>
      </c>
      <c r="M74" s="118">
        <v>3.1419521607747435E-2</v>
      </c>
      <c r="N74" s="118">
        <v>-0.26185238564818336</v>
      </c>
      <c r="O74" s="118">
        <v>-0.11518520832031985</v>
      </c>
      <c r="P74" s="117" t="s">
        <v>2778</v>
      </c>
      <c r="Q74" s="116" t="s">
        <v>2681</v>
      </c>
    </row>
    <row r="75" spans="1:17" ht="16.5" customHeight="1" x14ac:dyDescent="0.45">
      <c r="A75" s="125"/>
      <c r="B75" s="124">
        <v>72</v>
      </c>
      <c r="C75" s="123" t="s">
        <v>3277</v>
      </c>
      <c r="D75" s="122" t="s">
        <v>3276</v>
      </c>
      <c r="E75" s="122" t="s">
        <v>2801</v>
      </c>
      <c r="F75" s="121" t="s">
        <v>3275</v>
      </c>
      <c r="G75" s="120">
        <v>2.78</v>
      </c>
      <c r="H75" s="119">
        <v>38.746933784699998</v>
      </c>
      <c r="I75" s="118">
        <v>-1.9815245751357399E-2</v>
      </c>
      <c r="J75" s="118">
        <v>-1.1555555555555626E-2</v>
      </c>
      <c r="K75" s="118">
        <v>-2.8888811262095252E-2</v>
      </c>
      <c r="L75" s="118" t="s">
        <v>3274</v>
      </c>
      <c r="M75" s="118">
        <v>3.6501249021289296E-2</v>
      </c>
      <c r="N75" s="118">
        <v>-0.12149466943457309</v>
      </c>
      <c r="O75" s="118">
        <v>-0.23280715310740704</v>
      </c>
      <c r="P75" s="117" t="s">
        <v>2778</v>
      </c>
      <c r="Q75" s="116" t="s">
        <v>2681</v>
      </c>
    </row>
    <row r="76" spans="1:17" ht="16.5" customHeight="1" x14ac:dyDescent="0.45">
      <c r="A76" s="125"/>
      <c r="B76" s="124">
        <v>73</v>
      </c>
      <c r="C76" s="123" t="s">
        <v>3273</v>
      </c>
      <c r="D76" s="122" t="s">
        <v>3272</v>
      </c>
      <c r="E76" s="122" t="s">
        <v>2842</v>
      </c>
      <c r="F76" s="121" t="s">
        <v>3271</v>
      </c>
      <c r="G76" s="120">
        <v>2.7299000000000002</v>
      </c>
      <c r="H76" s="119">
        <v>52.202371109700003</v>
      </c>
      <c r="I76" s="118">
        <v>-3.05408572747611E-2</v>
      </c>
      <c r="J76" s="118">
        <v>-8.9760261411756692E-2</v>
      </c>
      <c r="K76" s="118">
        <v>-4.3147563967753239E-2</v>
      </c>
      <c r="L76" s="118" t="s">
        <v>3270</v>
      </c>
      <c r="M76" s="118">
        <v>7.4763779527559138E-2</v>
      </c>
      <c r="N76" s="118">
        <v>-0.17354549975136757</v>
      </c>
      <c r="O76" s="118">
        <v>-3.8327403388875081E-2</v>
      </c>
      <c r="P76" s="117" t="s">
        <v>2808</v>
      </c>
      <c r="Q76" s="116">
        <v>0.1</v>
      </c>
    </row>
    <row r="77" spans="1:17" ht="16.5" customHeight="1" x14ac:dyDescent="0.45">
      <c r="A77" s="125"/>
      <c r="B77" s="124">
        <v>74</v>
      </c>
      <c r="C77" s="123" t="s">
        <v>3269</v>
      </c>
      <c r="D77" s="122" t="s">
        <v>3268</v>
      </c>
      <c r="E77" s="122" t="s">
        <v>2801</v>
      </c>
      <c r="F77" s="121" t="s">
        <v>3267</v>
      </c>
      <c r="G77" s="120">
        <v>1.19</v>
      </c>
      <c r="H77" s="119">
        <v>28.0273907011</v>
      </c>
      <c r="I77" s="118">
        <v>-1.8961253091508815E-2</v>
      </c>
      <c r="J77" s="118">
        <v>-1.5715467328370671E-2</v>
      </c>
      <c r="K77" s="118">
        <v>5.7777777777777727E-2</v>
      </c>
      <c r="L77" s="118" t="s">
        <v>3266</v>
      </c>
      <c r="M77" s="118">
        <v>0.11111111111111109</v>
      </c>
      <c r="N77" s="118">
        <v>-0.15607985480943742</v>
      </c>
      <c r="O77" s="118">
        <v>-0.13818234557222575</v>
      </c>
      <c r="P77" s="117" t="s">
        <v>2778</v>
      </c>
      <c r="Q77" s="116" t="s">
        <v>2681</v>
      </c>
    </row>
    <row r="78" spans="1:17" ht="16.5" customHeight="1" x14ac:dyDescent="0.45">
      <c r="A78" s="125"/>
      <c r="B78" s="124">
        <v>75</v>
      </c>
      <c r="C78" s="123" t="s">
        <v>3265</v>
      </c>
      <c r="D78" s="122" t="s">
        <v>3264</v>
      </c>
      <c r="E78" s="122" t="s">
        <v>2842</v>
      </c>
      <c r="F78" s="121" t="s">
        <v>3263</v>
      </c>
      <c r="G78" s="120">
        <v>3.835</v>
      </c>
      <c r="H78" s="119">
        <v>102.31978383100001</v>
      </c>
      <c r="I78" s="118">
        <v>-2.0083810302534807E-2</v>
      </c>
      <c r="J78" s="118">
        <v>5.2153958485301511E-5</v>
      </c>
      <c r="K78" s="118">
        <v>8.2507691873429725E-2</v>
      </c>
      <c r="L78" s="118" t="s">
        <v>3262</v>
      </c>
      <c r="M78" s="118">
        <v>0.28574781238475205</v>
      </c>
      <c r="N78" s="118">
        <v>-0.13900955690703731</v>
      </c>
      <c r="O78" s="118">
        <v>0.15352222823798328</v>
      </c>
      <c r="P78" s="117" t="s">
        <v>2778</v>
      </c>
      <c r="Q78" s="116" t="s">
        <v>2681</v>
      </c>
    </row>
    <row r="79" spans="1:17" ht="16.5" customHeight="1" x14ac:dyDescent="0.45">
      <c r="A79" s="125"/>
      <c r="B79" s="124">
        <v>76</v>
      </c>
      <c r="C79" s="123" t="s">
        <v>3261</v>
      </c>
      <c r="D79" s="122" t="s">
        <v>3260</v>
      </c>
      <c r="E79" s="122" t="s">
        <v>2801</v>
      </c>
      <c r="F79" s="121" t="s">
        <v>3259</v>
      </c>
      <c r="G79" s="120">
        <v>2.3839999999999999</v>
      </c>
      <c r="H79" s="119">
        <v>9.8326437404</v>
      </c>
      <c r="I79" s="118">
        <v>-4.0643863179074417E-2</v>
      </c>
      <c r="J79" s="118">
        <v>-3.9484286865431116E-2</v>
      </c>
      <c r="K79" s="118">
        <v>-1.2427506213753148E-2</v>
      </c>
      <c r="L79" s="118" t="s">
        <v>3258</v>
      </c>
      <c r="M79" s="118">
        <v>-7.5252133436772603E-2</v>
      </c>
      <c r="N79" s="118">
        <v>-0.21274217585693006</v>
      </c>
      <c r="O79" s="118">
        <v>-0.32272727272727264</v>
      </c>
      <c r="P79" s="117" t="s">
        <v>2778</v>
      </c>
      <c r="Q79" s="116" t="s">
        <v>2681</v>
      </c>
    </row>
    <row r="80" spans="1:17" ht="16.5" customHeight="1" x14ac:dyDescent="0.45">
      <c r="A80" s="125"/>
      <c r="B80" s="124">
        <v>77</v>
      </c>
      <c r="C80" s="123" t="s">
        <v>3257</v>
      </c>
      <c r="D80" s="122" t="s">
        <v>3256</v>
      </c>
      <c r="E80" s="122" t="s">
        <v>2801</v>
      </c>
      <c r="F80" s="121" t="s">
        <v>3255</v>
      </c>
      <c r="G80" s="120">
        <v>2.0941000000000001</v>
      </c>
      <c r="H80" s="119">
        <v>12.3931108324</v>
      </c>
      <c r="I80" s="118">
        <v>-2.2909667786487561E-2</v>
      </c>
      <c r="J80" s="118">
        <v>2.4360416768576185E-2</v>
      </c>
      <c r="K80" s="118">
        <v>1.2082547967715386E-2</v>
      </c>
      <c r="L80" s="118" t="s">
        <v>3254</v>
      </c>
      <c r="M80" s="118">
        <v>1.0178485287023692E-2</v>
      </c>
      <c r="N80" s="118">
        <v>-0.20719068146381742</v>
      </c>
      <c r="O80" s="118">
        <v>-0.17810746104635183</v>
      </c>
      <c r="P80" s="117" t="s">
        <v>2778</v>
      </c>
      <c r="Q80" s="116" t="s">
        <v>2681</v>
      </c>
    </row>
    <row r="81" spans="1:17" ht="16.5" customHeight="1" x14ac:dyDescent="0.45">
      <c r="A81" s="125"/>
      <c r="B81" s="124">
        <v>78</v>
      </c>
      <c r="C81" s="126" t="s">
        <v>3253</v>
      </c>
      <c r="D81" s="122" t="s">
        <v>3252</v>
      </c>
      <c r="E81" s="122" t="s">
        <v>2801</v>
      </c>
      <c r="F81" s="121" t="s">
        <v>3251</v>
      </c>
      <c r="G81" s="120">
        <v>5.05</v>
      </c>
      <c r="H81" s="119">
        <v>115.39439295790001</v>
      </c>
      <c r="I81" s="118">
        <v>-1.0967489228358803E-2</v>
      </c>
      <c r="J81" s="118">
        <v>3.6748101005953472E-2</v>
      </c>
      <c r="K81" s="118">
        <v>1.4463640016070724E-2</v>
      </c>
      <c r="L81" s="118" t="s">
        <v>3250</v>
      </c>
      <c r="M81" s="118">
        <v>-6.0989215321680973E-2</v>
      </c>
      <c r="N81" s="118">
        <v>-0.26166609056342888</v>
      </c>
      <c r="O81" s="118">
        <v>-0.22115977791486738</v>
      </c>
      <c r="P81" s="117" t="s">
        <v>2778</v>
      </c>
      <c r="Q81" s="116" t="s">
        <v>2681</v>
      </c>
    </row>
    <row r="82" spans="1:17" ht="16.5" customHeight="1" x14ac:dyDescent="0.45">
      <c r="A82" s="125"/>
      <c r="B82" s="124">
        <v>79</v>
      </c>
      <c r="C82" s="123" t="s">
        <v>3249</v>
      </c>
      <c r="D82" s="122" t="s">
        <v>3248</v>
      </c>
      <c r="E82" s="122" t="s">
        <v>2801</v>
      </c>
      <c r="F82" s="121" t="s">
        <v>3247</v>
      </c>
      <c r="G82" s="120">
        <v>2.2759999999999998</v>
      </c>
      <c r="H82" s="119">
        <v>43.639576438299997</v>
      </c>
      <c r="I82" s="118">
        <v>-8.2788671023965709E-3</v>
      </c>
      <c r="J82" s="118">
        <v>2.3841655420602761E-2</v>
      </c>
      <c r="K82" s="118">
        <v>2.1543985637342725E-2</v>
      </c>
      <c r="L82" s="118" t="s">
        <v>3246</v>
      </c>
      <c r="M82" s="118">
        <v>-5.5993363749481641E-2</v>
      </c>
      <c r="N82" s="118">
        <v>-0.23118908382066278</v>
      </c>
      <c r="O82" s="118">
        <v>-0.17115804806991997</v>
      </c>
      <c r="P82" s="117" t="s">
        <v>2778</v>
      </c>
      <c r="Q82" s="116" t="s">
        <v>2681</v>
      </c>
    </row>
    <row r="83" spans="1:17" ht="16.5" customHeight="1" x14ac:dyDescent="0.45">
      <c r="A83" s="125"/>
      <c r="B83" s="124">
        <v>80</v>
      </c>
      <c r="C83" s="123" t="s">
        <v>3245</v>
      </c>
      <c r="D83" s="122" t="s">
        <v>3244</v>
      </c>
      <c r="E83" s="122" t="s">
        <v>2811</v>
      </c>
      <c r="F83" s="121" t="s">
        <v>3243</v>
      </c>
      <c r="G83" s="120">
        <v>1.4859</v>
      </c>
      <c r="H83" s="119">
        <v>7.8880982104999999</v>
      </c>
      <c r="I83" s="118">
        <v>-1.8235877106045635E-2</v>
      </c>
      <c r="J83" s="118">
        <v>6.7610288834602725E-2</v>
      </c>
      <c r="K83" s="118">
        <v>4.906805987009312E-2</v>
      </c>
      <c r="L83" s="118" t="s">
        <v>3242</v>
      </c>
      <c r="M83" s="118">
        <v>7.4015178894109176E-2</v>
      </c>
      <c r="N83" s="118">
        <v>-0.21414808698045701</v>
      </c>
      <c r="O83" s="118">
        <v>-0.22374882457423462</v>
      </c>
      <c r="P83" s="117" t="s">
        <v>2778</v>
      </c>
      <c r="Q83" s="116" t="s">
        <v>2681</v>
      </c>
    </row>
    <row r="84" spans="1:17" ht="16.5" customHeight="1" x14ac:dyDescent="0.45">
      <c r="A84" s="125"/>
      <c r="B84" s="124">
        <v>81</v>
      </c>
      <c r="C84" s="123" t="s">
        <v>3241</v>
      </c>
      <c r="D84" s="122" t="s">
        <v>3240</v>
      </c>
      <c r="E84" s="122" t="s">
        <v>2801</v>
      </c>
      <c r="F84" s="121" t="s">
        <v>3239</v>
      </c>
      <c r="G84" s="120">
        <v>1.774</v>
      </c>
      <c r="H84" s="119">
        <v>219.52750893679999</v>
      </c>
      <c r="I84" s="118">
        <v>-3.3769063180827973E-2</v>
      </c>
      <c r="J84" s="118">
        <v>3.2596041909196842E-2</v>
      </c>
      <c r="K84" s="118">
        <v>1.4874141876430314E-2</v>
      </c>
      <c r="L84" s="118" t="s">
        <v>3238</v>
      </c>
      <c r="M84" s="118">
        <v>-8.1305023303987506E-2</v>
      </c>
      <c r="N84" s="118">
        <v>-0.29551060680809088</v>
      </c>
      <c r="O84" s="118">
        <v>-0.26114119117034557</v>
      </c>
      <c r="P84" s="117" t="s">
        <v>2778</v>
      </c>
      <c r="Q84" s="116" t="s">
        <v>2681</v>
      </c>
    </row>
    <row r="85" spans="1:17" ht="16.5" customHeight="1" x14ac:dyDescent="0.45">
      <c r="A85" s="125"/>
      <c r="B85" s="124">
        <v>82</v>
      </c>
      <c r="C85" s="123" t="s">
        <v>3237</v>
      </c>
      <c r="D85" s="122" t="s">
        <v>3236</v>
      </c>
      <c r="E85" s="122" t="s">
        <v>2811</v>
      </c>
      <c r="F85" s="121" t="s">
        <v>3235</v>
      </c>
      <c r="G85" s="120">
        <v>3.63</v>
      </c>
      <c r="H85" s="119">
        <v>196.82885012830002</v>
      </c>
      <c r="I85" s="118">
        <v>-2.2880215343203222E-2</v>
      </c>
      <c r="J85" s="118">
        <v>3.6254638880959117E-2</v>
      </c>
      <c r="K85" s="118">
        <v>1.0297801280267164E-2</v>
      </c>
      <c r="L85" s="118" t="s">
        <v>3234</v>
      </c>
      <c r="M85" s="118">
        <v>6.3764901580259737E-3</v>
      </c>
      <c r="N85" s="118">
        <v>-0.22728436140261066</v>
      </c>
      <c r="O85" s="118">
        <v>-0.10436713545521836</v>
      </c>
      <c r="P85" s="117" t="s">
        <v>2778</v>
      </c>
      <c r="Q85" s="116" t="s">
        <v>2681</v>
      </c>
    </row>
    <row r="86" spans="1:17" ht="16.5" customHeight="1" x14ac:dyDescent="0.45">
      <c r="A86" s="125"/>
      <c r="B86" s="124">
        <v>83</v>
      </c>
      <c r="C86" s="126" t="s">
        <v>3233</v>
      </c>
      <c r="D86" s="122" t="s">
        <v>3232</v>
      </c>
      <c r="E86" s="122" t="s">
        <v>2811</v>
      </c>
      <c r="F86" s="121" t="s">
        <v>3231</v>
      </c>
      <c r="G86" s="120">
        <v>2.6909999999999998</v>
      </c>
      <c r="H86" s="119">
        <v>106.0160237586</v>
      </c>
      <c r="I86" s="118">
        <v>-1.3924514474166453E-2</v>
      </c>
      <c r="J86" s="118">
        <v>-5.9106021425932818E-3</v>
      </c>
      <c r="K86" s="118">
        <v>2.2805017103762849E-2</v>
      </c>
      <c r="L86" s="118" t="s">
        <v>3230</v>
      </c>
      <c r="M86" s="118">
        <v>-5.2131032053540027E-2</v>
      </c>
      <c r="N86" s="118">
        <v>-0.20594125500667557</v>
      </c>
      <c r="O86" s="118">
        <v>-0.19599641469973114</v>
      </c>
      <c r="P86" s="117" t="s">
        <v>2778</v>
      </c>
      <c r="Q86" s="116" t="s">
        <v>2681</v>
      </c>
    </row>
    <row r="87" spans="1:17" ht="16.5" customHeight="1" x14ac:dyDescent="0.45">
      <c r="A87" s="125"/>
      <c r="B87" s="124">
        <v>84</v>
      </c>
      <c r="C87" s="123" t="s">
        <v>3229</v>
      </c>
      <c r="D87" s="122" t="s">
        <v>3228</v>
      </c>
      <c r="E87" s="122" t="s">
        <v>2801</v>
      </c>
      <c r="F87" s="121" t="s">
        <v>3227</v>
      </c>
      <c r="G87" s="120">
        <v>0.81169999999999998</v>
      </c>
      <c r="H87" s="119">
        <v>2.3202896387000003</v>
      </c>
      <c r="I87" s="118">
        <v>-1.7431303716257073E-2</v>
      </c>
      <c r="J87" s="118">
        <v>-1.5524560339599798E-2</v>
      </c>
      <c r="K87" s="118">
        <v>9.4515607511502803E-3</v>
      </c>
      <c r="L87" s="118" t="s">
        <v>3226</v>
      </c>
      <c r="M87" s="118">
        <v>5.3257369333663237E-3</v>
      </c>
      <c r="N87" s="118">
        <v>-0.17344803534061845</v>
      </c>
      <c r="O87" s="118">
        <v>-0.14232882502113275</v>
      </c>
      <c r="P87" s="117" t="s">
        <v>2778</v>
      </c>
      <c r="Q87" s="116" t="s">
        <v>2681</v>
      </c>
    </row>
    <row r="88" spans="1:17" ht="16.5" customHeight="1" x14ac:dyDescent="0.45">
      <c r="A88" s="125"/>
      <c r="B88" s="124">
        <v>85</v>
      </c>
      <c r="C88" s="123" t="s">
        <v>3225</v>
      </c>
      <c r="D88" s="122" t="s">
        <v>3224</v>
      </c>
      <c r="E88" s="122" t="s">
        <v>2842</v>
      </c>
      <c r="F88" s="121" t="s">
        <v>3223</v>
      </c>
      <c r="G88" s="120">
        <v>2.407</v>
      </c>
      <c r="H88" s="119">
        <v>28.624124140300001</v>
      </c>
      <c r="I88" s="118">
        <v>-2.2736500203004485E-2</v>
      </c>
      <c r="J88" s="118">
        <v>4.1718815185649693E-3</v>
      </c>
      <c r="K88" s="118">
        <v>-3.7251655629138647E-3</v>
      </c>
      <c r="L88" s="118" t="s">
        <v>3222</v>
      </c>
      <c r="M88" s="118">
        <v>-0.12916063675832121</v>
      </c>
      <c r="N88" s="118">
        <v>-0.32884283246977547</v>
      </c>
      <c r="O88" s="118">
        <v>-0.29205882352941176</v>
      </c>
      <c r="P88" s="117" t="s">
        <v>2778</v>
      </c>
      <c r="Q88" s="116" t="s">
        <v>2681</v>
      </c>
    </row>
    <row r="89" spans="1:17" ht="16.5" customHeight="1" x14ac:dyDescent="0.45">
      <c r="A89" s="125"/>
      <c r="B89" s="124">
        <v>86</v>
      </c>
      <c r="C89" s="123" t="s">
        <v>3221</v>
      </c>
      <c r="D89" s="122" t="s">
        <v>3220</v>
      </c>
      <c r="E89" s="122" t="s">
        <v>2811</v>
      </c>
      <c r="F89" s="121" t="s">
        <v>3219</v>
      </c>
      <c r="G89" s="120">
        <v>1.1551</v>
      </c>
      <c r="H89" s="119">
        <v>25.537324639200001</v>
      </c>
      <c r="I89" s="118">
        <v>-1.2059527882312692E-2</v>
      </c>
      <c r="J89" s="118">
        <v>3.5592612515689501E-2</v>
      </c>
      <c r="K89" s="118">
        <v>0.14741233733982329</v>
      </c>
      <c r="L89" s="118" t="s">
        <v>3218</v>
      </c>
      <c r="M89" s="118">
        <v>7.1521335807050043E-2</v>
      </c>
      <c r="N89" s="118">
        <v>-0.23218511701288455</v>
      </c>
      <c r="O89" s="118">
        <v>3.503584229390673E-2</v>
      </c>
      <c r="P89" s="117" t="s">
        <v>2778</v>
      </c>
      <c r="Q89" s="116" t="s">
        <v>2681</v>
      </c>
    </row>
    <row r="90" spans="1:17" ht="16.5" customHeight="1" x14ac:dyDescent="0.45">
      <c r="A90" s="125"/>
      <c r="B90" s="124">
        <v>87</v>
      </c>
      <c r="C90" s="123" t="s">
        <v>3217</v>
      </c>
      <c r="D90" s="122" t="s">
        <v>3216</v>
      </c>
      <c r="E90" s="122" t="s">
        <v>2801</v>
      </c>
      <c r="F90" s="121" t="s">
        <v>3215</v>
      </c>
      <c r="G90" s="120">
        <v>1.9040999999999999</v>
      </c>
      <c r="H90" s="119">
        <v>8.6053388513999991</v>
      </c>
      <c r="I90" s="118">
        <v>1.0615147815933227E-2</v>
      </c>
      <c r="J90" s="118">
        <v>7.3700236833201649E-2</v>
      </c>
      <c r="K90" s="118">
        <v>0.2251319006562861</v>
      </c>
      <c r="L90" s="118" t="s">
        <v>3214</v>
      </c>
      <c r="M90" s="118">
        <v>0.16751486909068608</v>
      </c>
      <c r="N90" s="118">
        <v>-0.23903557842917877</v>
      </c>
      <c r="O90" s="118">
        <v>8.150630466886287E-2</v>
      </c>
      <c r="P90" s="117" t="s">
        <v>2778</v>
      </c>
      <c r="Q90" s="116" t="s">
        <v>2681</v>
      </c>
    </row>
    <row r="91" spans="1:17" ht="16.5" customHeight="1" x14ac:dyDescent="0.45">
      <c r="A91" s="125"/>
      <c r="B91" s="124">
        <v>88</v>
      </c>
      <c r="C91" s="123" t="s">
        <v>3213</v>
      </c>
      <c r="D91" s="122" t="s">
        <v>3212</v>
      </c>
      <c r="E91" s="122" t="s">
        <v>2811</v>
      </c>
      <c r="F91" s="121" t="s">
        <v>3211</v>
      </c>
      <c r="G91" s="120">
        <v>2.1095999999999999</v>
      </c>
      <c r="H91" s="119">
        <v>9.7057444000000004</v>
      </c>
      <c r="I91" s="118">
        <v>1.896453631708496E-4</v>
      </c>
      <c r="J91" s="118">
        <v>1.5109229140602492E-2</v>
      </c>
      <c r="K91" s="118">
        <v>-4.0523945968072121E-2</v>
      </c>
      <c r="L91" s="118" t="s">
        <v>3210</v>
      </c>
      <c r="M91" s="118">
        <v>-7.6357267950963176E-2</v>
      </c>
      <c r="N91" s="118">
        <v>-0.25295057063841392</v>
      </c>
      <c r="O91" s="118">
        <v>-0.19029707530513551</v>
      </c>
      <c r="P91" s="117" t="s">
        <v>2778</v>
      </c>
      <c r="Q91" s="116" t="s">
        <v>2681</v>
      </c>
    </row>
    <row r="92" spans="1:17" ht="16.5" customHeight="1" x14ac:dyDescent="0.45">
      <c r="A92" s="125"/>
      <c r="B92" s="124">
        <v>89</v>
      </c>
      <c r="C92" s="123" t="s">
        <v>2880</v>
      </c>
      <c r="D92" s="122" t="s">
        <v>2879</v>
      </c>
      <c r="E92" s="122" t="s">
        <v>2801</v>
      </c>
      <c r="F92" s="121" t="s">
        <v>2878</v>
      </c>
      <c r="G92" s="120">
        <v>5.4638999999999998</v>
      </c>
      <c r="H92" s="119">
        <v>100.16665157979999</v>
      </c>
      <c r="I92" s="118">
        <v>-5.4557724252491793E-2</v>
      </c>
      <c r="J92" s="118">
        <v>-0.1103748086880068</v>
      </c>
      <c r="K92" s="118">
        <v>0.19696372239747628</v>
      </c>
      <c r="L92" s="118" t="s">
        <v>2877</v>
      </c>
      <c r="M92" s="118">
        <v>0.48253968253968238</v>
      </c>
      <c r="N92" s="118">
        <v>-0.17519731805823191</v>
      </c>
      <c r="O92" s="118">
        <v>0.48637105549510323</v>
      </c>
      <c r="P92" s="117" t="s">
        <v>2808</v>
      </c>
      <c r="Q92" s="116">
        <v>0.05</v>
      </c>
    </row>
    <row r="93" spans="1:17" ht="16.5" customHeight="1" x14ac:dyDescent="0.45">
      <c r="A93" s="125"/>
      <c r="B93" s="124">
        <v>90</v>
      </c>
      <c r="C93" s="123" t="s">
        <v>3209</v>
      </c>
      <c r="D93" s="122" t="s">
        <v>3208</v>
      </c>
      <c r="E93" s="122" t="s">
        <v>2811</v>
      </c>
      <c r="F93" s="121" t="s">
        <v>3207</v>
      </c>
      <c r="G93" s="120">
        <v>1.3519000000000001</v>
      </c>
      <c r="H93" s="119">
        <v>37.811569221699997</v>
      </c>
      <c r="I93" s="118">
        <v>-1.3139645229578651E-2</v>
      </c>
      <c r="J93" s="118">
        <v>-1.4937336053628654E-2</v>
      </c>
      <c r="K93" s="118">
        <v>0.14898861125276219</v>
      </c>
      <c r="L93" s="118" t="s">
        <v>3206</v>
      </c>
      <c r="M93" s="118">
        <v>0.33047928353508527</v>
      </c>
      <c r="N93" s="118">
        <v>-0.18537859007832896</v>
      </c>
      <c r="O93" s="118">
        <v>0.19457453388707271</v>
      </c>
      <c r="P93" s="117" t="s">
        <v>2778</v>
      </c>
      <c r="Q93" s="116" t="s">
        <v>2681</v>
      </c>
    </row>
    <row r="94" spans="1:17" ht="16.5" customHeight="1" x14ac:dyDescent="0.45">
      <c r="A94" s="125"/>
      <c r="B94" s="124">
        <v>91</v>
      </c>
      <c r="C94" s="123" t="s">
        <v>2864</v>
      </c>
      <c r="D94" s="122" t="s">
        <v>2863</v>
      </c>
      <c r="E94" s="122" t="s">
        <v>2811</v>
      </c>
      <c r="F94" s="121" t="s">
        <v>2862</v>
      </c>
      <c r="G94" s="120">
        <v>2.3690000000000002</v>
      </c>
      <c r="H94" s="119">
        <v>18.0752813575</v>
      </c>
      <c r="I94" s="118">
        <v>-3.1479967293540377E-2</v>
      </c>
      <c r="J94" s="118">
        <v>-5.3535757091490152E-2</v>
      </c>
      <c r="K94" s="118">
        <v>4.5916114790287128E-2</v>
      </c>
      <c r="L94" s="118" t="s">
        <v>2861</v>
      </c>
      <c r="M94" s="118">
        <v>0.19465456379223403</v>
      </c>
      <c r="N94" s="118">
        <v>-0.16058029014507247</v>
      </c>
      <c r="O94" s="118">
        <v>0.14003849855630435</v>
      </c>
      <c r="P94" s="117" t="s">
        <v>2778</v>
      </c>
      <c r="Q94" s="116" t="s">
        <v>2681</v>
      </c>
    </row>
    <row r="95" spans="1:17" ht="16.5" customHeight="1" x14ac:dyDescent="0.45">
      <c r="A95" s="125"/>
      <c r="B95" s="124">
        <v>92</v>
      </c>
      <c r="C95" s="123" t="s">
        <v>3205</v>
      </c>
      <c r="D95" s="122" t="s">
        <v>3204</v>
      </c>
      <c r="E95" s="122" t="s">
        <v>2811</v>
      </c>
      <c r="F95" s="121" t="s">
        <v>3203</v>
      </c>
      <c r="G95" s="120">
        <v>1.7</v>
      </c>
      <c r="H95" s="119">
        <v>6.4886573864999999</v>
      </c>
      <c r="I95" s="118">
        <v>-2.7459954233409637E-2</v>
      </c>
      <c r="J95" s="118">
        <v>-3.5187287173666322E-2</v>
      </c>
      <c r="K95" s="118">
        <v>7.7059869590989328E-3</v>
      </c>
      <c r="L95" s="118" t="s">
        <v>3202</v>
      </c>
      <c r="M95" s="118">
        <v>-1.7908723281340345E-2</v>
      </c>
      <c r="N95" s="118">
        <v>-0.17862755369303296</v>
      </c>
      <c r="O95" s="118">
        <v>-5.8693244739756428E-2</v>
      </c>
      <c r="P95" s="117" t="s">
        <v>2778</v>
      </c>
      <c r="Q95" s="116" t="s">
        <v>2681</v>
      </c>
    </row>
    <row r="96" spans="1:17" ht="16.5" customHeight="1" x14ac:dyDescent="0.45">
      <c r="A96" s="125"/>
      <c r="B96" s="124">
        <v>93</v>
      </c>
      <c r="C96" s="123" t="s">
        <v>3201</v>
      </c>
      <c r="D96" s="122" t="s">
        <v>3200</v>
      </c>
      <c r="E96" s="122" t="s">
        <v>2801</v>
      </c>
      <c r="F96" s="121" t="s">
        <v>3199</v>
      </c>
      <c r="G96" s="120">
        <v>3.2827999999999999</v>
      </c>
      <c r="H96" s="119">
        <v>71.477797559700008</v>
      </c>
      <c r="I96" s="118">
        <v>-2.7635437338941429E-2</v>
      </c>
      <c r="J96" s="118">
        <v>-8.7864971768471644E-3</v>
      </c>
      <c r="K96" s="118">
        <v>6.9629533087875853E-2</v>
      </c>
      <c r="L96" s="118" t="s">
        <v>3198</v>
      </c>
      <c r="M96" s="118">
        <v>0.17583007987392094</v>
      </c>
      <c r="N96" s="118">
        <v>-0.17717355553119168</v>
      </c>
      <c r="O96" s="118">
        <v>-1.1866005415767293E-3</v>
      </c>
      <c r="P96" s="117" t="s">
        <v>2778</v>
      </c>
      <c r="Q96" s="116" t="s">
        <v>2681</v>
      </c>
    </row>
    <row r="97" spans="1:17" ht="16.5" customHeight="1" x14ac:dyDescent="0.45">
      <c r="A97" s="125"/>
      <c r="B97" s="124">
        <v>94</v>
      </c>
      <c r="C97" s="123" t="s">
        <v>3197</v>
      </c>
      <c r="D97" s="122" t="s">
        <v>3196</v>
      </c>
      <c r="E97" s="122" t="s">
        <v>2801</v>
      </c>
      <c r="F97" s="121" t="s">
        <v>3195</v>
      </c>
      <c r="G97" s="120">
        <v>3.9411</v>
      </c>
      <c r="H97" s="119">
        <v>52.8403637089</v>
      </c>
      <c r="I97" s="118">
        <v>-2.4914641991192085E-2</v>
      </c>
      <c r="J97" s="118">
        <v>2.5980787754145855E-2</v>
      </c>
      <c r="K97" s="118">
        <v>6.2319739076525001E-2</v>
      </c>
      <c r="L97" s="118" t="s">
        <v>3194</v>
      </c>
      <c r="M97" s="118">
        <v>0.12964343040587026</v>
      </c>
      <c r="N97" s="118">
        <v>-0.17126298960831346</v>
      </c>
      <c r="O97" s="118">
        <v>-0.10828789284340551</v>
      </c>
      <c r="P97" s="117" t="s">
        <v>2778</v>
      </c>
      <c r="Q97" s="116" t="s">
        <v>2681</v>
      </c>
    </row>
    <row r="98" spans="1:17" ht="16.5" customHeight="1" x14ac:dyDescent="0.45">
      <c r="A98" s="125"/>
      <c r="B98" s="124">
        <v>95</v>
      </c>
      <c r="C98" s="123" t="s">
        <v>3193</v>
      </c>
      <c r="D98" s="122" t="s">
        <v>3192</v>
      </c>
      <c r="E98" s="122" t="s">
        <v>2801</v>
      </c>
      <c r="F98" s="121" t="s">
        <v>3191</v>
      </c>
      <c r="G98" s="120">
        <v>1.3720000000000001</v>
      </c>
      <c r="H98" s="119">
        <v>98.604610765300009</v>
      </c>
      <c r="I98" s="118">
        <v>-2.9702970297029573E-2</v>
      </c>
      <c r="J98" s="118">
        <v>5.0535987748851499E-2</v>
      </c>
      <c r="K98" s="118">
        <v>3.0030030030030054E-2</v>
      </c>
      <c r="L98" s="118" t="s">
        <v>3190</v>
      </c>
      <c r="M98" s="118">
        <v>0.1055600322320709</v>
      </c>
      <c r="N98" s="118">
        <v>-0.16548463356973994</v>
      </c>
      <c r="O98" s="118">
        <v>-0.13383838383838381</v>
      </c>
      <c r="P98" s="117" t="s">
        <v>2778</v>
      </c>
      <c r="Q98" s="116" t="s">
        <v>2681</v>
      </c>
    </row>
    <row r="99" spans="1:17" ht="16.5" customHeight="1" x14ac:dyDescent="0.45">
      <c r="A99" s="125"/>
      <c r="B99" s="124">
        <v>96</v>
      </c>
      <c r="C99" s="123" t="s">
        <v>3189</v>
      </c>
      <c r="D99" s="122" t="s">
        <v>3188</v>
      </c>
      <c r="E99" s="122" t="s">
        <v>2801</v>
      </c>
      <c r="F99" s="121" t="s">
        <v>3187</v>
      </c>
      <c r="G99" s="120">
        <v>5.5839999999999996</v>
      </c>
      <c r="H99" s="119">
        <v>50.909494842400001</v>
      </c>
      <c r="I99" s="118">
        <v>-5.698005698005707E-3</v>
      </c>
      <c r="J99" s="118">
        <v>3.4840622683469186E-2</v>
      </c>
      <c r="K99" s="118">
        <v>8.9348419820522593E-2</v>
      </c>
      <c r="L99" s="118" t="s">
        <v>3186</v>
      </c>
      <c r="M99" s="118">
        <v>7.5500770416024474E-2</v>
      </c>
      <c r="N99" s="118">
        <v>-0.21660466689212032</v>
      </c>
      <c r="O99" s="118">
        <v>-3.7573250603240391E-2</v>
      </c>
      <c r="P99" s="117" t="s">
        <v>2778</v>
      </c>
      <c r="Q99" s="116" t="s">
        <v>2681</v>
      </c>
    </row>
    <row r="100" spans="1:17" ht="16.5" customHeight="1" x14ac:dyDescent="0.45">
      <c r="A100" s="125"/>
      <c r="B100" s="124">
        <v>97</v>
      </c>
      <c r="C100" s="123" t="s">
        <v>3185</v>
      </c>
      <c r="D100" s="122" t="s">
        <v>3184</v>
      </c>
      <c r="E100" s="122" t="s">
        <v>2811</v>
      </c>
      <c r="F100" s="121" t="s">
        <v>3183</v>
      </c>
      <c r="G100" s="120">
        <v>3.9580000000000002</v>
      </c>
      <c r="H100" s="119">
        <v>19.281431127299999</v>
      </c>
      <c r="I100" s="118">
        <v>-6.0271220492215012E-3</v>
      </c>
      <c r="J100" s="118">
        <v>3.3420365535248069E-2</v>
      </c>
      <c r="K100" s="118">
        <v>3.4500784108729775E-2</v>
      </c>
      <c r="L100" s="118" t="s">
        <v>3182</v>
      </c>
      <c r="M100" s="118">
        <v>0.36247848537005178</v>
      </c>
      <c r="N100" s="118">
        <v>-0.1162116453249578</v>
      </c>
      <c r="O100" s="118">
        <v>0.13735632183908053</v>
      </c>
      <c r="P100" s="117" t="s">
        <v>2778</v>
      </c>
      <c r="Q100" s="116" t="s">
        <v>2681</v>
      </c>
    </row>
    <row r="101" spans="1:17" ht="16.5" customHeight="1" x14ac:dyDescent="0.45">
      <c r="A101" s="125"/>
      <c r="B101" s="124">
        <v>98</v>
      </c>
      <c r="C101" s="123" t="s">
        <v>3181</v>
      </c>
      <c r="D101" s="122" t="s">
        <v>3180</v>
      </c>
      <c r="E101" s="122" t="s">
        <v>2811</v>
      </c>
      <c r="F101" s="121" t="s">
        <v>3179</v>
      </c>
      <c r="G101" s="120">
        <v>2.2869999999999999</v>
      </c>
      <c r="H101" s="119">
        <v>5.4338715199000003</v>
      </c>
      <c r="I101" s="118">
        <v>-3.919860627177656E-3</v>
      </c>
      <c r="J101" s="118">
        <v>7.9330101366239716E-3</v>
      </c>
      <c r="K101" s="118">
        <v>-4.3535045711798996E-3</v>
      </c>
      <c r="L101" s="118" t="s">
        <v>3178</v>
      </c>
      <c r="M101" s="118">
        <v>6.7693744164332409E-2</v>
      </c>
      <c r="N101" s="118">
        <v>-0.16946236559139788</v>
      </c>
      <c r="O101" s="118">
        <v>-0.10594214229867081</v>
      </c>
      <c r="P101" s="117" t="s">
        <v>2778</v>
      </c>
      <c r="Q101" s="116" t="s">
        <v>2681</v>
      </c>
    </row>
    <row r="102" spans="1:17" ht="16.5" customHeight="1" x14ac:dyDescent="0.45">
      <c r="A102" s="125"/>
      <c r="B102" s="124">
        <v>99</v>
      </c>
      <c r="C102" s="123" t="s">
        <v>3177</v>
      </c>
      <c r="D102" s="122" t="s">
        <v>3176</v>
      </c>
      <c r="E102" s="122" t="s">
        <v>2801</v>
      </c>
      <c r="F102" s="121" t="s">
        <v>3175</v>
      </c>
      <c r="G102" s="120">
        <v>1.353</v>
      </c>
      <c r="H102" s="119">
        <v>5.2680968644000004</v>
      </c>
      <c r="I102" s="118">
        <v>-3.0107526881720456E-2</v>
      </c>
      <c r="J102" s="118">
        <v>3.132860736336604E-2</v>
      </c>
      <c r="K102" s="118">
        <v>0.10485056344928961</v>
      </c>
      <c r="L102" s="118" t="s">
        <v>3174</v>
      </c>
      <c r="M102" s="118">
        <v>0.10683900523560214</v>
      </c>
      <c r="N102" s="118">
        <v>-0.23230072060025259</v>
      </c>
      <c r="O102" s="118">
        <v>-6.3797398283974571E-2</v>
      </c>
      <c r="P102" s="117" t="s">
        <v>2778</v>
      </c>
      <c r="Q102" s="116" t="s">
        <v>2681</v>
      </c>
    </row>
    <row r="103" spans="1:17" ht="16.5" customHeight="1" x14ac:dyDescent="0.45">
      <c r="A103" s="125"/>
      <c r="B103" s="124">
        <v>100</v>
      </c>
      <c r="C103" s="123" t="s">
        <v>3173</v>
      </c>
      <c r="D103" s="122" t="s">
        <v>3172</v>
      </c>
      <c r="E103" s="122" t="s">
        <v>2801</v>
      </c>
      <c r="F103" s="121" t="s">
        <v>2841</v>
      </c>
      <c r="G103" s="120">
        <v>2.4950000000000001</v>
      </c>
      <c r="H103" s="119">
        <v>40.097243721200002</v>
      </c>
      <c r="I103" s="118">
        <v>1.422764227642268E-2</v>
      </c>
      <c r="J103" s="118">
        <v>3.9583333333333331E-2</v>
      </c>
      <c r="K103" s="118">
        <v>3.2698675496688832E-2</v>
      </c>
      <c r="L103" s="118" t="s">
        <v>3171</v>
      </c>
      <c r="M103" s="118">
        <v>6.5328778821519953E-2</v>
      </c>
      <c r="N103" s="118">
        <v>-0.10855784469096669</v>
      </c>
      <c r="O103" s="118">
        <v>0.21352140077821014</v>
      </c>
      <c r="P103" s="117" t="s">
        <v>2808</v>
      </c>
      <c r="Q103" s="116">
        <v>0.5</v>
      </c>
    </row>
    <row r="104" spans="1:17" ht="16.5" customHeight="1" x14ac:dyDescent="0.45">
      <c r="A104" s="125"/>
      <c r="B104" s="124">
        <v>101</v>
      </c>
      <c r="C104" s="123" t="s">
        <v>2860</v>
      </c>
      <c r="D104" s="122" t="s">
        <v>2859</v>
      </c>
      <c r="E104" s="122" t="s">
        <v>2801</v>
      </c>
      <c r="F104" s="121" t="s">
        <v>2858</v>
      </c>
      <c r="G104" s="120">
        <v>1.6263000000000001</v>
      </c>
      <c r="H104" s="119">
        <v>83.501519529700005</v>
      </c>
      <c r="I104" s="118">
        <v>-1.6568906089375262E-2</v>
      </c>
      <c r="J104" s="118">
        <v>2.431189771367399E-2</v>
      </c>
      <c r="K104" s="118">
        <v>0.122127923825295</v>
      </c>
      <c r="L104" s="118" t="s">
        <v>2857</v>
      </c>
      <c r="M104" s="118">
        <v>0.25757810083513777</v>
      </c>
      <c r="N104" s="118">
        <v>-0.1842159630879415</v>
      </c>
      <c r="O104" s="118">
        <v>0.16798333812122951</v>
      </c>
      <c r="P104" s="117" t="s">
        <v>2778</v>
      </c>
      <c r="Q104" s="116" t="s">
        <v>2681</v>
      </c>
    </row>
    <row r="105" spans="1:17" ht="16.5" customHeight="1" x14ac:dyDescent="0.45">
      <c r="A105" s="125"/>
      <c r="B105" s="124">
        <v>102</v>
      </c>
      <c r="C105" s="126" t="s">
        <v>3170</v>
      </c>
      <c r="D105" s="122" t="s">
        <v>3169</v>
      </c>
      <c r="E105" s="122" t="s">
        <v>2811</v>
      </c>
      <c r="F105" s="121" t="s">
        <v>3168</v>
      </c>
      <c r="G105" s="120">
        <v>2.4558</v>
      </c>
      <c r="H105" s="119">
        <v>5.3796932373999997</v>
      </c>
      <c r="I105" s="118">
        <v>7.2184398326633733E-3</v>
      </c>
      <c r="J105" s="118">
        <v>7.3386074566196044E-2</v>
      </c>
      <c r="K105" s="118">
        <v>9.375139179619657E-2</v>
      </c>
      <c r="L105" s="118" t="s">
        <v>3167</v>
      </c>
      <c r="M105" s="118">
        <v>2.7058675923215342E-2</v>
      </c>
      <c r="N105" s="118">
        <v>-0.23063695898730469</v>
      </c>
      <c r="O105" s="118">
        <v>6.0866560110587838E-2</v>
      </c>
      <c r="P105" s="117" t="s">
        <v>2778</v>
      </c>
      <c r="Q105" s="116" t="s">
        <v>2681</v>
      </c>
    </row>
    <row r="106" spans="1:17" ht="16.5" customHeight="1" x14ac:dyDescent="0.45">
      <c r="A106" s="125"/>
      <c r="B106" s="124">
        <v>103</v>
      </c>
      <c r="C106" s="126" t="s">
        <v>3166</v>
      </c>
      <c r="D106" s="122" t="s">
        <v>3165</v>
      </c>
      <c r="E106" s="122" t="s">
        <v>2842</v>
      </c>
      <c r="F106" s="121" t="s">
        <v>3164</v>
      </c>
      <c r="G106" s="120">
        <v>2.1223999999999998</v>
      </c>
      <c r="H106" s="119">
        <v>54.854931559099995</v>
      </c>
      <c r="I106" s="118">
        <v>-6.4600692819025869E-3</v>
      </c>
      <c r="J106" s="118">
        <v>2.1661692500240758E-2</v>
      </c>
      <c r="K106" s="118">
        <v>4.141315014720328E-2</v>
      </c>
      <c r="L106" s="118" t="s">
        <v>3163</v>
      </c>
      <c r="M106" s="118">
        <v>9.3280474080947723E-2</v>
      </c>
      <c r="N106" s="118">
        <v>-0.20736710281988174</v>
      </c>
      <c r="O106" s="118">
        <v>0.10346547127385045</v>
      </c>
      <c r="P106" s="117" t="s">
        <v>2808</v>
      </c>
      <c r="Q106" s="116">
        <v>5</v>
      </c>
    </row>
    <row r="107" spans="1:17" ht="16.5" customHeight="1" x14ac:dyDescent="0.45">
      <c r="A107" s="125"/>
      <c r="B107" s="124">
        <v>104</v>
      </c>
      <c r="C107" s="126" t="s">
        <v>3162</v>
      </c>
      <c r="D107" s="122" t="s">
        <v>3161</v>
      </c>
      <c r="E107" s="122" t="s">
        <v>2842</v>
      </c>
      <c r="F107" s="121" t="s">
        <v>3160</v>
      </c>
      <c r="G107" s="120">
        <v>1.633</v>
      </c>
      <c r="H107" s="119">
        <v>9.8680697408000011</v>
      </c>
      <c r="I107" s="118">
        <v>1.8079800498753063E-2</v>
      </c>
      <c r="J107" s="118">
        <v>9.230769230769223E-2</v>
      </c>
      <c r="K107" s="118">
        <v>0.19371345029239759</v>
      </c>
      <c r="L107" s="118" t="s">
        <v>3159</v>
      </c>
      <c r="M107" s="118">
        <v>0.15162200282087454</v>
      </c>
      <c r="N107" s="118">
        <v>-0.22608695652173919</v>
      </c>
      <c r="O107" s="118">
        <v>0.13167013167013164</v>
      </c>
      <c r="P107" s="117" t="s">
        <v>2778</v>
      </c>
      <c r="Q107" s="116" t="s">
        <v>2681</v>
      </c>
    </row>
    <row r="108" spans="1:17" ht="16.5" customHeight="1" x14ac:dyDescent="0.45">
      <c r="A108" s="125"/>
      <c r="B108" s="124">
        <v>105</v>
      </c>
      <c r="C108" s="126" t="s">
        <v>3158</v>
      </c>
      <c r="D108" s="122" t="s">
        <v>3157</v>
      </c>
      <c r="E108" s="122" t="s">
        <v>2801</v>
      </c>
      <c r="F108" s="121" t="s">
        <v>3156</v>
      </c>
      <c r="G108" s="120">
        <v>2.3780999999999999</v>
      </c>
      <c r="H108" s="119">
        <v>25.718339613099999</v>
      </c>
      <c r="I108" s="118">
        <v>-8.0090101364034983E-3</v>
      </c>
      <c r="J108" s="118">
        <v>7.712191194542045E-3</v>
      </c>
      <c r="K108" s="118">
        <v>-2.7322180866293174E-2</v>
      </c>
      <c r="L108" s="118" t="s">
        <v>3155</v>
      </c>
      <c r="M108" s="118">
        <v>5.5854015894862989E-2</v>
      </c>
      <c r="N108" s="118">
        <v>-0.18309141838553594</v>
      </c>
      <c r="O108" s="118">
        <v>-0.15846279061537918</v>
      </c>
      <c r="P108" s="117" t="s">
        <v>2808</v>
      </c>
      <c r="Q108" s="116">
        <v>500</v>
      </c>
    </row>
    <row r="109" spans="1:17" ht="16.5" customHeight="1" x14ac:dyDescent="0.45">
      <c r="A109" s="125"/>
      <c r="B109" s="124">
        <v>106</v>
      </c>
      <c r="C109" s="126" t="s">
        <v>3154</v>
      </c>
      <c r="D109" s="122" t="s">
        <v>3153</v>
      </c>
      <c r="E109" s="122" t="s">
        <v>2811</v>
      </c>
      <c r="F109" s="121" t="s">
        <v>3152</v>
      </c>
      <c r="G109" s="120">
        <v>2.556</v>
      </c>
      <c r="H109" s="119">
        <v>18.717847576</v>
      </c>
      <c r="I109" s="118">
        <v>-6.6070734551107284E-3</v>
      </c>
      <c r="J109" s="118">
        <v>6.6955494289089815E-3</v>
      </c>
      <c r="K109" s="118">
        <v>-2.3309132594573918E-2</v>
      </c>
      <c r="L109" s="118" t="s">
        <v>3151</v>
      </c>
      <c r="M109" s="118">
        <v>0.1773376324274529</v>
      </c>
      <c r="N109" s="118">
        <v>-0.1243243243243243</v>
      </c>
      <c r="O109" s="118">
        <v>1.0676156583629947E-2</v>
      </c>
      <c r="P109" s="117" t="s">
        <v>2778</v>
      </c>
      <c r="Q109" s="116" t="s">
        <v>2681</v>
      </c>
    </row>
    <row r="110" spans="1:17" ht="16.5" customHeight="1" x14ac:dyDescent="0.45">
      <c r="A110" s="125"/>
      <c r="B110" s="124">
        <v>107</v>
      </c>
      <c r="C110" s="126" t="s">
        <v>3150</v>
      </c>
      <c r="D110" s="122" t="s">
        <v>3149</v>
      </c>
      <c r="E110" s="122" t="s">
        <v>2811</v>
      </c>
      <c r="F110" s="121" t="s">
        <v>3148</v>
      </c>
      <c r="G110" s="120">
        <v>3.4239999999999999</v>
      </c>
      <c r="H110" s="119">
        <v>25.056545315700003</v>
      </c>
      <c r="I110" s="118">
        <v>-1.9192208536236082E-2</v>
      </c>
      <c r="J110" s="118">
        <v>2.3419203747072621E-3</v>
      </c>
      <c r="K110" s="118">
        <v>-1.3256484149855982E-2</v>
      </c>
      <c r="L110" s="118" t="s">
        <v>3147</v>
      </c>
      <c r="M110" s="118">
        <v>7.5714734527175656E-2</v>
      </c>
      <c r="N110" s="118">
        <v>-0.20658185840707963</v>
      </c>
      <c r="O110" s="118">
        <v>-9.5137420718816035E-2</v>
      </c>
      <c r="P110" s="117" t="s">
        <v>2808</v>
      </c>
      <c r="Q110" s="116">
        <v>0.2</v>
      </c>
    </row>
    <row r="111" spans="1:17" ht="16.5" customHeight="1" x14ac:dyDescent="0.45">
      <c r="A111" s="125"/>
      <c r="B111" s="124">
        <v>108</v>
      </c>
      <c r="C111" s="126" t="s">
        <v>3146</v>
      </c>
      <c r="D111" s="122" t="s">
        <v>3145</v>
      </c>
      <c r="E111" s="122" t="s">
        <v>2811</v>
      </c>
      <c r="F111" s="121" t="s">
        <v>3144</v>
      </c>
      <c r="G111" s="120">
        <v>2.5196999999999998</v>
      </c>
      <c r="H111" s="119">
        <v>32.4304040898</v>
      </c>
      <c r="I111" s="118">
        <v>-1.176609012825065E-2</v>
      </c>
      <c r="J111" s="118">
        <v>2.8574927542147802E-2</v>
      </c>
      <c r="K111" s="118">
        <v>3.9780464655634805E-2</v>
      </c>
      <c r="L111" s="118" t="s">
        <v>3143</v>
      </c>
      <c r="M111" s="118">
        <v>0.14003257623744444</v>
      </c>
      <c r="N111" s="118">
        <v>-0.18006682892619946</v>
      </c>
      <c r="O111" s="118">
        <v>-2.8006017822011384E-2</v>
      </c>
      <c r="P111" s="117" t="s">
        <v>2778</v>
      </c>
      <c r="Q111" s="116" t="s">
        <v>2681</v>
      </c>
    </row>
    <row r="112" spans="1:17" ht="16.5" customHeight="1" x14ac:dyDescent="0.45">
      <c r="A112" s="125"/>
      <c r="B112" s="124">
        <v>109</v>
      </c>
      <c r="C112" s="126" t="s">
        <v>3142</v>
      </c>
      <c r="D112" s="122" t="s">
        <v>3141</v>
      </c>
      <c r="E112" s="122" t="s">
        <v>2811</v>
      </c>
      <c r="F112" s="121" t="s">
        <v>3140</v>
      </c>
      <c r="G112" s="120">
        <v>2.36</v>
      </c>
      <c r="H112" s="119">
        <v>105.2116243624</v>
      </c>
      <c r="I112" s="118">
        <v>-1.0896898575021057E-2</v>
      </c>
      <c r="J112" s="118">
        <v>-1.3377926421404694E-2</v>
      </c>
      <c r="K112" s="118">
        <v>2.5488530161426439E-3</v>
      </c>
      <c r="L112" s="118" t="s">
        <v>3139</v>
      </c>
      <c r="M112" s="118">
        <v>-4.2354934349865899E-4</v>
      </c>
      <c r="N112" s="118">
        <v>-0.20410628019323668</v>
      </c>
      <c r="O112" s="118">
        <v>-0.19782460910944943</v>
      </c>
      <c r="P112" s="117" t="s">
        <v>2778</v>
      </c>
      <c r="Q112" s="116" t="s">
        <v>2681</v>
      </c>
    </row>
    <row r="113" spans="1:17" ht="16.5" customHeight="1" x14ac:dyDescent="0.45">
      <c r="A113" s="125"/>
      <c r="B113" s="124">
        <v>110</v>
      </c>
      <c r="C113" s="126" t="s">
        <v>3138</v>
      </c>
      <c r="D113" s="122" t="s">
        <v>3137</v>
      </c>
      <c r="E113" s="122" t="s">
        <v>2842</v>
      </c>
      <c r="F113" s="121" t="s">
        <v>3136</v>
      </c>
      <c r="G113" s="120">
        <v>1.5649999999999999</v>
      </c>
      <c r="H113" s="119">
        <v>9.6583022926000002</v>
      </c>
      <c r="I113" s="118">
        <v>-1.6959798994974958E-2</v>
      </c>
      <c r="J113" s="118">
        <v>-2.5529265255292744E-2</v>
      </c>
      <c r="K113" s="118">
        <v>2.960526315789469E-2</v>
      </c>
      <c r="L113" s="118" t="s">
        <v>3135</v>
      </c>
      <c r="M113" s="118">
        <v>4.5424181696726677E-2</v>
      </c>
      <c r="N113" s="118">
        <v>-0.17686692869174622</v>
      </c>
      <c r="O113" s="118">
        <v>-0.14620840152755046</v>
      </c>
      <c r="P113" s="117" t="s">
        <v>2778</v>
      </c>
      <c r="Q113" s="116" t="s">
        <v>2681</v>
      </c>
    </row>
    <row r="114" spans="1:17" ht="16.5" customHeight="1" x14ac:dyDescent="0.45">
      <c r="A114" s="125"/>
      <c r="B114" s="124">
        <v>111</v>
      </c>
      <c r="C114" s="126" t="s">
        <v>3134</v>
      </c>
      <c r="D114" s="122" t="s">
        <v>3133</v>
      </c>
      <c r="E114" s="122" t="s">
        <v>2842</v>
      </c>
      <c r="F114" s="121" t="s">
        <v>3132</v>
      </c>
      <c r="G114" s="120">
        <v>3.371</v>
      </c>
      <c r="H114" s="119">
        <v>43.102904791999997</v>
      </c>
      <c r="I114" s="118">
        <v>-3.8416075650117907E-3</v>
      </c>
      <c r="J114" s="118">
        <v>1.505570611261663E-2</v>
      </c>
      <c r="K114" s="118">
        <v>7.7727952167413452E-3</v>
      </c>
      <c r="L114" s="118" t="s">
        <v>3131</v>
      </c>
      <c r="M114" s="118">
        <v>2.0278450363196178E-2</v>
      </c>
      <c r="N114" s="118">
        <v>-0.138453361679511</v>
      </c>
      <c r="O114" s="118">
        <v>-9.0884573894282672E-2</v>
      </c>
      <c r="P114" s="117" t="s">
        <v>2778</v>
      </c>
      <c r="Q114" s="116" t="s">
        <v>2681</v>
      </c>
    </row>
    <row r="115" spans="1:17" ht="16.5" customHeight="1" x14ac:dyDescent="0.45">
      <c r="A115" s="125"/>
      <c r="B115" s="124">
        <v>112</v>
      </c>
      <c r="C115" s="126" t="s">
        <v>3130</v>
      </c>
      <c r="D115" s="122" t="s">
        <v>3129</v>
      </c>
      <c r="E115" s="122" t="s">
        <v>2982</v>
      </c>
      <c r="F115" s="121" t="s">
        <v>3128</v>
      </c>
      <c r="G115" s="120">
        <v>5.4040999999999997</v>
      </c>
      <c r="H115" s="119">
        <v>136.32713431850001</v>
      </c>
      <c r="I115" s="118">
        <v>-2.5744109322324297E-2</v>
      </c>
      <c r="J115" s="118">
        <v>1.7472181951687739E-2</v>
      </c>
      <c r="K115" s="118">
        <v>0.10404919506414956</v>
      </c>
      <c r="L115" s="118" t="s">
        <v>3127</v>
      </c>
      <c r="M115" s="118">
        <v>0.13876011463250165</v>
      </c>
      <c r="N115" s="118">
        <v>-0.20003839877123938</v>
      </c>
      <c r="O115" s="118">
        <v>-0.10003663735678135</v>
      </c>
      <c r="P115" s="117" t="s">
        <v>2808</v>
      </c>
      <c r="Q115" s="116">
        <v>5</v>
      </c>
    </row>
    <row r="116" spans="1:17" ht="16.5" customHeight="1" x14ac:dyDescent="0.45">
      <c r="A116" s="125"/>
      <c r="B116" s="124">
        <v>113</v>
      </c>
      <c r="C116" s="126" t="s">
        <v>3126</v>
      </c>
      <c r="D116" s="122" t="s">
        <v>3125</v>
      </c>
      <c r="E116" s="122" t="s">
        <v>2801</v>
      </c>
      <c r="F116" s="121" t="s">
        <v>3124</v>
      </c>
      <c r="G116" s="120">
        <v>2.4100999999999999</v>
      </c>
      <c r="H116" s="119">
        <v>27.418949135999998</v>
      </c>
      <c r="I116" s="118">
        <v>-5.5291933154529814E-3</v>
      </c>
      <c r="J116" s="118">
        <v>5.4102519244226696E-2</v>
      </c>
      <c r="K116" s="118">
        <v>9.0197674944587594E-2</v>
      </c>
      <c r="L116" s="118" t="s">
        <v>3123</v>
      </c>
      <c r="M116" s="118">
        <v>0.15233086301697346</v>
      </c>
      <c r="N116" s="118">
        <v>-0.2035563292713255</v>
      </c>
      <c r="O116" s="118">
        <v>1.9955930653140627E-3</v>
      </c>
      <c r="P116" s="117" t="s">
        <v>2778</v>
      </c>
      <c r="Q116" s="116" t="s">
        <v>2681</v>
      </c>
    </row>
    <row r="117" spans="1:17" ht="16.5" customHeight="1" x14ac:dyDescent="0.45">
      <c r="A117" s="125"/>
      <c r="B117" s="124">
        <v>114</v>
      </c>
      <c r="C117" s="126" t="s">
        <v>3122</v>
      </c>
      <c r="D117" s="122" t="s">
        <v>3121</v>
      </c>
      <c r="E117" s="122" t="s">
        <v>2842</v>
      </c>
      <c r="F117" s="121" t="s">
        <v>3120</v>
      </c>
      <c r="G117" s="120">
        <v>1.1681999999999999</v>
      </c>
      <c r="H117" s="119">
        <v>28.266160837499999</v>
      </c>
      <c r="I117" s="118">
        <v>-7.8138270766095561E-3</v>
      </c>
      <c r="J117" s="118">
        <v>4.1733547351524909E-2</v>
      </c>
      <c r="K117" s="118">
        <v>9.4332552693208546E-2</v>
      </c>
      <c r="L117" s="118" t="s">
        <v>3119</v>
      </c>
      <c r="M117" s="118">
        <v>0.16065573770491792</v>
      </c>
      <c r="N117" s="118">
        <v>-0.19023769100169777</v>
      </c>
      <c r="O117" s="118">
        <v>-6.1460592913955198E-2</v>
      </c>
      <c r="P117" s="117" t="s">
        <v>2778</v>
      </c>
      <c r="Q117" s="116" t="s">
        <v>2681</v>
      </c>
    </row>
    <row r="118" spans="1:17" ht="18" customHeight="1" x14ac:dyDescent="0.45">
      <c r="A118" s="125"/>
      <c r="B118" s="124">
        <v>115</v>
      </c>
      <c r="C118" s="126" t="s">
        <v>3118</v>
      </c>
      <c r="D118" s="122" t="s">
        <v>3117</v>
      </c>
      <c r="E118" s="122" t="s">
        <v>2842</v>
      </c>
      <c r="F118" s="121" t="s">
        <v>3116</v>
      </c>
      <c r="G118" s="120">
        <v>1.2585</v>
      </c>
      <c r="H118" s="119">
        <v>1.1315470636</v>
      </c>
      <c r="I118" s="118">
        <v>-1.0924237661112876E-2</v>
      </c>
      <c r="J118" s="118">
        <v>2.4169921875000052E-2</v>
      </c>
      <c r="K118" s="118">
        <v>0.12476539458396635</v>
      </c>
      <c r="L118" s="118" t="s">
        <v>3115</v>
      </c>
      <c r="M118" s="118">
        <v>0.37571053782247488</v>
      </c>
      <c r="N118" s="118">
        <v>-0.14310726133431625</v>
      </c>
      <c r="O118" s="118">
        <v>0.32264844981607976</v>
      </c>
      <c r="P118" s="117" t="s">
        <v>2778</v>
      </c>
      <c r="Q118" s="116" t="s">
        <v>2681</v>
      </c>
    </row>
    <row r="119" spans="1:17" ht="18" customHeight="1" x14ac:dyDescent="0.45">
      <c r="A119" s="125"/>
      <c r="B119" s="124">
        <v>116</v>
      </c>
      <c r="C119" s="126" t="s">
        <v>3114</v>
      </c>
      <c r="D119" s="122" t="s">
        <v>3113</v>
      </c>
      <c r="E119" s="122" t="s">
        <v>2842</v>
      </c>
      <c r="F119" s="121" t="s">
        <v>3112</v>
      </c>
      <c r="G119" s="120">
        <v>1.5329999999999999</v>
      </c>
      <c r="H119" s="119">
        <v>47.576779699600003</v>
      </c>
      <c r="I119" s="118">
        <v>-1.9820971867007736E-2</v>
      </c>
      <c r="J119" s="118">
        <v>1.388888888888885E-2</v>
      </c>
      <c r="K119" s="118">
        <v>4.7846889952152971E-2</v>
      </c>
      <c r="L119" s="118" t="s">
        <v>3111</v>
      </c>
      <c r="M119" s="118">
        <v>9.0327169274537725E-2</v>
      </c>
      <c r="N119" s="118">
        <v>-0.15634971282705798</v>
      </c>
      <c r="O119" s="118">
        <v>-7.9831932773109182E-2</v>
      </c>
      <c r="P119" s="117" t="s">
        <v>2778</v>
      </c>
      <c r="Q119" s="116" t="s">
        <v>2681</v>
      </c>
    </row>
    <row r="120" spans="1:17" ht="18" customHeight="1" x14ac:dyDescent="0.45">
      <c r="A120" s="125"/>
      <c r="B120" s="124">
        <v>117</v>
      </c>
      <c r="C120" s="126" t="s">
        <v>3110</v>
      </c>
      <c r="D120" s="122" t="s">
        <v>3109</v>
      </c>
      <c r="E120" s="122" t="s">
        <v>2801</v>
      </c>
      <c r="F120" s="121" t="s">
        <v>3108</v>
      </c>
      <c r="G120" s="120">
        <v>2.1455000000000002</v>
      </c>
      <c r="H120" s="119">
        <v>15.694344944200001</v>
      </c>
      <c r="I120" s="118">
        <v>5.5962318705434638E-4</v>
      </c>
      <c r="J120" s="118">
        <v>6.332082551594914E-3</v>
      </c>
      <c r="K120" s="118">
        <v>-3.2992292784062578E-2</v>
      </c>
      <c r="L120" s="118" t="s">
        <v>3107</v>
      </c>
      <c r="M120" s="118">
        <v>6.5915895662707086E-2</v>
      </c>
      <c r="N120" s="118">
        <v>-7.7695220404372323E-2</v>
      </c>
      <c r="O120" s="118">
        <v>0.16263215308386855</v>
      </c>
      <c r="P120" s="117" t="s">
        <v>2778</v>
      </c>
      <c r="Q120" s="116" t="s">
        <v>2681</v>
      </c>
    </row>
    <row r="121" spans="1:17" ht="18" customHeight="1" x14ac:dyDescent="0.45">
      <c r="A121" s="125"/>
      <c r="B121" s="124">
        <v>118</v>
      </c>
      <c r="C121" s="126" t="s">
        <v>3106</v>
      </c>
      <c r="D121" s="122" t="s">
        <v>3105</v>
      </c>
      <c r="E121" s="122" t="s">
        <v>2842</v>
      </c>
      <c r="F121" s="121" t="s">
        <v>3104</v>
      </c>
      <c r="G121" s="120">
        <v>2.1640999999999999</v>
      </c>
      <c r="H121" s="119">
        <v>18.2928270112</v>
      </c>
      <c r="I121" s="118">
        <v>-2.8567479150348823E-3</v>
      </c>
      <c r="J121" s="118">
        <v>3.318055953403997E-2</v>
      </c>
      <c r="K121" s="118">
        <v>-7.9028002383181625E-2</v>
      </c>
      <c r="L121" s="118" t="s">
        <v>3103</v>
      </c>
      <c r="M121" s="118">
        <v>-0.16353586889301183</v>
      </c>
      <c r="N121" s="118">
        <v>-0.28960740637616594</v>
      </c>
      <c r="O121" s="118">
        <v>0.10441439142638423</v>
      </c>
      <c r="P121" s="117" t="s">
        <v>2778</v>
      </c>
      <c r="Q121" s="116" t="s">
        <v>2681</v>
      </c>
    </row>
    <row r="122" spans="1:17" ht="18" customHeight="1" x14ac:dyDescent="0.45">
      <c r="A122" s="125"/>
      <c r="B122" s="124">
        <v>119</v>
      </c>
      <c r="C122" s="126" t="s">
        <v>2831</v>
      </c>
      <c r="D122" s="122" t="s">
        <v>2830</v>
      </c>
      <c r="E122" s="122" t="s">
        <v>2811</v>
      </c>
      <c r="F122" s="121" t="s">
        <v>2829</v>
      </c>
      <c r="G122" s="120">
        <v>1.6651</v>
      </c>
      <c r="H122" s="119">
        <v>8.1092468667999995</v>
      </c>
      <c r="I122" s="118">
        <v>-1.4991604701367434E-3</v>
      </c>
      <c r="J122" s="118">
        <v>1.8222956032532392E-2</v>
      </c>
      <c r="K122" s="118">
        <v>-1.9837532375794751E-2</v>
      </c>
      <c r="L122" s="118" t="s">
        <v>2828</v>
      </c>
      <c r="M122" s="118">
        <v>5.9366558856210165E-2</v>
      </c>
      <c r="N122" s="118">
        <v>-0.15757199058270005</v>
      </c>
      <c r="O122" s="118">
        <v>0.12355306979127537</v>
      </c>
      <c r="P122" s="117" t="s">
        <v>2778</v>
      </c>
      <c r="Q122" s="116" t="s">
        <v>2681</v>
      </c>
    </row>
    <row r="123" spans="1:17" ht="18" customHeight="1" x14ac:dyDescent="0.45">
      <c r="A123" s="125"/>
      <c r="B123" s="124">
        <v>120</v>
      </c>
      <c r="C123" s="126" t="s">
        <v>2799</v>
      </c>
      <c r="D123" s="122" t="s">
        <v>2798</v>
      </c>
      <c r="E123" s="122" t="s">
        <v>2781</v>
      </c>
      <c r="F123" s="121" t="s">
        <v>2797</v>
      </c>
      <c r="G123" s="120">
        <v>0.95409999999999995</v>
      </c>
      <c r="H123" s="119">
        <v>6.5918337241999998</v>
      </c>
      <c r="I123" s="118">
        <v>-1.3136119155978532E-2</v>
      </c>
      <c r="J123" s="118">
        <v>4.421518054532037E-3</v>
      </c>
      <c r="K123" s="118">
        <v>1.5324039587102233E-2</v>
      </c>
      <c r="L123" s="118" t="s">
        <v>2796</v>
      </c>
      <c r="M123" s="118">
        <v>0.13786523553965405</v>
      </c>
      <c r="N123" s="118">
        <v>-0.12719772124545728</v>
      </c>
      <c r="O123" s="118">
        <v>8.4557657752879142E-3</v>
      </c>
      <c r="P123" s="117" t="s">
        <v>2778</v>
      </c>
      <c r="Q123" s="116" t="s">
        <v>2681</v>
      </c>
    </row>
    <row r="124" spans="1:17" ht="18" customHeight="1" x14ac:dyDescent="0.45">
      <c r="A124" s="125"/>
      <c r="B124" s="124">
        <v>121</v>
      </c>
      <c r="C124" s="126" t="s">
        <v>3102</v>
      </c>
      <c r="D124" s="122" t="s">
        <v>3101</v>
      </c>
      <c r="E124" s="122" t="s">
        <v>2781</v>
      </c>
      <c r="F124" s="121" t="s">
        <v>3100</v>
      </c>
      <c r="G124" s="120">
        <v>1.5740000000000001</v>
      </c>
      <c r="H124" s="119">
        <v>101.30253191209999</v>
      </c>
      <c r="I124" s="118">
        <v>-1.0685103708359516E-2</v>
      </c>
      <c r="J124" s="118">
        <v>-4.427577482605978E-3</v>
      </c>
      <c r="K124" s="118">
        <v>1.9096117122850973E-3</v>
      </c>
      <c r="L124" s="118" t="s">
        <v>3099</v>
      </c>
      <c r="M124" s="118">
        <v>9.8394975575715318E-2</v>
      </c>
      <c r="N124" s="118">
        <v>-0.12338425381903642</v>
      </c>
      <c r="O124" s="118">
        <v>2.3407022106631929E-2</v>
      </c>
      <c r="P124" s="117" t="s">
        <v>2778</v>
      </c>
      <c r="Q124" s="116" t="s">
        <v>2681</v>
      </c>
    </row>
    <row r="125" spans="1:17" ht="18" customHeight="1" x14ac:dyDescent="0.45">
      <c r="A125" s="125"/>
      <c r="B125" s="124">
        <v>122</v>
      </c>
      <c r="C125" s="126" t="s">
        <v>2807</v>
      </c>
      <c r="D125" s="122" t="s">
        <v>2806</v>
      </c>
      <c r="E125" s="122" t="s">
        <v>2781</v>
      </c>
      <c r="F125" s="121" t="s">
        <v>2805</v>
      </c>
      <c r="G125" s="120">
        <v>1.0306999999999999</v>
      </c>
      <c r="H125" s="119">
        <v>21.505126258400001</v>
      </c>
      <c r="I125" s="118">
        <v>-1.4815522844580452E-2</v>
      </c>
      <c r="J125" s="118">
        <v>-5.7875952541718966E-3</v>
      </c>
      <c r="K125" s="118">
        <v>5.5612453912330911E-2</v>
      </c>
      <c r="L125" s="118" t="s">
        <v>2804</v>
      </c>
      <c r="M125" s="118">
        <v>0.17632960511298787</v>
      </c>
      <c r="N125" s="118">
        <v>-0.16284454244762961</v>
      </c>
      <c r="O125" s="118">
        <v>4.9272116461366179E-2</v>
      </c>
      <c r="P125" s="117" t="s">
        <v>2778</v>
      </c>
      <c r="Q125" s="116" t="s">
        <v>2681</v>
      </c>
    </row>
    <row r="126" spans="1:17" ht="18" customHeight="1" x14ac:dyDescent="0.45">
      <c r="A126" s="125"/>
      <c r="B126" s="124">
        <v>123</v>
      </c>
      <c r="C126" s="126" t="s">
        <v>3098</v>
      </c>
      <c r="D126" s="122" t="s">
        <v>3097</v>
      </c>
      <c r="E126" s="122" t="s">
        <v>2781</v>
      </c>
      <c r="F126" s="121" t="s">
        <v>3081</v>
      </c>
      <c r="G126" s="120">
        <v>1.893</v>
      </c>
      <c r="H126" s="119">
        <v>56.821904622799998</v>
      </c>
      <c r="I126" s="118">
        <v>-1.3702912520189648E-2</v>
      </c>
      <c r="J126" s="118">
        <v>7.5043908669966478E-3</v>
      </c>
      <c r="K126" s="118">
        <v>2.6016260162601654E-2</v>
      </c>
      <c r="L126" s="118" t="s">
        <v>3096</v>
      </c>
      <c r="M126" s="118">
        <v>0.10714703474090538</v>
      </c>
      <c r="N126" s="118">
        <v>-0.18199619559136182</v>
      </c>
      <c r="O126" s="118">
        <v>6.3005390835579558E-2</v>
      </c>
      <c r="P126" s="117" t="s">
        <v>2808</v>
      </c>
      <c r="Q126" s="116">
        <v>150</v>
      </c>
    </row>
    <row r="127" spans="1:17" ht="18" customHeight="1" x14ac:dyDescent="0.45">
      <c r="A127" s="125"/>
      <c r="B127" s="124">
        <v>124</v>
      </c>
      <c r="C127" s="126" t="s">
        <v>2817</v>
      </c>
      <c r="D127" s="122" t="s">
        <v>2816</v>
      </c>
      <c r="E127" s="122" t="s">
        <v>2781</v>
      </c>
      <c r="F127" s="121" t="s">
        <v>2815</v>
      </c>
      <c r="G127" s="120">
        <v>1.1402000000000001</v>
      </c>
      <c r="H127" s="119">
        <v>12.907598842899999</v>
      </c>
      <c r="I127" s="118">
        <v>-2.4386069992299107E-2</v>
      </c>
      <c r="J127" s="118">
        <v>-7.8315349808561578E-3</v>
      </c>
      <c r="K127" s="118">
        <v>8.1783681214421297E-2</v>
      </c>
      <c r="L127" s="118" t="s">
        <v>2814</v>
      </c>
      <c r="M127" s="118">
        <v>0.26323953024595631</v>
      </c>
      <c r="N127" s="118">
        <v>-0.16499345264076823</v>
      </c>
      <c r="O127" s="118">
        <v>0.12656852089714465</v>
      </c>
      <c r="P127" s="117" t="s">
        <v>2778</v>
      </c>
      <c r="Q127" s="116" t="s">
        <v>2681</v>
      </c>
    </row>
    <row r="128" spans="1:17" ht="18" customHeight="1" x14ac:dyDescent="0.45">
      <c r="A128" s="125"/>
      <c r="B128" s="124">
        <v>125</v>
      </c>
      <c r="C128" s="126" t="s">
        <v>3095</v>
      </c>
      <c r="D128" s="122" t="s">
        <v>3094</v>
      </c>
      <c r="E128" s="122" t="s">
        <v>2811</v>
      </c>
      <c r="F128" s="121" t="s">
        <v>3093</v>
      </c>
      <c r="G128" s="120">
        <v>2.1570999999999998</v>
      </c>
      <c r="H128" s="119">
        <v>32.579616474200002</v>
      </c>
      <c r="I128" s="118">
        <v>-7.9562178072112282E-3</v>
      </c>
      <c r="J128" s="118">
        <v>2.275852259257484E-2</v>
      </c>
      <c r="K128" s="118">
        <v>6.4551152346641563E-2</v>
      </c>
      <c r="L128" s="118" t="s">
        <v>3092</v>
      </c>
      <c r="M128" s="118">
        <v>0.18352902447053648</v>
      </c>
      <c r="N128" s="118">
        <v>-0.18563959206916189</v>
      </c>
      <c r="O128" s="118">
        <v>4.5815960438281574E-2</v>
      </c>
      <c r="P128" s="117" t="s">
        <v>2778</v>
      </c>
      <c r="Q128" s="116" t="s">
        <v>2681</v>
      </c>
    </row>
    <row r="129" spans="1:17" ht="18" customHeight="1" x14ac:dyDescent="0.45">
      <c r="A129" s="125"/>
      <c r="B129" s="124">
        <v>126</v>
      </c>
      <c r="C129" s="126" t="s">
        <v>2803</v>
      </c>
      <c r="D129" s="122" t="s">
        <v>2802</v>
      </c>
      <c r="E129" s="122" t="s">
        <v>2801</v>
      </c>
      <c r="F129" s="121" t="s">
        <v>2793</v>
      </c>
      <c r="G129" s="120">
        <v>1.1742999999999999</v>
      </c>
      <c r="H129" s="119">
        <v>10.273854720900001</v>
      </c>
      <c r="I129" s="118">
        <v>-2.2638368705784527E-2</v>
      </c>
      <c r="J129" s="118">
        <v>-1.2114074198704628E-2</v>
      </c>
      <c r="K129" s="118">
        <v>6.2138205499276393E-2</v>
      </c>
      <c r="L129" s="118" t="s">
        <v>2800</v>
      </c>
      <c r="M129" s="118">
        <v>0.16648455349160624</v>
      </c>
      <c r="N129" s="118">
        <v>-0.15727769498261301</v>
      </c>
      <c r="O129" s="118">
        <v>6.0411775329600834E-2</v>
      </c>
      <c r="P129" s="117" t="s">
        <v>2778</v>
      </c>
      <c r="Q129" s="116" t="s">
        <v>2681</v>
      </c>
    </row>
    <row r="130" spans="1:17" ht="18" customHeight="1" x14ac:dyDescent="0.45">
      <c r="A130" s="125"/>
      <c r="B130" s="124">
        <v>127</v>
      </c>
      <c r="C130" s="126" t="s">
        <v>3091</v>
      </c>
      <c r="D130" s="122" t="s">
        <v>3090</v>
      </c>
      <c r="E130" s="122" t="s">
        <v>2811</v>
      </c>
      <c r="F130" s="121" t="s">
        <v>3081</v>
      </c>
      <c r="G130" s="120">
        <v>1.2159</v>
      </c>
      <c r="H130" s="119">
        <v>23.174209376599997</v>
      </c>
      <c r="I130" s="118">
        <v>-1.7533936651583752E-2</v>
      </c>
      <c r="J130" s="118">
        <v>6.5397350993377634E-3</v>
      </c>
      <c r="K130" s="118">
        <v>4.0921154010786803E-2</v>
      </c>
      <c r="L130" s="118" t="s">
        <v>3089</v>
      </c>
      <c r="M130" s="118">
        <v>0.11704180064308678</v>
      </c>
      <c r="N130" s="118">
        <v>-0.19083834453484258</v>
      </c>
      <c r="O130" s="118">
        <v>6.1828661252292354E-2</v>
      </c>
      <c r="P130" s="117" t="s">
        <v>2808</v>
      </c>
      <c r="Q130" s="116">
        <v>100</v>
      </c>
    </row>
    <row r="131" spans="1:17" ht="18" customHeight="1" x14ac:dyDescent="0.45">
      <c r="A131" s="125"/>
      <c r="B131" s="124">
        <v>128</v>
      </c>
      <c r="C131" s="126" t="s">
        <v>3088</v>
      </c>
      <c r="D131" s="122" t="s">
        <v>3087</v>
      </c>
      <c r="E131" s="122" t="s">
        <v>2811</v>
      </c>
      <c r="F131" s="121" t="s">
        <v>3086</v>
      </c>
      <c r="G131" s="120">
        <v>1.6759999999999999</v>
      </c>
      <c r="H131" s="119">
        <v>10.294244302000001</v>
      </c>
      <c r="I131" s="118">
        <v>-1.2374779021803207E-2</v>
      </c>
      <c r="J131" s="118">
        <v>-5.9630292188431861E-4</v>
      </c>
      <c r="K131" s="118">
        <v>1.3301088270858553E-2</v>
      </c>
      <c r="L131" s="118" t="s">
        <v>3085</v>
      </c>
      <c r="M131" s="118">
        <v>9.5720954413407902E-2</v>
      </c>
      <c r="N131" s="118">
        <v>-0.13487372380440618</v>
      </c>
      <c r="O131" s="118">
        <v>1.7364018357986013E-4</v>
      </c>
      <c r="P131" s="117" t="s">
        <v>2778</v>
      </c>
      <c r="Q131" s="116" t="s">
        <v>2681</v>
      </c>
    </row>
    <row r="132" spans="1:17" ht="18" customHeight="1" x14ac:dyDescent="0.45">
      <c r="A132" s="125"/>
      <c r="B132" s="124">
        <v>129</v>
      </c>
      <c r="C132" s="126" t="s">
        <v>2813</v>
      </c>
      <c r="D132" s="122" t="s">
        <v>2812</v>
      </c>
      <c r="E132" s="122" t="s">
        <v>2811</v>
      </c>
      <c r="F132" s="121" t="s">
        <v>2810</v>
      </c>
      <c r="G132" s="120">
        <v>2.8241999999999998</v>
      </c>
      <c r="H132" s="119">
        <v>41.680578490199998</v>
      </c>
      <c r="I132" s="118">
        <v>-1.3827781269641787E-2</v>
      </c>
      <c r="J132" s="118">
        <v>1.853721869590293E-2</v>
      </c>
      <c r="K132" s="118">
        <v>0.11995875798072732</v>
      </c>
      <c r="L132" s="118" t="s">
        <v>2809</v>
      </c>
      <c r="M132" s="118">
        <v>0.24837554700968012</v>
      </c>
      <c r="N132" s="118">
        <v>-0.17221891731112454</v>
      </c>
      <c r="O132" s="118">
        <v>0.22626025791324714</v>
      </c>
      <c r="P132" s="117" t="s">
        <v>2808</v>
      </c>
      <c r="Q132" s="116">
        <v>0.2</v>
      </c>
    </row>
    <row r="133" spans="1:17" ht="18" customHeight="1" x14ac:dyDescent="0.45">
      <c r="A133" s="125"/>
      <c r="B133" s="124">
        <v>130</v>
      </c>
      <c r="C133" s="126" t="s">
        <v>3084</v>
      </c>
      <c r="D133" s="122" t="s">
        <v>3083</v>
      </c>
      <c r="E133" s="122" t="s">
        <v>3082</v>
      </c>
      <c r="F133" s="121" t="s">
        <v>3081</v>
      </c>
      <c r="G133" s="120">
        <v>1.2130000000000001</v>
      </c>
      <c r="H133" s="119">
        <v>11.495679019100001</v>
      </c>
      <c r="I133" s="118">
        <v>6.0545741063283446E-3</v>
      </c>
      <c r="J133" s="118">
        <v>1.1170390130043416E-2</v>
      </c>
      <c r="K133" s="118">
        <v>2.4738187515476953E-4</v>
      </c>
      <c r="L133" s="118" t="s">
        <v>3080</v>
      </c>
      <c r="M133" s="118">
        <v>-1.0764964932311107E-2</v>
      </c>
      <c r="N133" s="118">
        <v>-6.329621023956411E-2</v>
      </c>
      <c r="O133" s="118">
        <v>7.1270864611851975E-2</v>
      </c>
      <c r="P133" s="117" t="s">
        <v>3079</v>
      </c>
      <c r="Q133" s="116">
        <v>0</v>
      </c>
    </row>
    <row r="134" spans="1:17" ht="18" customHeight="1" x14ac:dyDescent="0.45">
      <c r="A134" s="125"/>
      <c r="B134" s="124">
        <v>131</v>
      </c>
      <c r="C134" s="126" t="s">
        <v>3078</v>
      </c>
      <c r="D134" s="122" t="s">
        <v>3077</v>
      </c>
      <c r="E134" s="122" t="s">
        <v>3059</v>
      </c>
      <c r="F134" s="121" t="s">
        <v>3076</v>
      </c>
      <c r="G134" s="120">
        <v>6.7775999999999996</v>
      </c>
      <c r="H134" s="119">
        <v>286.75605584260001</v>
      </c>
      <c r="I134" s="118">
        <v>1.4975440277943973E-2</v>
      </c>
      <c r="J134" s="118">
        <v>2.9092013361676151E-2</v>
      </c>
      <c r="K134" s="118">
        <v>0.14627834999238912</v>
      </c>
      <c r="L134" s="118" t="s">
        <v>3075</v>
      </c>
      <c r="M134" s="118">
        <v>0.37190049187296309</v>
      </c>
      <c r="N134" s="118">
        <v>-7.186664056893062E-2</v>
      </c>
      <c r="O134" s="118">
        <v>0.58826424202657412</v>
      </c>
      <c r="P134" s="117" t="s">
        <v>2778</v>
      </c>
      <c r="Q134" s="116" t="s">
        <v>2681</v>
      </c>
    </row>
    <row r="135" spans="1:17" ht="18" customHeight="1" x14ac:dyDescent="0.45">
      <c r="A135" s="125"/>
      <c r="B135" s="124">
        <v>132</v>
      </c>
      <c r="C135" s="126" t="s">
        <v>3074</v>
      </c>
      <c r="D135" s="122" t="s">
        <v>3073</v>
      </c>
      <c r="E135" s="122" t="s">
        <v>3068</v>
      </c>
      <c r="F135" s="121" t="s">
        <v>3072</v>
      </c>
      <c r="G135" s="120">
        <v>1.2309000000000001</v>
      </c>
      <c r="H135" s="119">
        <v>10.710967646</v>
      </c>
      <c r="I135" s="118">
        <v>1.5845506313444009E-2</v>
      </c>
      <c r="J135" s="118">
        <v>-3.9410020290307463E-2</v>
      </c>
      <c r="K135" s="118">
        <v>-1.9437584641121625E-2</v>
      </c>
      <c r="L135" s="118" t="s">
        <v>3071</v>
      </c>
      <c r="M135" s="118">
        <v>-3.8584706709364903E-2</v>
      </c>
      <c r="N135" s="118">
        <v>-0.16234481745390425</v>
      </c>
      <c r="O135" s="118">
        <v>0.19667509235854574</v>
      </c>
      <c r="P135" s="117" t="s">
        <v>2808</v>
      </c>
      <c r="Q135" s="116">
        <v>0.01</v>
      </c>
    </row>
    <row r="136" spans="1:17" ht="18" customHeight="1" x14ac:dyDescent="0.45">
      <c r="A136" s="125"/>
      <c r="B136" s="124">
        <v>133</v>
      </c>
      <c r="C136" s="126" t="s">
        <v>3070</v>
      </c>
      <c r="D136" s="122" t="s">
        <v>3069</v>
      </c>
      <c r="E136" s="122" t="s">
        <v>3068</v>
      </c>
      <c r="F136" s="121" t="s">
        <v>3067</v>
      </c>
      <c r="G136" s="120">
        <v>0.53300000000000003</v>
      </c>
      <c r="H136" s="119">
        <v>3.2140270456</v>
      </c>
      <c r="I136" s="118">
        <v>5.66037735849057E-3</v>
      </c>
      <c r="J136" s="118">
        <v>1.7175572519083984E-2</v>
      </c>
      <c r="K136" s="118">
        <v>5.5445544554455495E-2</v>
      </c>
      <c r="L136" s="118" t="s">
        <v>3066</v>
      </c>
      <c r="M136" s="118">
        <v>0.12447257383966256</v>
      </c>
      <c r="N136" s="118">
        <v>-7.5925925925925994E-2</v>
      </c>
      <c r="O136" s="118">
        <v>0.18444444444444449</v>
      </c>
      <c r="P136" s="117" t="s">
        <v>2778</v>
      </c>
      <c r="Q136" s="116" t="s">
        <v>2681</v>
      </c>
    </row>
    <row r="137" spans="1:17" ht="18" customHeight="1" x14ac:dyDescent="0.45">
      <c r="A137" s="125"/>
      <c r="B137" s="124">
        <v>134</v>
      </c>
      <c r="C137" s="126" t="s">
        <v>3065</v>
      </c>
      <c r="D137" s="122" t="s">
        <v>3064</v>
      </c>
      <c r="E137" s="122" t="s">
        <v>3059</v>
      </c>
      <c r="F137" s="121" t="s">
        <v>3063</v>
      </c>
      <c r="G137" s="120">
        <v>0.95850000000000002</v>
      </c>
      <c r="H137" s="119">
        <v>21.778789007699999</v>
      </c>
      <c r="I137" s="118">
        <v>-1.793032786885242E-2</v>
      </c>
      <c r="J137" s="118">
        <v>1.299936588459097E-2</v>
      </c>
      <c r="K137" s="118">
        <v>8.9575991815391595E-2</v>
      </c>
      <c r="L137" s="118" t="s">
        <v>3062</v>
      </c>
      <c r="M137" s="118">
        <v>0.193351593625498</v>
      </c>
      <c r="N137" s="118">
        <v>-0.17722878625134264</v>
      </c>
      <c r="O137" s="118">
        <v>0.37320916905444146</v>
      </c>
      <c r="P137" s="117" t="s">
        <v>2808</v>
      </c>
      <c r="Q137" s="116">
        <v>1</v>
      </c>
    </row>
    <row r="138" spans="1:17" ht="18" customHeight="1" x14ac:dyDescent="0.45">
      <c r="A138" s="125"/>
      <c r="B138" s="124">
        <v>135</v>
      </c>
      <c r="C138" s="126" t="s">
        <v>3061</v>
      </c>
      <c r="D138" s="122" t="s">
        <v>3060</v>
      </c>
      <c r="E138" s="122" t="s">
        <v>3059</v>
      </c>
      <c r="F138" s="121" t="s">
        <v>3058</v>
      </c>
      <c r="G138" s="120">
        <v>1.7445999999999999</v>
      </c>
      <c r="H138" s="119">
        <v>7.4502779636000005</v>
      </c>
      <c r="I138" s="118">
        <v>-2.9717682020802909E-3</v>
      </c>
      <c r="J138" s="118">
        <v>3.157521286660353E-2</v>
      </c>
      <c r="K138" s="118">
        <v>6.5014345888529418E-2</v>
      </c>
      <c r="L138" s="118" t="s">
        <v>3057</v>
      </c>
      <c r="M138" s="118">
        <v>9.160305343511442E-2</v>
      </c>
      <c r="N138" s="118">
        <v>-0.15727762084954439</v>
      </c>
      <c r="O138" s="118">
        <v>0.13381425878988756</v>
      </c>
      <c r="P138" s="117" t="s">
        <v>2778</v>
      </c>
      <c r="Q138" s="116" t="s">
        <v>2681</v>
      </c>
    </row>
    <row r="139" spans="1:17" ht="18" customHeight="1" x14ac:dyDescent="0.45">
      <c r="A139" s="125"/>
      <c r="B139" s="124">
        <v>136</v>
      </c>
      <c r="C139" s="126" t="s">
        <v>2980</v>
      </c>
      <c r="D139" s="122" t="s">
        <v>2979</v>
      </c>
      <c r="E139" s="122" t="s">
        <v>2938</v>
      </c>
      <c r="F139" s="121" t="s">
        <v>2978</v>
      </c>
      <c r="G139" s="120">
        <v>1.4805999999999999</v>
      </c>
      <c r="H139" s="119">
        <v>42.482667267099998</v>
      </c>
      <c r="I139" s="118">
        <v>2.0303194369246783E-3</v>
      </c>
      <c r="J139" s="118">
        <v>6.1841658171932533E-3</v>
      </c>
      <c r="K139" s="118">
        <v>2.054039150813337E-2</v>
      </c>
      <c r="L139" s="118" t="s">
        <v>2977</v>
      </c>
      <c r="M139" s="118">
        <v>5.6967447173043827E-2</v>
      </c>
      <c r="N139" s="118">
        <v>-1.9087364028186352E-2</v>
      </c>
      <c r="O139" s="118">
        <v>9.8367952522255109E-2</v>
      </c>
      <c r="P139" s="117" t="s">
        <v>2808</v>
      </c>
      <c r="Q139" s="116">
        <v>10</v>
      </c>
    </row>
    <row r="140" spans="1:17" ht="18" customHeight="1" x14ac:dyDescent="0.45">
      <c r="A140" s="125"/>
      <c r="B140" s="124">
        <v>137</v>
      </c>
      <c r="C140" s="123" t="s">
        <v>3056</v>
      </c>
      <c r="D140" s="122" t="s">
        <v>3055</v>
      </c>
      <c r="E140" s="122" t="s">
        <v>2938</v>
      </c>
      <c r="F140" s="121" t="s">
        <v>3054</v>
      </c>
      <c r="G140" s="120">
        <v>1.2839</v>
      </c>
      <c r="H140" s="119">
        <v>65.838663066400002</v>
      </c>
      <c r="I140" s="118">
        <v>4.5379860730772482E-3</v>
      </c>
      <c r="J140" s="118">
        <v>1.1024490117332173E-2</v>
      </c>
      <c r="K140" s="118">
        <v>2.3190946764424833E-2</v>
      </c>
      <c r="L140" s="118" t="s">
        <v>3053</v>
      </c>
      <c r="M140" s="118">
        <v>5.2710983303495669E-2</v>
      </c>
      <c r="N140" s="118">
        <v>-2.3012878707084062E-2</v>
      </c>
      <c r="O140" s="118">
        <v>7.9364002898172373E-2</v>
      </c>
      <c r="P140" s="117" t="s">
        <v>2808</v>
      </c>
      <c r="Q140" s="116">
        <v>0.01</v>
      </c>
    </row>
    <row r="141" spans="1:17" ht="18" customHeight="1" x14ac:dyDescent="0.45">
      <c r="A141" s="125"/>
      <c r="B141" s="124">
        <v>138</v>
      </c>
      <c r="C141" s="123" t="s">
        <v>2940</v>
      </c>
      <c r="D141" s="122" t="s">
        <v>2939</v>
      </c>
      <c r="E141" s="122" t="s">
        <v>2938</v>
      </c>
      <c r="F141" s="121" t="s">
        <v>2937</v>
      </c>
      <c r="G141" s="120">
        <v>1.0258</v>
      </c>
      <c r="H141" s="119">
        <v>50.252567339300001</v>
      </c>
      <c r="I141" s="118">
        <v>3.2273838630806403E-3</v>
      </c>
      <c r="J141" s="118">
        <v>8.3554507028407964E-3</v>
      </c>
      <c r="K141" s="118">
        <v>1.8871672626142352E-2</v>
      </c>
      <c r="L141" s="118" t="s">
        <v>2936</v>
      </c>
      <c r="M141" s="118">
        <v>4.6627895112743616E-2</v>
      </c>
      <c r="N141" s="118">
        <v>-2.2869429241595053E-2</v>
      </c>
      <c r="O141" s="118">
        <v>5.960128085941533E-2</v>
      </c>
      <c r="P141" s="117" t="s">
        <v>2808</v>
      </c>
      <c r="Q141" s="116">
        <v>10</v>
      </c>
    </row>
    <row r="142" spans="1:17" ht="18" customHeight="1" x14ac:dyDescent="0.45">
      <c r="A142" s="125"/>
      <c r="B142" s="124">
        <v>139</v>
      </c>
      <c r="C142" s="123" t="s">
        <v>3052</v>
      </c>
      <c r="D142" s="122" t="s">
        <v>3051</v>
      </c>
      <c r="E142" s="122" t="s">
        <v>2938</v>
      </c>
      <c r="F142" s="121" t="s">
        <v>3050</v>
      </c>
      <c r="G142" s="120">
        <v>1.2030000000000001</v>
      </c>
      <c r="H142" s="119">
        <v>10.301674804700001</v>
      </c>
      <c r="I142" s="118">
        <v>5.0125313283208061E-3</v>
      </c>
      <c r="J142" s="118">
        <v>9.2281879194631884E-3</v>
      </c>
      <c r="K142" s="118">
        <v>2.0356234096692131E-2</v>
      </c>
      <c r="L142" s="118" t="s">
        <v>3049</v>
      </c>
      <c r="M142" s="118">
        <v>3.9757994814174621E-2</v>
      </c>
      <c r="N142" s="118">
        <v>-2.662229617304495E-2</v>
      </c>
      <c r="O142" s="118">
        <v>5.3415061295972129E-2</v>
      </c>
      <c r="P142" s="117" t="s">
        <v>2808</v>
      </c>
      <c r="Q142" s="116">
        <v>0.1</v>
      </c>
    </row>
    <row r="143" spans="1:17" ht="18" customHeight="1" x14ac:dyDescent="0.45">
      <c r="A143" s="125"/>
      <c r="B143" s="124">
        <v>140</v>
      </c>
      <c r="C143" s="123" t="s">
        <v>3048</v>
      </c>
      <c r="D143" s="122" t="s">
        <v>3047</v>
      </c>
      <c r="E143" s="122" t="s">
        <v>2820</v>
      </c>
      <c r="F143" s="121" t="s">
        <v>3046</v>
      </c>
      <c r="G143" s="120">
        <v>1.4545999999999999</v>
      </c>
      <c r="H143" s="119">
        <v>26.427005251300002</v>
      </c>
      <c r="I143" s="118">
        <v>4.3322335389470508E-2</v>
      </c>
      <c r="J143" s="118">
        <v>4.1231209735146643E-2</v>
      </c>
      <c r="K143" s="118">
        <v>-3.5539053175971419E-2</v>
      </c>
      <c r="L143" s="118" t="s">
        <v>3045</v>
      </c>
      <c r="M143" s="118">
        <v>5.0438748013541508E-3</v>
      </c>
      <c r="N143" s="118">
        <v>-0.17931619786614941</v>
      </c>
      <c r="O143" s="118">
        <v>0.30609679446888749</v>
      </c>
      <c r="P143" s="117" t="s">
        <v>3028</v>
      </c>
      <c r="Q143" s="116">
        <v>0</v>
      </c>
    </row>
    <row r="144" spans="1:17" ht="18" customHeight="1" x14ac:dyDescent="0.45">
      <c r="A144" s="125"/>
      <c r="B144" s="124">
        <v>141</v>
      </c>
      <c r="C144" s="123" t="s">
        <v>3044</v>
      </c>
      <c r="D144" s="122" t="s">
        <v>3043</v>
      </c>
      <c r="E144" s="122" t="s">
        <v>2820</v>
      </c>
      <c r="F144" s="121" t="s">
        <v>3042</v>
      </c>
      <c r="G144" s="120">
        <v>3.7431000000000001</v>
      </c>
      <c r="H144" s="119">
        <v>86.762511237800013</v>
      </c>
      <c r="I144" s="118">
        <v>-5.1032613029265315E-3</v>
      </c>
      <c r="J144" s="118">
        <v>-5.5273718482622879E-2</v>
      </c>
      <c r="K144" s="118">
        <v>-4.7314838381267557E-2</v>
      </c>
      <c r="L144" s="118" t="s">
        <v>3041</v>
      </c>
      <c r="M144" s="118">
        <v>3.7732187413362761E-2</v>
      </c>
      <c r="N144" s="118">
        <v>-0.13640938298366503</v>
      </c>
      <c r="O144" s="118">
        <v>0.72334254143646382</v>
      </c>
      <c r="P144" s="117" t="s">
        <v>2808</v>
      </c>
      <c r="Q144" s="116">
        <v>2000</v>
      </c>
    </row>
    <row r="145" spans="1:17" ht="18" customHeight="1" x14ac:dyDescent="0.45">
      <c r="A145" s="125"/>
      <c r="B145" s="124">
        <v>142</v>
      </c>
      <c r="C145" s="123" t="s">
        <v>3040</v>
      </c>
      <c r="D145" s="122" t="s">
        <v>3039</v>
      </c>
      <c r="E145" s="122" t="s">
        <v>2982</v>
      </c>
      <c r="F145" s="121" t="s">
        <v>3038</v>
      </c>
      <c r="G145" s="120">
        <v>3.5977000000000001</v>
      </c>
      <c r="H145" s="119">
        <v>24.162100857800002</v>
      </c>
      <c r="I145" s="118">
        <v>-9.8255077888478679E-3</v>
      </c>
      <c r="J145" s="118">
        <v>-7.2279525528623004E-2</v>
      </c>
      <c r="K145" s="118">
        <v>-5.6167689805341238E-2</v>
      </c>
      <c r="L145" s="118" t="s">
        <v>3037</v>
      </c>
      <c r="M145" s="118">
        <v>6.6933570581257484E-2</v>
      </c>
      <c r="N145" s="118">
        <v>-0.15341268314137277</v>
      </c>
      <c r="O145" s="118">
        <v>0.62277852954442936</v>
      </c>
      <c r="P145" s="117" t="s">
        <v>2778</v>
      </c>
      <c r="Q145" s="116" t="s">
        <v>2681</v>
      </c>
    </row>
    <row r="146" spans="1:17" ht="18" customHeight="1" x14ac:dyDescent="0.45">
      <c r="A146" s="125"/>
      <c r="B146" s="124">
        <v>143</v>
      </c>
      <c r="C146" s="123" t="s">
        <v>3036</v>
      </c>
      <c r="D146" s="122" t="s">
        <v>3035</v>
      </c>
      <c r="E146" s="122" t="s">
        <v>2820</v>
      </c>
      <c r="F146" s="121" t="s">
        <v>3034</v>
      </c>
      <c r="G146" s="120">
        <v>1.5006999999999999</v>
      </c>
      <c r="H146" s="119">
        <v>48.199020793700001</v>
      </c>
      <c r="I146" s="118">
        <v>-1.7802212186661504E-2</v>
      </c>
      <c r="J146" s="118">
        <v>-6.224753327594249E-3</v>
      </c>
      <c r="K146" s="118">
        <v>-5.104746751524821E-3</v>
      </c>
      <c r="L146" s="118" t="s">
        <v>3033</v>
      </c>
      <c r="M146" s="118">
        <v>1.936173053812193E-3</v>
      </c>
      <c r="N146" s="118">
        <v>-0.12298827736936219</v>
      </c>
      <c r="O146" s="118">
        <v>0.25141761174116067</v>
      </c>
      <c r="P146" s="117" t="s">
        <v>2808</v>
      </c>
      <c r="Q146" s="116">
        <v>1</v>
      </c>
    </row>
    <row r="147" spans="1:17" ht="18" customHeight="1" x14ac:dyDescent="0.45">
      <c r="A147" s="125"/>
      <c r="B147" s="124">
        <v>144</v>
      </c>
      <c r="C147" s="123" t="s">
        <v>3032</v>
      </c>
      <c r="D147" s="122" t="s">
        <v>3031</v>
      </c>
      <c r="E147" s="122" t="s">
        <v>2820</v>
      </c>
      <c r="F147" s="121" t="s">
        <v>3030</v>
      </c>
      <c r="G147" s="120">
        <v>1.296</v>
      </c>
      <c r="H147" s="119">
        <v>13.6352056077</v>
      </c>
      <c r="I147" s="118">
        <v>2.0102056595020378E-3</v>
      </c>
      <c r="J147" s="118">
        <v>-2.928619579057742E-2</v>
      </c>
      <c r="K147" s="118">
        <v>-1.8181818181818198E-2</v>
      </c>
      <c r="L147" s="118" t="s">
        <v>3029</v>
      </c>
      <c r="M147" s="118">
        <v>-6.9700667575909814E-2</v>
      </c>
      <c r="N147" s="118">
        <v>-0.2011531531531531</v>
      </c>
      <c r="O147" s="118">
        <v>0.24807395993836676</v>
      </c>
      <c r="P147" s="117" t="s">
        <v>3028</v>
      </c>
      <c r="Q147" s="116">
        <v>0</v>
      </c>
    </row>
    <row r="148" spans="1:17" ht="18" customHeight="1" x14ac:dyDescent="0.45">
      <c r="A148" s="125"/>
      <c r="B148" s="124">
        <v>145</v>
      </c>
      <c r="C148" s="123" t="s">
        <v>3027</v>
      </c>
      <c r="D148" s="122" t="s">
        <v>3026</v>
      </c>
      <c r="E148" s="122" t="s">
        <v>2820</v>
      </c>
      <c r="F148" s="121" t="s">
        <v>3025</v>
      </c>
      <c r="G148" s="120">
        <v>1.3648</v>
      </c>
      <c r="H148" s="119">
        <v>92.620118880499987</v>
      </c>
      <c r="I148" s="118">
        <v>-2.7765599883092396E-3</v>
      </c>
      <c r="J148" s="118">
        <v>-7.4272536118836011E-2</v>
      </c>
      <c r="K148" s="118">
        <v>-7.8087003512564118E-2</v>
      </c>
      <c r="L148" s="118" t="s">
        <v>3024</v>
      </c>
      <c r="M148" s="118">
        <v>7.143978646569317E-2</v>
      </c>
      <c r="N148" s="118">
        <v>-0.16890734150520625</v>
      </c>
      <c r="O148" s="116" t="s">
        <v>2681</v>
      </c>
      <c r="P148" s="117" t="s">
        <v>2778</v>
      </c>
      <c r="Q148" s="116" t="s">
        <v>2681</v>
      </c>
    </row>
    <row r="149" spans="1:17" ht="18" customHeight="1" x14ac:dyDescent="0.45">
      <c r="A149" s="125"/>
      <c r="B149" s="124">
        <v>146</v>
      </c>
      <c r="C149" s="123" t="s">
        <v>3023</v>
      </c>
      <c r="D149" s="122" t="s">
        <v>3022</v>
      </c>
      <c r="E149" s="122" t="s">
        <v>2820</v>
      </c>
      <c r="F149" s="121" t="s">
        <v>3021</v>
      </c>
      <c r="G149" s="120">
        <v>1.1348</v>
      </c>
      <c r="H149" s="119">
        <v>26.601963339600001</v>
      </c>
      <c r="I149" s="118">
        <v>6.206774250753784E-3</v>
      </c>
      <c r="J149" s="118">
        <v>-7.8522127486804719E-2</v>
      </c>
      <c r="K149" s="118">
        <v>-0.14881488148814875</v>
      </c>
      <c r="L149" s="118" t="s">
        <v>3020</v>
      </c>
      <c r="M149" s="116">
        <v>0.13185717135447847</v>
      </c>
      <c r="N149" s="118">
        <v>-0.19531474561655654</v>
      </c>
      <c r="O149" s="116" t="s">
        <v>2681</v>
      </c>
      <c r="P149" s="117" t="s">
        <v>2778</v>
      </c>
      <c r="Q149" s="116" t="s">
        <v>2681</v>
      </c>
    </row>
    <row r="150" spans="1:17" ht="18" customHeight="1" x14ac:dyDescent="0.45">
      <c r="A150" s="125"/>
      <c r="B150" s="124">
        <v>147</v>
      </c>
      <c r="C150" s="123" t="s">
        <v>3019</v>
      </c>
      <c r="D150" s="122" t="s">
        <v>3018</v>
      </c>
      <c r="E150" s="122" t="s">
        <v>2820</v>
      </c>
      <c r="F150" s="121" t="s">
        <v>3017</v>
      </c>
      <c r="G150" s="120">
        <v>1.3664000000000001</v>
      </c>
      <c r="H150" s="119">
        <v>4.6987007313999998</v>
      </c>
      <c r="I150" s="118">
        <v>-2.3721063160903041E-2</v>
      </c>
      <c r="J150" s="118">
        <v>-8.399812294697323E-2</v>
      </c>
      <c r="K150" s="118">
        <v>-5.6939747394575212E-2</v>
      </c>
      <c r="L150" s="118" t="s">
        <v>3016</v>
      </c>
      <c r="M150" s="118">
        <v>5.1076923076923089E-2</v>
      </c>
      <c r="N150" s="118">
        <v>-0.19677073562910347</v>
      </c>
      <c r="O150" s="116" t="s">
        <v>2681</v>
      </c>
      <c r="P150" s="117" t="s">
        <v>2808</v>
      </c>
      <c r="Q150" s="116">
        <v>0.1</v>
      </c>
    </row>
    <row r="151" spans="1:17" ht="18" customHeight="1" x14ac:dyDescent="0.45">
      <c r="A151" s="115" t="s">
        <v>3015</v>
      </c>
      <c r="B151" s="114">
        <v>148</v>
      </c>
      <c r="C151" s="113" t="s">
        <v>3014</v>
      </c>
      <c r="D151" s="112" t="s">
        <v>3013</v>
      </c>
      <c r="E151" s="112" t="s">
        <v>3012</v>
      </c>
      <c r="F151" s="111" t="s">
        <v>3011</v>
      </c>
      <c r="G151" s="110">
        <v>2.9895999999999998</v>
      </c>
      <c r="H151" s="109">
        <v>13.988417684200002</v>
      </c>
      <c r="I151" s="108">
        <v>-2.3357616543072862E-2</v>
      </c>
      <c r="J151" s="108">
        <v>-1.0786844020912052E-2</v>
      </c>
      <c r="K151" s="108">
        <v>4.9940296410760657E-2</v>
      </c>
      <c r="L151" s="108" t="s">
        <v>3010</v>
      </c>
      <c r="M151" s="108">
        <v>0.14412552621507838</v>
      </c>
      <c r="N151" s="108">
        <v>-0.1471349892402524</v>
      </c>
      <c r="O151" s="108">
        <v>0.11785821118755607</v>
      </c>
      <c r="P151" s="107" t="s">
        <v>2808</v>
      </c>
      <c r="Q151" s="106">
        <v>2000</v>
      </c>
    </row>
    <row r="152" spans="1:17" ht="18" customHeight="1" x14ac:dyDescent="0.45">
      <c r="A152" s="115"/>
      <c r="B152" s="114">
        <v>149</v>
      </c>
      <c r="C152" s="113" t="s">
        <v>3009</v>
      </c>
      <c r="D152" s="112" t="s">
        <v>3008</v>
      </c>
      <c r="E152" s="112" t="s">
        <v>3007</v>
      </c>
      <c r="F152" s="111" t="s">
        <v>3006</v>
      </c>
      <c r="G152" s="110">
        <v>1.1398999999999999</v>
      </c>
      <c r="H152" s="109">
        <v>32.615840651999996</v>
      </c>
      <c r="I152" s="108">
        <v>-2.8866340097971665E-3</v>
      </c>
      <c r="J152" s="108">
        <v>-2.5376268813441794E-3</v>
      </c>
      <c r="K152" s="108">
        <v>4.3882745304540049E-4</v>
      </c>
      <c r="L152" s="108" t="s">
        <v>3005</v>
      </c>
      <c r="M152" s="108">
        <v>4.2614374431457866E-2</v>
      </c>
      <c r="N152" s="108">
        <v>-1.3293262612817359E-2</v>
      </c>
      <c r="O152" s="108">
        <v>0.10285775078222592</v>
      </c>
      <c r="P152" s="107" t="s">
        <v>2778</v>
      </c>
      <c r="Q152" s="106" t="s">
        <v>2681</v>
      </c>
    </row>
    <row r="153" spans="1:17" ht="18" customHeight="1" x14ac:dyDescent="0.45">
      <c r="A153" s="115"/>
      <c r="B153" s="114">
        <v>150</v>
      </c>
      <c r="C153" s="113" t="s">
        <v>3004</v>
      </c>
      <c r="D153" s="112" t="s">
        <v>3003</v>
      </c>
      <c r="E153" s="112" t="s">
        <v>2842</v>
      </c>
      <c r="F153" s="111" t="s">
        <v>3002</v>
      </c>
      <c r="G153" s="110">
        <v>1.2515000000000001</v>
      </c>
      <c r="H153" s="109">
        <v>22.921324706</v>
      </c>
      <c r="I153" s="108">
        <v>-1.0376756066409992E-3</v>
      </c>
      <c r="J153" s="108">
        <v>4.2529289038677701E-3</v>
      </c>
      <c r="K153" s="108">
        <v>1.03983362661976E-3</v>
      </c>
      <c r="L153" s="108" t="s">
        <v>3001</v>
      </c>
      <c r="M153" s="108">
        <v>4.8245246670575434E-2</v>
      </c>
      <c r="N153" s="108">
        <v>-2.5256252562525627E-2</v>
      </c>
      <c r="O153" s="108">
        <v>6.3296516567544564E-2</v>
      </c>
      <c r="P153" s="107" t="s">
        <v>2778</v>
      </c>
      <c r="Q153" s="106" t="s">
        <v>2681</v>
      </c>
    </row>
    <row r="154" spans="1:17" ht="18" customHeight="1" x14ac:dyDescent="0.45">
      <c r="A154" s="115"/>
      <c r="B154" s="114">
        <v>151</v>
      </c>
      <c r="C154" s="113" t="s">
        <v>3000</v>
      </c>
      <c r="D154" s="112" t="s">
        <v>2999</v>
      </c>
      <c r="E154" s="112" t="s">
        <v>2842</v>
      </c>
      <c r="F154" s="111" t="s">
        <v>2998</v>
      </c>
      <c r="G154" s="110">
        <v>1.1527000000000001</v>
      </c>
      <c r="H154" s="109">
        <v>8.6600020967999995</v>
      </c>
      <c r="I154" s="108">
        <v>-1.1265164644713185E-3</v>
      </c>
      <c r="J154" s="108">
        <v>-6.9354139575206924E-4</v>
      </c>
      <c r="K154" s="108">
        <v>4.3395243881288293E-4</v>
      </c>
      <c r="L154" s="108" t="s">
        <v>2997</v>
      </c>
      <c r="M154" s="108">
        <v>5.9661702518845276E-2</v>
      </c>
      <c r="N154" s="108">
        <v>-2.0269682470639334E-2</v>
      </c>
      <c r="O154" s="108">
        <v>8.3262851235786084E-2</v>
      </c>
      <c r="P154" s="107" t="s">
        <v>2778</v>
      </c>
      <c r="Q154" s="106" t="s">
        <v>2681</v>
      </c>
    </row>
    <row r="155" spans="1:17" ht="18" customHeight="1" x14ac:dyDescent="0.45">
      <c r="A155" s="115"/>
      <c r="B155" s="114">
        <v>152</v>
      </c>
      <c r="C155" s="113" t="s">
        <v>2996</v>
      </c>
      <c r="D155" s="112" t="s">
        <v>2995</v>
      </c>
      <c r="E155" s="112" t="s">
        <v>2947</v>
      </c>
      <c r="F155" s="111" t="s">
        <v>2994</v>
      </c>
      <c r="G155" s="110">
        <v>1.0672999999999999</v>
      </c>
      <c r="H155" s="109">
        <v>125.80145339280001</v>
      </c>
      <c r="I155" s="108">
        <v>8.4396099024746892E-4</v>
      </c>
      <c r="J155" s="108">
        <v>1.78336774920219E-3</v>
      </c>
      <c r="K155" s="108">
        <v>2.065533752699258E-3</v>
      </c>
      <c r="L155" s="108" t="s">
        <v>2993</v>
      </c>
      <c r="M155" s="108">
        <v>2.22200938607412E-2</v>
      </c>
      <c r="N155" s="108">
        <v>-7.507507507508764E-4</v>
      </c>
      <c r="O155" s="108">
        <v>5.8619321563181843E-2</v>
      </c>
      <c r="P155" s="107" t="s">
        <v>2808</v>
      </c>
      <c r="Q155" s="106">
        <v>1000</v>
      </c>
    </row>
    <row r="156" spans="1:17" ht="18" customHeight="1" x14ac:dyDescent="0.45">
      <c r="A156" s="115"/>
      <c r="B156" s="114">
        <v>153</v>
      </c>
      <c r="C156" s="113" t="s">
        <v>2992</v>
      </c>
      <c r="D156" s="112" t="s">
        <v>2991</v>
      </c>
      <c r="E156" s="112" t="s">
        <v>2887</v>
      </c>
      <c r="F156" s="111" t="s">
        <v>2990</v>
      </c>
      <c r="G156" s="110">
        <v>1.0565</v>
      </c>
      <c r="H156" s="109">
        <v>41.664798616300004</v>
      </c>
      <c r="I156" s="108">
        <v>5.6823562837383641E-4</v>
      </c>
      <c r="J156" s="108">
        <v>1.6116799393250236E-3</v>
      </c>
      <c r="K156" s="108">
        <v>1.896633475580846E-3</v>
      </c>
      <c r="L156" s="108" t="s">
        <v>2989</v>
      </c>
      <c r="M156" s="108">
        <v>1.8018886105222526E-2</v>
      </c>
      <c r="N156" s="108">
        <v>-7.6834421820967354E-4</v>
      </c>
      <c r="O156" s="108">
        <v>4.345679012345683E-2</v>
      </c>
      <c r="P156" s="107" t="s">
        <v>2778</v>
      </c>
      <c r="Q156" s="106" t="s">
        <v>2681</v>
      </c>
    </row>
    <row r="157" spans="1:17" ht="18" customHeight="1" x14ac:dyDescent="0.45">
      <c r="A157" s="115"/>
      <c r="B157" s="114">
        <v>154</v>
      </c>
      <c r="C157" s="113" t="s">
        <v>2988</v>
      </c>
      <c r="D157" s="112" t="s">
        <v>2987</v>
      </c>
      <c r="E157" s="112" t="s">
        <v>2947</v>
      </c>
      <c r="F157" s="111" t="s">
        <v>2986</v>
      </c>
      <c r="G157" s="110">
        <v>1.1691</v>
      </c>
      <c r="H157" s="109">
        <v>86.560499250799992</v>
      </c>
      <c r="I157" s="108">
        <v>1.1132043158075021E-3</v>
      </c>
      <c r="J157" s="108">
        <v>1.8853372182705164E-3</v>
      </c>
      <c r="K157" s="108">
        <v>1.7994858611823747E-3</v>
      </c>
      <c r="L157" s="108" t="s">
        <v>2985</v>
      </c>
      <c r="M157" s="108">
        <v>2.2387407083515418E-2</v>
      </c>
      <c r="N157" s="108">
        <v>-3.7947391116860307E-3</v>
      </c>
      <c r="O157" s="108">
        <v>6.41725832878208E-2</v>
      </c>
      <c r="P157" s="107" t="s">
        <v>2778</v>
      </c>
      <c r="Q157" s="106" t="s">
        <v>2681</v>
      </c>
    </row>
    <row r="158" spans="1:17" ht="18" customHeight="1" x14ac:dyDescent="0.45">
      <c r="A158" s="115"/>
      <c r="B158" s="114">
        <v>155</v>
      </c>
      <c r="C158" s="113" t="s">
        <v>2984</v>
      </c>
      <c r="D158" s="112" t="s">
        <v>2983</v>
      </c>
      <c r="E158" s="112" t="s">
        <v>2982</v>
      </c>
      <c r="F158" s="111" t="s">
        <v>2819</v>
      </c>
      <c r="G158" s="110">
        <v>1.0788</v>
      </c>
      <c r="H158" s="109">
        <v>18.159351700999999</v>
      </c>
      <c r="I158" s="108">
        <v>1.8573551263001502E-3</v>
      </c>
      <c r="J158" s="108">
        <v>3.4415403218305616E-3</v>
      </c>
      <c r="K158" s="108">
        <v>6.3432835820894755E-3</v>
      </c>
      <c r="L158" s="108" t="s">
        <v>2981</v>
      </c>
      <c r="M158" s="108">
        <v>4.2822619623006292E-2</v>
      </c>
      <c r="N158" s="108">
        <v>-1.2822948328267542E-2</v>
      </c>
      <c r="O158" s="106" t="s">
        <v>2681</v>
      </c>
      <c r="P158" s="107" t="s">
        <v>2808</v>
      </c>
      <c r="Q158" s="106">
        <v>1</v>
      </c>
    </row>
    <row r="159" spans="1:17" ht="18" customHeight="1" x14ac:dyDescent="0.45">
      <c r="A159" s="115"/>
      <c r="B159" s="114">
        <v>156</v>
      </c>
      <c r="C159" s="113" t="s">
        <v>2980</v>
      </c>
      <c r="D159" s="112" t="s">
        <v>2979</v>
      </c>
      <c r="E159" s="112" t="s">
        <v>2938</v>
      </c>
      <c r="F159" s="111" t="s">
        <v>2978</v>
      </c>
      <c r="G159" s="110">
        <v>1.4805999999999999</v>
      </c>
      <c r="H159" s="109">
        <v>42.482667267099998</v>
      </c>
      <c r="I159" s="108">
        <v>2.0303194369246783E-3</v>
      </c>
      <c r="J159" s="108">
        <v>6.1841658171932533E-3</v>
      </c>
      <c r="K159" s="108">
        <v>2.054039150813337E-2</v>
      </c>
      <c r="L159" s="108" t="s">
        <v>2977</v>
      </c>
      <c r="M159" s="108">
        <v>5.6967447173043827E-2</v>
      </c>
      <c r="N159" s="108">
        <v>-1.9087364028186352E-2</v>
      </c>
      <c r="O159" s="108">
        <v>9.8367952522255109E-2</v>
      </c>
      <c r="P159" s="107" t="s">
        <v>2808</v>
      </c>
      <c r="Q159" s="106">
        <v>10</v>
      </c>
    </row>
    <row r="160" spans="1:17" ht="18" customHeight="1" x14ac:dyDescent="0.45">
      <c r="A160" s="115"/>
      <c r="B160" s="114">
        <v>157</v>
      </c>
      <c r="C160" s="113" t="s">
        <v>2976</v>
      </c>
      <c r="D160" s="112" t="s">
        <v>2975</v>
      </c>
      <c r="E160" s="112" t="s">
        <v>2947</v>
      </c>
      <c r="F160" s="111" t="s">
        <v>2974</v>
      </c>
      <c r="G160" s="110">
        <v>1.0691999999999999</v>
      </c>
      <c r="H160" s="109">
        <v>117.20427286350001</v>
      </c>
      <c r="I160" s="108">
        <v>9.3615427822502128E-4</v>
      </c>
      <c r="J160" s="108">
        <v>1.3111069488667077E-3</v>
      </c>
      <c r="K160" s="108">
        <v>9.3875898025648703E-4</v>
      </c>
      <c r="L160" s="108" t="s">
        <v>2973</v>
      </c>
      <c r="M160" s="108">
        <v>2.4238277948512701E-2</v>
      </c>
      <c r="N160" s="108">
        <v>-3.5260276514799444E-3</v>
      </c>
      <c r="O160" s="108">
        <v>6.056969608556946E-2</v>
      </c>
      <c r="P160" s="107" t="s">
        <v>2778</v>
      </c>
      <c r="Q160" s="106" t="s">
        <v>2681</v>
      </c>
    </row>
    <row r="161" spans="1:17" ht="18" customHeight="1" x14ac:dyDescent="0.45">
      <c r="A161" s="115"/>
      <c r="B161" s="114">
        <v>158</v>
      </c>
      <c r="C161" s="113" t="s">
        <v>2972</v>
      </c>
      <c r="D161" s="112" t="s">
        <v>2971</v>
      </c>
      <c r="E161" s="112" t="s">
        <v>2947</v>
      </c>
      <c r="F161" s="111" t="s">
        <v>2962</v>
      </c>
      <c r="G161" s="110">
        <v>1.0478000000000001</v>
      </c>
      <c r="H161" s="109">
        <v>41.270011774400004</v>
      </c>
      <c r="I161" s="108">
        <v>8.5968096284293151E-4</v>
      </c>
      <c r="J161" s="108">
        <v>1.4336232438116774E-3</v>
      </c>
      <c r="K161" s="108">
        <v>1.2422340718765005E-3</v>
      </c>
      <c r="L161" s="108" t="s">
        <v>2970</v>
      </c>
      <c r="M161" s="108">
        <v>2.0525275179793977E-2</v>
      </c>
      <c r="N161" s="108">
        <v>-1.8149945011270102E-3</v>
      </c>
      <c r="O161" s="108">
        <v>5.7245581756587248E-2</v>
      </c>
      <c r="P161" s="107" t="s">
        <v>2778</v>
      </c>
      <c r="Q161" s="106" t="s">
        <v>2681</v>
      </c>
    </row>
    <row r="162" spans="1:17" ht="18" customHeight="1" x14ac:dyDescent="0.45">
      <c r="A162" s="115"/>
      <c r="B162" s="114">
        <v>159</v>
      </c>
      <c r="C162" s="113" t="s">
        <v>2969</v>
      </c>
      <c r="D162" s="112" t="s">
        <v>2968</v>
      </c>
      <c r="E162" s="112" t="s">
        <v>2967</v>
      </c>
      <c r="F162" s="111" t="s">
        <v>2966</v>
      </c>
      <c r="G162" s="110">
        <v>1.1452</v>
      </c>
      <c r="H162" s="109">
        <v>35.788513380399998</v>
      </c>
      <c r="I162" s="108">
        <v>-1.5693112467306226E-3</v>
      </c>
      <c r="J162" s="108">
        <v>-4.4336260106060191E-3</v>
      </c>
      <c r="K162" s="108">
        <v>3.1534688156973092E-3</v>
      </c>
      <c r="L162" s="108" t="s">
        <v>2965</v>
      </c>
      <c r="M162" s="108">
        <v>0.10253201116780594</v>
      </c>
      <c r="N162" s="108">
        <v>-1.3111360303631589E-2</v>
      </c>
      <c r="O162" s="108">
        <v>0.24776639790804103</v>
      </c>
      <c r="P162" s="107" t="s">
        <v>2778</v>
      </c>
      <c r="Q162" s="106" t="s">
        <v>2681</v>
      </c>
    </row>
    <row r="163" spans="1:17" ht="18" customHeight="1" x14ac:dyDescent="0.45">
      <c r="A163" s="115"/>
      <c r="B163" s="114">
        <v>160</v>
      </c>
      <c r="C163" s="113" t="s">
        <v>2964</v>
      </c>
      <c r="D163" s="112" t="s">
        <v>2963</v>
      </c>
      <c r="E163" s="112" t="s">
        <v>2947</v>
      </c>
      <c r="F163" s="111" t="s">
        <v>2962</v>
      </c>
      <c r="G163" s="110">
        <v>1.1165</v>
      </c>
      <c r="H163" s="109">
        <v>5.4620261380999997</v>
      </c>
      <c r="I163" s="108">
        <v>1.2554927809165705E-3</v>
      </c>
      <c r="J163" s="108">
        <v>1.2554927809165705E-3</v>
      </c>
      <c r="K163" s="108">
        <v>8.9645898700144503E-4</v>
      </c>
      <c r="L163" s="108" t="s">
        <v>2681</v>
      </c>
      <c r="M163" s="108">
        <v>2.3842274186153162E-2</v>
      </c>
      <c r="N163" s="108">
        <v>-3.8871813415295338E-3</v>
      </c>
      <c r="O163" s="108">
        <v>6.5667652954089883E-2</v>
      </c>
      <c r="P163" s="107" t="s">
        <v>2778</v>
      </c>
      <c r="Q163" s="106" t="s">
        <v>2681</v>
      </c>
    </row>
    <row r="164" spans="1:17" ht="18" customHeight="1" x14ac:dyDescent="0.45">
      <c r="A164" s="115"/>
      <c r="B164" s="114">
        <v>161</v>
      </c>
      <c r="C164" s="113" t="s">
        <v>2961</v>
      </c>
      <c r="D164" s="112" t="s">
        <v>2960</v>
      </c>
      <c r="E164" s="112" t="s">
        <v>2947</v>
      </c>
      <c r="F164" s="111" t="s">
        <v>2959</v>
      </c>
      <c r="G164" s="110">
        <v>1.0216000000000001</v>
      </c>
      <c r="H164" s="109">
        <v>17.654769547800001</v>
      </c>
      <c r="I164" s="108">
        <v>1.3722799451088088E-3</v>
      </c>
      <c r="J164" s="108">
        <v>1.5686274509803704E-3</v>
      </c>
      <c r="K164" s="108">
        <v>4.8966800509268199E-4</v>
      </c>
      <c r="L164" s="108" t="s">
        <v>2958</v>
      </c>
      <c r="M164" s="108">
        <v>2.2374183739015768E-2</v>
      </c>
      <c r="N164" s="108">
        <v>-3.257016955647164E-3</v>
      </c>
      <c r="O164" s="108">
        <v>6.3145998991530353E-2</v>
      </c>
      <c r="P164" s="107" t="s">
        <v>2808</v>
      </c>
      <c r="Q164" s="106">
        <v>1000</v>
      </c>
    </row>
    <row r="165" spans="1:17" ht="18" customHeight="1" x14ac:dyDescent="0.45">
      <c r="A165" s="115"/>
      <c r="B165" s="114">
        <v>162</v>
      </c>
      <c r="C165" s="113" t="s">
        <v>2957</v>
      </c>
      <c r="D165" s="112" t="s">
        <v>2956</v>
      </c>
      <c r="E165" s="112" t="s">
        <v>2947</v>
      </c>
      <c r="F165" s="111" t="s">
        <v>2955</v>
      </c>
      <c r="G165" s="110">
        <v>1.2662</v>
      </c>
      <c r="H165" s="109">
        <v>95.313993962099985</v>
      </c>
      <c r="I165" s="108">
        <v>9.4861660079071015E-4</v>
      </c>
      <c r="J165" s="108">
        <v>9.4861660079071015E-4</v>
      </c>
      <c r="K165" s="108">
        <v>7.11293764324646E-4</v>
      </c>
      <c r="L165" s="108" t="s">
        <v>2954</v>
      </c>
      <c r="M165" s="108">
        <v>2.1788250484183414E-2</v>
      </c>
      <c r="N165" s="108">
        <v>-2.6278069756331007E-3</v>
      </c>
      <c r="O165" s="108">
        <v>6.4301924855005618E-2</v>
      </c>
      <c r="P165" s="107" t="s">
        <v>2778</v>
      </c>
      <c r="Q165" s="106" t="s">
        <v>2681</v>
      </c>
    </row>
    <row r="166" spans="1:17" ht="18" customHeight="1" x14ac:dyDescent="0.45">
      <c r="A166" s="115"/>
      <c r="B166" s="114">
        <v>163</v>
      </c>
      <c r="C166" s="113" t="s">
        <v>2953</v>
      </c>
      <c r="D166" s="112" t="s">
        <v>2952</v>
      </c>
      <c r="E166" s="112" t="s">
        <v>2947</v>
      </c>
      <c r="F166" s="111" t="s">
        <v>2951</v>
      </c>
      <c r="G166" s="110">
        <v>1.0882000000000001</v>
      </c>
      <c r="H166" s="109">
        <v>3.2666094896</v>
      </c>
      <c r="I166" s="108">
        <v>2.2103518143304084E-3</v>
      </c>
      <c r="J166" s="108">
        <v>2.3026618771299131E-3</v>
      </c>
      <c r="K166" s="108">
        <v>9.1979396615168504E-4</v>
      </c>
      <c r="L166" s="108" t="s">
        <v>2950</v>
      </c>
      <c r="M166" s="108">
        <v>2.6894404076625425E-2</v>
      </c>
      <c r="N166" s="108">
        <v>-6.858202038924793E-3</v>
      </c>
      <c r="O166" s="108">
        <v>5.8869319840420348E-2</v>
      </c>
      <c r="P166" s="107" t="s">
        <v>2778</v>
      </c>
      <c r="Q166" s="106" t="s">
        <v>2681</v>
      </c>
    </row>
    <row r="167" spans="1:17" ht="18" customHeight="1" x14ac:dyDescent="0.45">
      <c r="A167" s="115"/>
      <c r="B167" s="114">
        <v>164</v>
      </c>
      <c r="C167" s="113" t="s">
        <v>2949</v>
      </c>
      <c r="D167" s="112" t="s">
        <v>2948</v>
      </c>
      <c r="E167" s="112" t="s">
        <v>2947</v>
      </c>
      <c r="F167" s="111" t="s">
        <v>2946</v>
      </c>
      <c r="G167" s="110">
        <v>1.0925</v>
      </c>
      <c r="H167" s="109">
        <v>195.46495873000001</v>
      </c>
      <c r="I167" s="108">
        <v>2.0177932679079306E-3</v>
      </c>
      <c r="J167" s="108">
        <v>1.5584891822515879E-3</v>
      </c>
      <c r="K167" s="108">
        <v>-2.7452415812583003E-4</v>
      </c>
      <c r="L167" s="108" t="s">
        <v>2945</v>
      </c>
      <c r="M167" s="108">
        <v>2.6283047530942107E-2</v>
      </c>
      <c r="N167" s="108">
        <v>-5.730398399126784E-3</v>
      </c>
      <c r="O167" s="108">
        <v>7.1548961011643111E-2</v>
      </c>
      <c r="P167" s="107" t="s">
        <v>2808</v>
      </c>
      <c r="Q167" s="106">
        <v>10000</v>
      </c>
    </row>
    <row r="168" spans="1:17" ht="18" customHeight="1" x14ac:dyDescent="0.45">
      <c r="A168" s="115"/>
      <c r="B168" s="114">
        <v>165</v>
      </c>
      <c r="C168" s="113" t="s">
        <v>2944</v>
      </c>
      <c r="D168" s="112" t="s">
        <v>2943</v>
      </c>
      <c r="E168" s="112" t="s">
        <v>2933</v>
      </c>
      <c r="F168" s="111" t="s">
        <v>2942</v>
      </c>
      <c r="G168" s="110">
        <v>1.4177999999999999</v>
      </c>
      <c r="H168" s="109">
        <v>100.2137579</v>
      </c>
      <c r="I168" s="108">
        <v>1.4108352144459694E-4</v>
      </c>
      <c r="J168" s="108">
        <v>-1.6899028305872928E-3</v>
      </c>
      <c r="K168" s="108">
        <v>-2.4625342995849018E-3</v>
      </c>
      <c r="L168" s="108" t="s">
        <v>2941</v>
      </c>
      <c r="M168" s="108">
        <v>3.2629278951201664E-2</v>
      </c>
      <c r="N168" s="108">
        <v>-1.1170401992173668E-2</v>
      </c>
      <c r="O168" s="108">
        <v>7.4823743461451014E-2</v>
      </c>
      <c r="P168" s="107" t="s">
        <v>2778</v>
      </c>
      <c r="Q168" s="106" t="s">
        <v>2681</v>
      </c>
    </row>
    <row r="169" spans="1:17" ht="18" customHeight="1" x14ac:dyDescent="0.45">
      <c r="A169" s="115"/>
      <c r="B169" s="114">
        <v>166</v>
      </c>
      <c r="C169" s="113" t="s">
        <v>2940</v>
      </c>
      <c r="D169" s="112" t="s">
        <v>2939</v>
      </c>
      <c r="E169" s="112" t="s">
        <v>2938</v>
      </c>
      <c r="F169" s="111" t="s">
        <v>2937</v>
      </c>
      <c r="G169" s="110">
        <v>1.0258</v>
      </c>
      <c r="H169" s="109">
        <v>50.252567339300001</v>
      </c>
      <c r="I169" s="108">
        <v>3.2273838630806403E-3</v>
      </c>
      <c r="J169" s="108">
        <v>8.3554507028407964E-3</v>
      </c>
      <c r="K169" s="108">
        <v>1.8871672626142352E-2</v>
      </c>
      <c r="L169" s="108" t="s">
        <v>2936</v>
      </c>
      <c r="M169" s="108">
        <v>4.6627895112743616E-2</v>
      </c>
      <c r="N169" s="108">
        <v>-2.2869429241595053E-2</v>
      </c>
      <c r="O169" s="108">
        <v>5.960128085941533E-2</v>
      </c>
      <c r="P169" s="107" t="s">
        <v>2808</v>
      </c>
      <c r="Q169" s="106">
        <v>10</v>
      </c>
    </row>
    <row r="170" spans="1:17" ht="18" customHeight="1" x14ac:dyDescent="0.45">
      <c r="A170" s="115"/>
      <c r="B170" s="114">
        <v>167</v>
      </c>
      <c r="C170" s="113" t="s">
        <v>2935</v>
      </c>
      <c r="D170" s="112" t="s">
        <v>2934</v>
      </c>
      <c r="E170" s="112" t="s">
        <v>2933</v>
      </c>
      <c r="F170" s="111" t="s">
        <v>2932</v>
      </c>
      <c r="G170" s="110">
        <v>1.0276000000000001</v>
      </c>
      <c r="H170" s="109">
        <v>1.0907624411000001</v>
      </c>
      <c r="I170" s="108">
        <v>-1.9459038723484916E-4</v>
      </c>
      <c r="J170" s="108">
        <v>-9.730466089324607E-5</v>
      </c>
      <c r="K170" s="108">
        <v>-2.2332265268472365E-3</v>
      </c>
      <c r="L170" s="108" t="s">
        <v>2931</v>
      </c>
      <c r="M170" s="108">
        <v>2.340404342197E-2</v>
      </c>
      <c r="N170" s="108">
        <v>-8.6015270126605856E-3</v>
      </c>
      <c r="O170" s="106" t="s">
        <v>2681</v>
      </c>
      <c r="P170" s="107" t="s">
        <v>2778</v>
      </c>
      <c r="Q170" s="106" t="s">
        <v>2681</v>
      </c>
    </row>
    <row r="171" spans="1:17" ht="18" customHeight="1" x14ac:dyDescent="0.45">
      <c r="A171" s="115"/>
      <c r="B171" s="114">
        <v>168</v>
      </c>
      <c r="C171" s="113" t="s">
        <v>2930</v>
      </c>
      <c r="D171" s="112" t="s">
        <v>2929</v>
      </c>
      <c r="E171" s="112" t="s">
        <v>2896</v>
      </c>
      <c r="F171" s="111" t="s">
        <v>2928</v>
      </c>
      <c r="G171" s="110">
        <v>1.3596999999999999</v>
      </c>
      <c r="H171" s="109">
        <v>29.528347149699997</v>
      </c>
      <c r="I171" s="108">
        <v>2.5807403037899066E-3</v>
      </c>
      <c r="J171" s="108">
        <v>0</v>
      </c>
      <c r="K171" s="108">
        <v>-2.3479345513244877E-3</v>
      </c>
      <c r="L171" s="108" t="s">
        <v>2927</v>
      </c>
      <c r="M171" s="108">
        <v>3.5094397076735492E-2</v>
      </c>
      <c r="N171" s="108">
        <v>-1.058279922492188E-2</v>
      </c>
      <c r="O171" s="108">
        <v>8.2477509752408279E-2</v>
      </c>
      <c r="P171" s="107" t="s">
        <v>2808</v>
      </c>
      <c r="Q171" s="106">
        <v>100</v>
      </c>
    </row>
    <row r="172" spans="1:17" ht="18" customHeight="1" x14ac:dyDescent="0.45">
      <c r="A172" s="115"/>
      <c r="B172" s="114">
        <v>169</v>
      </c>
      <c r="C172" s="113" t="s">
        <v>2926</v>
      </c>
      <c r="D172" s="112" t="s">
        <v>2925</v>
      </c>
      <c r="E172" s="112" t="s">
        <v>2896</v>
      </c>
      <c r="F172" s="111" t="s">
        <v>2924</v>
      </c>
      <c r="G172" s="110">
        <v>3.52</v>
      </c>
      <c r="H172" s="109">
        <v>46.981944483500001</v>
      </c>
      <c r="I172" s="108">
        <v>1.9925989183033929E-3</v>
      </c>
      <c r="J172" s="108">
        <v>-1.4184397163119966E-3</v>
      </c>
      <c r="K172" s="108">
        <v>1.3370124882656114E-3</v>
      </c>
      <c r="L172" s="108" t="s">
        <v>2923</v>
      </c>
      <c r="M172" s="108">
        <v>5.4487428141568525E-2</v>
      </c>
      <c r="N172" s="108">
        <v>-9.0593514520360772E-3</v>
      </c>
      <c r="O172" s="108">
        <v>0.1208841429124884</v>
      </c>
      <c r="P172" s="107" t="s">
        <v>2808</v>
      </c>
      <c r="Q172" s="106">
        <v>3</v>
      </c>
    </row>
    <row r="173" spans="1:17" ht="18" customHeight="1" x14ac:dyDescent="0.45">
      <c r="A173" s="115"/>
      <c r="B173" s="114">
        <v>170</v>
      </c>
      <c r="C173" s="113" t="s">
        <v>2922</v>
      </c>
      <c r="D173" s="112" t="s">
        <v>2921</v>
      </c>
      <c r="E173" s="112" t="s">
        <v>2896</v>
      </c>
      <c r="F173" s="111" t="s">
        <v>2920</v>
      </c>
      <c r="G173" s="110">
        <v>1.1631</v>
      </c>
      <c r="H173" s="109">
        <v>53.1349898307</v>
      </c>
      <c r="I173" s="108">
        <v>2.1540582457349423E-3</v>
      </c>
      <c r="J173" s="108">
        <v>1.1189533482527697E-3</v>
      </c>
      <c r="K173" s="108">
        <v>-1.2879958784131756E-3</v>
      </c>
      <c r="L173" s="108" t="s">
        <v>2919</v>
      </c>
      <c r="M173" s="108">
        <v>3.3958574095475272E-2</v>
      </c>
      <c r="N173" s="108">
        <v>-1.1230086184382442E-2</v>
      </c>
      <c r="O173" s="108">
        <v>8.185285089759102E-2</v>
      </c>
      <c r="P173" s="107" t="s">
        <v>2808</v>
      </c>
      <c r="Q173" s="106">
        <v>100</v>
      </c>
    </row>
    <row r="174" spans="1:17" ht="18" customHeight="1" x14ac:dyDescent="0.45">
      <c r="A174" s="115"/>
      <c r="B174" s="114">
        <v>171</v>
      </c>
      <c r="C174" s="113" t="s">
        <v>2918</v>
      </c>
      <c r="D174" s="112" t="s">
        <v>2917</v>
      </c>
      <c r="E174" s="112" t="s">
        <v>2896</v>
      </c>
      <c r="F174" s="111" t="s">
        <v>2916</v>
      </c>
      <c r="G174" s="110">
        <v>1.2192000000000001</v>
      </c>
      <c r="H174" s="109">
        <v>63.234986393500002</v>
      </c>
      <c r="I174" s="108">
        <v>2.3018743834267025E-3</v>
      </c>
      <c r="J174" s="108">
        <v>-1.2288031457358354E-3</v>
      </c>
      <c r="K174" s="108">
        <v>-3.7858462826401646E-3</v>
      </c>
      <c r="L174" s="108" t="s">
        <v>2915</v>
      </c>
      <c r="M174" s="108">
        <v>2.2506313315742928E-2</v>
      </c>
      <c r="N174" s="108">
        <v>-1.8449905482041517E-2</v>
      </c>
      <c r="O174" s="108">
        <v>8.0319400072380975E-2</v>
      </c>
      <c r="P174" s="107" t="s">
        <v>2808</v>
      </c>
      <c r="Q174" s="106">
        <v>100</v>
      </c>
    </row>
    <row r="175" spans="1:17" ht="18" customHeight="1" x14ac:dyDescent="0.45">
      <c r="A175" s="115"/>
      <c r="B175" s="114">
        <v>172</v>
      </c>
      <c r="C175" s="113" t="s">
        <v>2914</v>
      </c>
      <c r="D175" s="112" t="s">
        <v>2913</v>
      </c>
      <c r="E175" s="112" t="s">
        <v>2896</v>
      </c>
      <c r="F175" s="111" t="s">
        <v>2912</v>
      </c>
      <c r="G175" s="110">
        <v>1.0919000000000001</v>
      </c>
      <c r="H175" s="109">
        <v>30.873881166799997</v>
      </c>
      <c r="I175" s="108">
        <v>3.2157295112091675E-3</v>
      </c>
      <c r="J175" s="108">
        <v>-1.3718675690505167E-3</v>
      </c>
      <c r="K175" s="108">
        <v>-3.9226418536763095E-3</v>
      </c>
      <c r="L175" s="108" t="s">
        <v>2911</v>
      </c>
      <c r="M175" s="108">
        <v>3.2041587901701363E-2</v>
      </c>
      <c r="N175" s="108">
        <v>-1.171874999999992E-2</v>
      </c>
      <c r="O175" s="108">
        <v>8.1517432646592738E-2</v>
      </c>
      <c r="P175" s="107" t="s">
        <v>2808</v>
      </c>
      <c r="Q175" s="106">
        <v>5000</v>
      </c>
    </row>
    <row r="176" spans="1:17" ht="18" customHeight="1" x14ac:dyDescent="0.45">
      <c r="A176" s="115"/>
      <c r="B176" s="114">
        <v>173</v>
      </c>
      <c r="C176" s="113" t="s">
        <v>2910</v>
      </c>
      <c r="D176" s="112" t="s">
        <v>2909</v>
      </c>
      <c r="E176" s="112" t="s">
        <v>2887</v>
      </c>
      <c r="F176" s="111" t="s">
        <v>2908</v>
      </c>
      <c r="G176" s="110">
        <v>1.0138</v>
      </c>
      <c r="H176" s="109">
        <v>4.8998907491999999</v>
      </c>
      <c r="I176" s="108">
        <v>2.1665013947778458E-3</v>
      </c>
      <c r="J176" s="108">
        <v>-9.7816697594541014E-4</v>
      </c>
      <c r="K176" s="108">
        <v>-6.0463752995794538E-3</v>
      </c>
      <c r="L176" s="108" t="s">
        <v>2907</v>
      </c>
      <c r="M176" s="108">
        <v>3.108642251147015E-2</v>
      </c>
      <c r="N176" s="108">
        <v>-1.0993287284755513E-2</v>
      </c>
      <c r="O176" s="106" t="s">
        <v>2681</v>
      </c>
      <c r="P176" s="107" t="s">
        <v>2808</v>
      </c>
      <c r="Q176" s="106">
        <v>100</v>
      </c>
    </row>
    <row r="177" spans="1:17" ht="18" customHeight="1" x14ac:dyDescent="0.45">
      <c r="A177" s="115"/>
      <c r="B177" s="114">
        <v>174</v>
      </c>
      <c r="C177" s="113" t="s">
        <v>2906</v>
      </c>
      <c r="D177" s="112" t="s">
        <v>2905</v>
      </c>
      <c r="E177" s="112" t="s">
        <v>2896</v>
      </c>
      <c r="F177" s="111" t="s">
        <v>2904</v>
      </c>
      <c r="G177" s="110">
        <v>1.0244</v>
      </c>
      <c r="H177" s="109">
        <v>49.805578109199999</v>
      </c>
      <c r="I177" s="108">
        <v>1.8581907090464828E-3</v>
      </c>
      <c r="J177" s="108">
        <v>-1.0726474890298677E-3</v>
      </c>
      <c r="K177" s="108">
        <v>-7.2459384733340225E-3</v>
      </c>
      <c r="L177" s="108" t="s">
        <v>2903</v>
      </c>
      <c r="M177" s="108">
        <v>4.2381613889189665E-2</v>
      </c>
      <c r="N177" s="108">
        <v>-1.2984337972800894E-2</v>
      </c>
      <c r="O177" s="106" t="s">
        <v>2681</v>
      </c>
      <c r="P177" s="107" t="s">
        <v>2778</v>
      </c>
      <c r="Q177" s="106" t="s">
        <v>2681</v>
      </c>
    </row>
    <row r="178" spans="1:17" ht="18" customHeight="1" x14ac:dyDescent="0.45">
      <c r="A178" s="115"/>
      <c r="B178" s="114">
        <v>175</v>
      </c>
      <c r="C178" s="113" t="s">
        <v>2902</v>
      </c>
      <c r="D178" s="112" t="s">
        <v>2901</v>
      </c>
      <c r="E178" s="112" t="s">
        <v>2896</v>
      </c>
      <c r="F178" s="111" t="s">
        <v>2900</v>
      </c>
      <c r="G178" s="110">
        <v>1.0979000000000001</v>
      </c>
      <c r="H178" s="109">
        <v>125.7800777943</v>
      </c>
      <c r="I178" s="108">
        <v>2.1907804655408591E-3</v>
      </c>
      <c r="J178" s="108">
        <v>-2.8156221616712431E-3</v>
      </c>
      <c r="K178" s="108">
        <v>-1.2103514887206341E-2</v>
      </c>
      <c r="L178" s="108" t="s">
        <v>2899</v>
      </c>
      <c r="M178" s="108">
        <v>4.8642741069006838E-2</v>
      </c>
      <c r="N178" s="108">
        <v>-1.8151669745076624E-2</v>
      </c>
      <c r="O178" s="108">
        <v>9.9443323656829369E-2</v>
      </c>
      <c r="P178" s="107" t="s">
        <v>2778</v>
      </c>
      <c r="Q178" s="106" t="s">
        <v>2681</v>
      </c>
    </row>
    <row r="179" spans="1:17" ht="18" customHeight="1" x14ac:dyDescent="0.45">
      <c r="A179" s="115"/>
      <c r="B179" s="114">
        <v>176</v>
      </c>
      <c r="C179" s="113" t="s">
        <v>2898</v>
      </c>
      <c r="D179" s="112" t="s">
        <v>2897</v>
      </c>
      <c r="E179" s="112" t="s">
        <v>2896</v>
      </c>
      <c r="F179" s="111" t="s">
        <v>2895</v>
      </c>
      <c r="G179" s="110">
        <v>1.06</v>
      </c>
      <c r="H179" s="109">
        <v>43.859621054399994</v>
      </c>
      <c r="I179" s="108">
        <v>4.4537098455416958E-3</v>
      </c>
      <c r="J179" s="108">
        <v>-4.6013710207529982E-3</v>
      </c>
      <c r="K179" s="108">
        <v>-1.3861754581821427E-2</v>
      </c>
      <c r="L179" s="108" t="s">
        <v>2894</v>
      </c>
      <c r="M179" s="108">
        <v>4.8494471994666777E-2</v>
      </c>
      <c r="N179" s="108">
        <v>-2.4329324699352589E-2</v>
      </c>
      <c r="O179" s="108">
        <v>9.3805200093464158E-2</v>
      </c>
      <c r="P179" s="107" t="s">
        <v>2808</v>
      </c>
      <c r="Q179" s="106">
        <v>100</v>
      </c>
    </row>
    <row r="180" spans="1:17" ht="18" customHeight="1" x14ac:dyDescent="0.45">
      <c r="A180" s="115"/>
      <c r="B180" s="114">
        <v>177</v>
      </c>
      <c r="C180" s="113" t="s">
        <v>2893</v>
      </c>
      <c r="D180" s="112" t="s">
        <v>2892</v>
      </c>
      <c r="E180" s="112" t="s">
        <v>2887</v>
      </c>
      <c r="F180" s="111" t="s">
        <v>2891</v>
      </c>
      <c r="G180" s="110">
        <v>1.1767000000000001</v>
      </c>
      <c r="H180" s="109">
        <v>55.111719662600002</v>
      </c>
      <c r="I180" s="108">
        <v>5.5546060502479786E-3</v>
      </c>
      <c r="J180" s="108">
        <v>-7.5067476383264839E-3</v>
      </c>
      <c r="K180" s="108">
        <v>-1.4819156061620729E-2</v>
      </c>
      <c r="L180" s="106" t="s">
        <v>2890</v>
      </c>
      <c r="M180" s="108">
        <v>6.2199755296812501E-2</v>
      </c>
      <c r="N180" s="108">
        <v>-2.8637835145679545E-2</v>
      </c>
      <c r="O180" s="108">
        <v>0.13489309654995432</v>
      </c>
      <c r="P180" s="107" t="s">
        <v>2808</v>
      </c>
      <c r="Q180" s="106">
        <v>10000</v>
      </c>
    </row>
    <row r="181" spans="1:17" ht="18" customHeight="1" x14ac:dyDescent="0.45">
      <c r="A181" s="115"/>
      <c r="B181" s="114">
        <v>178</v>
      </c>
      <c r="C181" s="113" t="s">
        <v>2889</v>
      </c>
      <c r="D181" s="112" t="s">
        <v>2888</v>
      </c>
      <c r="E181" s="112" t="s">
        <v>2887</v>
      </c>
      <c r="F181" s="111" t="s">
        <v>2886</v>
      </c>
      <c r="G181" s="110">
        <v>1.1386000000000001</v>
      </c>
      <c r="H181" s="109">
        <v>118.4665210512</v>
      </c>
      <c r="I181" s="108">
        <v>5.3863134657837789E-3</v>
      </c>
      <c r="J181" s="108">
        <v>-8.1881533101043433E-3</v>
      </c>
      <c r="K181" s="108">
        <v>-1.4028403186698925E-2</v>
      </c>
      <c r="L181" s="108" t="s">
        <v>2885</v>
      </c>
      <c r="M181" s="108">
        <v>7.2596029778278962E-2</v>
      </c>
      <c r="N181" s="108">
        <v>-2.8647396860794219E-2</v>
      </c>
      <c r="O181" s="106" t="s">
        <v>2681</v>
      </c>
      <c r="P181" s="107" t="s">
        <v>2778</v>
      </c>
      <c r="Q181" s="106" t="s">
        <v>2681</v>
      </c>
    </row>
    <row r="182" spans="1:17" ht="18" customHeight="1" x14ac:dyDescent="0.45">
      <c r="A182" s="115"/>
      <c r="B182" s="114">
        <v>179</v>
      </c>
      <c r="C182" s="113" t="s">
        <v>2884</v>
      </c>
      <c r="D182" s="112" t="s">
        <v>2883</v>
      </c>
      <c r="E182" s="112" t="s">
        <v>2811</v>
      </c>
      <c r="F182" s="111" t="s">
        <v>2882</v>
      </c>
      <c r="G182" s="110">
        <v>1.6760999999999999</v>
      </c>
      <c r="H182" s="109">
        <v>0.48018388960000002</v>
      </c>
      <c r="I182" s="108">
        <v>-2.5863071021736593E-2</v>
      </c>
      <c r="J182" s="108">
        <v>9.2731980490153888E-3</v>
      </c>
      <c r="K182" s="108">
        <v>0.584964539007092</v>
      </c>
      <c r="L182" s="108" t="s">
        <v>2881</v>
      </c>
      <c r="M182" s="108">
        <v>0.76953124999999989</v>
      </c>
      <c r="N182" s="108">
        <v>-0.24948154292824559</v>
      </c>
      <c r="O182" s="106" t="s">
        <v>2681</v>
      </c>
      <c r="P182" s="107" t="s">
        <v>2778</v>
      </c>
      <c r="Q182" s="106" t="s">
        <v>2681</v>
      </c>
    </row>
    <row r="183" spans="1:17" ht="18" customHeight="1" x14ac:dyDescent="0.45">
      <c r="A183" s="115"/>
      <c r="B183" s="114">
        <v>180</v>
      </c>
      <c r="C183" s="113" t="s">
        <v>2880</v>
      </c>
      <c r="D183" s="112" t="s">
        <v>2879</v>
      </c>
      <c r="E183" s="112" t="s">
        <v>2801</v>
      </c>
      <c r="F183" s="111" t="s">
        <v>2878</v>
      </c>
      <c r="G183" s="110">
        <v>5.4638999999999998</v>
      </c>
      <c r="H183" s="109">
        <v>100.16665157979999</v>
      </c>
      <c r="I183" s="108">
        <v>-5.4557724252491793E-2</v>
      </c>
      <c r="J183" s="108">
        <v>-0.1103748086880068</v>
      </c>
      <c r="K183" s="108">
        <v>0.19696372239747628</v>
      </c>
      <c r="L183" s="108" t="s">
        <v>2877</v>
      </c>
      <c r="M183" s="108">
        <v>0.48253968253968238</v>
      </c>
      <c r="N183" s="108">
        <v>-0.17519731805823191</v>
      </c>
      <c r="O183" s="108">
        <v>0.48637105549510323</v>
      </c>
      <c r="P183" s="107" t="s">
        <v>2808</v>
      </c>
      <c r="Q183" s="106">
        <v>0.05</v>
      </c>
    </row>
    <row r="184" spans="1:17" ht="18" customHeight="1" x14ac:dyDescent="0.45">
      <c r="A184" s="115"/>
      <c r="B184" s="114">
        <v>181</v>
      </c>
      <c r="C184" s="113" t="s">
        <v>2876</v>
      </c>
      <c r="D184" s="112" t="s">
        <v>2875</v>
      </c>
      <c r="E184" s="112" t="s">
        <v>2842</v>
      </c>
      <c r="F184" s="111" t="s">
        <v>2874</v>
      </c>
      <c r="G184" s="110">
        <v>2.8031999999999999</v>
      </c>
      <c r="H184" s="109">
        <v>5.2310094654000006</v>
      </c>
      <c r="I184" s="108">
        <v>-5.5398301657905415E-2</v>
      </c>
      <c r="J184" s="108">
        <v>-3.8979738763756086E-2</v>
      </c>
      <c r="K184" s="108">
        <v>0.19759046439099412</v>
      </c>
      <c r="L184" s="108" t="s">
        <v>2873</v>
      </c>
      <c r="M184" s="108">
        <v>0.39532105525136885</v>
      </c>
      <c r="N184" s="108">
        <v>-0.22071902793436041</v>
      </c>
      <c r="O184" s="108">
        <v>0.22952761086012535</v>
      </c>
      <c r="P184" s="107" t="s">
        <v>2808</v>
      </c>
      <c r="Q184" s="106">
        <v>100</v>
      </c>
    </row>
    <row r="185" spans="1:17" ht="18" customHeight="1" x14ac:dyDescent="0.45">
      <c r="A185" s="115"/>
      <c r="B185" s="114">
        <v>182</v>
      </c>
      <c r="C185" s="113" t="s">
        <v>2872</v>
      </c>
      <c r="D185" s="112" t="s">
        <v>2871</v>
      </c>
      <c r="E185" s="112" t="s">
        <v>2820</v>
      </c>
      <c r="F185" s="111" t="s">
        <v>2870</v>
      </c>
      <c r="G185" s="110">
        <v>1.1891</v>
      </c>
      <c r="H185" s="109">
        <v>0.10503186380000001</v>
      </c>
      <c r="I185" s="108">
        <v>-2.468832020997376E-2</v>
      </c>
      <c r="J185" s="108">
        <v>-7.0146137787056055E-3</v>
      </c>
      <c r="K185" s="108">
        <v>0.24957965531736029</v>
      </c>
      <c r="L185" s="108" t="s">
        <v>2869</v>
      </c>
      <c r="M185" s="106" t="s">
        <v>2681</v>
      </c>
      <c r="N185" s="108">
        <v>-0.1030351437699681</v>
      </c>
      <c r="O185" s="106" t="s">
        <v>2681</v>
      </c>
      <c r="P185" s="107" t="s">
        <v>2808</v>
      </c>
      <c r="Q185" s="106">
        <v>500</v>
      </c>
    </row>
    <row r="186" spans="1:17" ht="18" customHeight="1" x14ac:dyDescent="0.45">
      <c r="A186" s="115"/>
      <c r="B186" s="114">
        <v>183</v>
      </c>
      <c r="C186" s="113" t="s">
        <v>2868</v>
      </c>
      <c r="D186" s="112" t="s">
        <v>2867</v>
      </c>
      <c r="E186" s="112" t="s">
        <v>2801</v>
      </c>
      <c r="F186" s="111" t="s">
        <v>2866</v>
      </c>
      <c r="G186" s="110">
        <v>0.8024</v>
      </c>
      <c r="H186" s="109">
        <v>8.9989425950999991</v>
      </c>
      <c r="I186" s="108">
        <v>-2.1821284895769871E-2</v>
      </c>
      <c r="J186" s="108">
        <v>-2.7040135806960092E-2</v>
      </c>
      <c r="K186" s="108">
        <v>0.29044708909617234</v>
      </c>
      <c r="L186" s="108" t="s">
        <v>2865</v>
      </c>
      <c r="M186" s="108">
        <v>0.50968955785512704</v>
      </c>
      <c r="N186" s="108">
        <v>-0.21143137897150355</v>
      </c>
      <c r="O186" s="108">
        <v>6.8726691529035669E-2</v>
      </c>
      <c r="P186" s="107" t="s">
        <v>2778</v>
      </c>
      <c r="Q186" s="106" t="s">
        <v>2681</v>
      </c>
    </row>
    <row r="187" spans="1:17" ht="18" customHeight="1" x14ac:dyDescent="0.45">
      <c r="A187" s="115"/>
      <c r="B187" s="114">
        <v>184</v>
      </c>
      <c r="C187" s="113" t="s">
        <v>2864</v>
      </c>
      <c r="D187" s="112" t="s">
        <v>2863</v>
      </c>
      <c r="E187" s="112" t="s">
        <v>2811</v>
      </c>
      <c r="F187" s="111" t="s">
        <v>2862</v>
      </c>
      <c r="G187" s="110">
        <v>2.3690000000000002</v>
      </c>
      <c r="H187" s="109">
        <v>18.0752813575</v>
      </c>
      <c r="I187" s="108">
        <v>-3.1479967293540377E-2</v>
      </c>
      <c r="J187" s="108">
        <v>-5.3535757091490152E-2</v>
      </c>
      <c r="K187" s="108">
        <v>4.5916114790287128E-2</v>
      </c>
      <c r="L187" s="108" t="s">
        <v>2861</v>
      </c>
      <c r="M187" s="108">
        <v>0.19465456379223403</v>
      </c>
      <c r="N187" s="108">
        <v>-0.16058029014507247</v>
      </c>
      <c r="O187" s="108">
        <v>0.14003849855630435</v>
      </c>
      <c r="P187" s="107" t="s">
        <v>2778</v>
      </c>
      <c r="Q187" s="106" t="s">
        <v>2681</v>
      </c>
    </row>
    <row r="188" spans="1:17" ht="18" customHeight="1" x14ac:dyDescent="0.45">
      <c r="A188" s="115"/>
      <c r="B188" s="114">
        <v>185</v>
      </c>
      <c r="C188" s="113" t="s">
        <v>2860</v>
      </c>
      <c r="D188" s="112" t="s">
        <v>2859</v>
      </c>
      <c r="E188" s="112" t="s">
        <v>2801</v>
      </c>
      <c r="F188" s="111" t="s">
        <v>2858</v>
      </c>
      <c r="G188" s="110">
        <v>1.6263000000000001</v>
      </c>
      <c r="H188" s="109">
        <v>83.501519529700005</v>
      </c>
      <c r="I188" s="108">
        <v>-1.6568906089375262E-2</v>
      </c>
      <c r="J188" s="108">
        <v>2.431189771367399E-2</v>
      </c>
      <c r="K188" s="108">
        <v>0.122127923825295</v>
      </c>
      <c r="L188" s="108" t="s">
        <v>2857</v>
      </c>
      <c r="M188" s="108">
        <v>0.25757810083513777</v>
      </c>
      <c r="N188" s="108">
        <v>-0.1842159630879415</v>
      </c>
      <c r="O188" s="108">
        <v>0.16798333812122951</v>
      </c>
      <c r="P188" s="107" t="s">
        <v>2778</v>
      </c>
      <c r="Q188" s="106" t="s">
        <v>2681</v>
      </c>
    </row>
    <row r="189" spans="1:17" ht="18" customHeight="1" x14ac:dyDescent="0.45">
      <c r="A189" s="115"/>
      <c r="B189" s="114">
        <v>186</v>
      </c>
      <c r="C189" s="113" t="s">
        <v>2856</v>
      </c>
      <c r="D189" s="112" t="s">
        <v>2855</v>
      </c>
      <c r="E189" s="112" t="s">
        <v>2801</v>
      </c>
      <c r="F189" s="111" t="s">
        <v>2854</v>
      </c>
      <c r="G189" s="110">
        <v>1.1473</v>
      </c>
      <c r="H189" s="109">
        <v>0.94490802650000005</v>
      </c>
      <c r="I189" s="108">
        <v>-1.5024038461538523E-2</v>
      </c>
      <c r="J189" s="108">
        <v>5.1411290322580683E-2</v>
      </c>
      <c r="K189" s="108">
        <v>9.9578301705961159E-2</v>
      </c>
      <c r="L189" s="108" t="s">
        <v>2853</v>
      </c>
      <c r="M189" s="108">
        <v>0.18473771168938449</v>
      </c>
      <c r="N189" s="108">
        <v>-0.18039143279172815</v>
      </c>
      <c r="O189" s="108">
        <v>8.3073727933541106E-2</v>
      </c>
      <c r="P189" s="107" t="s">
        <v>2778</v>
      </c>
      <c r="Q189" s="106" t="s">
        <v>2681</v>
      </c>
    </row>
    <row r="190" spans="1:17" ht="18" customHeight="1" x14ac:dyDescent="0.45">
      <c r="A190" s="115"/>
      <c r="B190" s="114">
        <v>187</v>
      </c>
      <c r="C190" s="113" t="s">
        <v>2852</v>
      </c>
      <c r="D190" s="112" t="s">
        <v>2851</v>
      </c>
      <c r="E190" s="112" t="s">
        <v>2842</v>
      </c>
      <c r="F190" s="111" t="s">
        <v>2850</v>
      </c>
      <c r="G190" s="110">
        <v>1.7234</v>
      </c>
      <c r="H190" s="109">
        <v>44.757343075400001</v>
      </c>
      <c r="I190" s="108">
        <v>-1.5649988576650599E-2</v>
      </c>
      <c r="J190" s="108">
        <v>4.8105576841208947E-2</v>
      </c>
      <c r="K190" s="108">
        <v>8.8692356285533833E-2</v>
      </c>
      <c r="L190" s="106" t="s">
        <v>2849</v>
      </c>
      <c r="M190" s="108">
        <v>0.21494536482199492</v>
      </c>
      <c r="N190" s="108">
        <v>-0.17397687649109927</v>
      </c>
      <c r="O190" s="108">
        <v>0.2374524305306239</v>
      </c>
      <c r="P190" s="107" t="s">
        <v>2778</v>
      </c>
      <c r="Q190" s="106" t="s">
        <v>2681</v>
      </c>
    </row>
    <row r="191" spans="1:17" ht="18" customHeight="1" x14ac:dyDescent="0.45">
      <c r="A191" s="115"/>
      <c r="B191" s="114">
        <v>188</v>
      </c>
      <c r="C191" s="113" t="s">
        <v>2848</v>
      </c>
      <c r="D191" s="112" t="s">
        <v>2847</v>
      </c>
      <c r="E191" s="112" t="s">
        <v>2811</v>
      </c>
      <c r="F191" s="111" t="s">
        <v>2846</v>
      </c>
      <c r="G191" s="110">
        <v>1.2156</v>
      </c>
      <c r="H191" s="109">
        <v>5.1122655220999995</v>
      </c>
      <c r="I191" s="108">
        <v>-2.7908836465413776E-2</v>
      </c>
      <c r="J191" s="108">
        <v>-5.4228584766202514E-2</v>
      </c>
      <c r="K191" s="108">
        <v>0.10168569874932036</v>
      </c>
      <c r="L191" s="108" t="s">
        <v>2845</v>
      </c>
      <c r="M191" s="108">
        <v>0.36784066614155508</v>
      </c>
      <c r="N191" s="108">
        <v>-0.15626278327742768</v>
      </c>
      <c r="O191" s="108">
        <v>0.27957894736842115</v>
      </c>
      <c r="P191" s="107" t="s">
        <v>2778</v>
      </c>
      <c r="Q191" s="106" t="s">
        <v>2681</v>
      </c>
    </row>
    <row r="192" spans="1:17" ht="18" customHeight="1" x14ac:dyDescent="0.45">
      <c r="A192" s="115"/>
      <c r="B192" s="114">
        <v>189</v>
      </c>
      <c r="C192" s="113" t="s">
        <v>2844</v>
      </c>
      <c r="D192" s="112" t="s">
        <v>2843</v>
      </c>
      <c r="E192" s="112" t="s">
        <v>2842</v>
      </c>
      <c r="F192" s="111" t="s">
        <v>2841</v>
      </c>
      <c r="G192" s="110">
        <v>1.6762999999999999</v>
      </c>
      <c r="H192" s="109">
        <v>57.544211663299997</v>
      </c>
      <c r="I192" s="108">
        <v>1.0549795032553561E-2</v>
      </c>
      <c r="J192" s="108">
        <v>3.494474285361486E-2</v>
      </c>
      <c r="K192" s="108">
        <v>4.4749143035213379E-2</v>
      </c>
      <c r="L192" s="108" t="s">
        <v>2840</v>
      </c>
      <c r="M192" s="108">
        <v>0.12007216357076038</v>
      </c>
      <c r="N192" s="108">
        <v>-8.3906797054207422E-2</v>
      </c>
      <c r="O192" s="108">
        <v>0.29384069157147252</v>
      </c>
      <c r="P192" s="107" t="s">
        <v>2808</v>
      </c>
      <c r="Q192" s="106">
        <v>0.5</v>
      </c>
    </row>
    <row r="193" spans="1:17" ht="18" customHeight="1" x14ac:dyDescent="0.45">
      <c r="A193" s="115"/>
      <c r="B193" s="114">
        <v>190</v>
      </c>
      <c r="C193" s="113" t="s">
        <v>2839</v>
      </c>
      <c r="D193" s="112" t="s">
        <v>2838</v>
      </c>
      <c r="E193" s="112" t="s">
        <v>2801</v>
      </c>
      <c r="F193" s="111" t="s">
        <v>2837</v>
      </c>
      <c r="G193" s="110">
        <v>1.0470999999999999</v>
      </c>
      <c r="H193" s="109">
        <v>0.28977943579999998</v>
      </c>
      <c r="I193" s="108">
        <v>-1.0115333711476795E-2</v>
      </c>
      <c r="J193" s="108">
        <v>1.5303682448587505E-3</v>
      </c>
      <c r="K193" s="108">
        <v>2.8585461689587331E-2</v>
      </c>
      <c r="L193" s="108" t="s">
        <v>2836</v>
      </c>
      <c r="M193" s="108">
        <v>0.12121212121212119</v>
      </c>
      <c r="N193" s="108">
        <v>-0.19517523031626927</v>
      </c>
      <c r="O193" s="108">
        <v>3.6527420312809276E-2</v>
      </c>
      <c r="P193" s="107" t="s">
        <v>2778</v>
      </c>
      <c r="Q193" s="106" t="s">
        <v>2681</v>
      </c>
    </row>
    <row r="194" spans="1:17" ht="18" customHeight="1" x14ac:dyDescent="0.45">
      <c r="A194" s="115"/>
      <c r="B194" s="114">
        <v>191</v>
      </c>
      <c r="C194" s="113" t="s">
        <v>2835</v>
      </c>
      <c r="D194" s="112" t="s">
        <v>2834</v>
      </c>
      <c r="E194" s="112" t="s">
        <v>2801</v>
      </c>
      <c r="F194" s="111" t="s">
        <v>2833</v>
      </c>
      <c r="G194" s="110">
        <v>1.0530999999999999</v>
      </c>
      <c r="H194" s="109">
        <v>24.247875776899999</v>
      </c>
      <c r="I194" s="108">
        <v>-6.6426266843817134E-4</v>
      </c>
      <c r="J194" s="108">
        <v>1.8866099071207284E-2</v>
      </c>
      <c r="K194" s="108">
        <v>1.8964683115626355E-2</v>
      </c>
      <c r="L194" s="108" t="s">
        <v>2832</v>
      </c>
      <c r="M194" s="108">
        <v>6.6754457050243077E-2</v>
      </c>
      <c r="N194" s="108">
        <v>-0.13900643974241031</v>
      </c>
      <c r="O194" s="108">
        <v>4.5883404508888691E-2</v>
      </c>
      <c r="P194" s="107" t="s">
        <v>2778</v>
      </c>
      <c r="Q194" s="106" t="s">
        <v>2681</v>
      </c>
    </row>
    <row r="195" spans="1:17" ht="18" customHeight="1" x14ac:dyDescent="0.45">
      <c r="A195" s="115"/>
      <c r="B195" s="114">
        <v>192</v>
      </c>
      <c r="C195" s="113" t="s">
        <v>2831</v>
      </c>
      <c r="D195" s="112" t="s">
        <v>2830</v>
      </c>
      <c r="E195" s="112" t="s">
        <v>2811</v>
      </c>
      <c r="F195" s="111" t="s">
        <v>2829</v>
      </c>
      <c r="G195" s="110">
        <v>1.6651</v>
      </c>
      <c r="H195" s="109">
        <v>8.1092468667999995</v>
      </c>
      <c r="I195" s="108">
        <v>-1.4991604701367434E-3</v>
      </c>
      <c r="J195" s="108">
        <v>1.8222956032532392E-2</v>
      </c>
      <c r="K195" s="108">
        <v>-1.9837532375794751E-2</v>
      </c>
      <c r="L195" s="108" t="s">
        <v>2828</v>
      </c>
      <c r="M195" s="108">
        <v>5.9366558856210165E-2</v>
      </c>
      <c r="N195" s="108">
        <v>-0.15757199058270005</v>
      </c>
      <c r="O195" s="108">
        <v>0.12355306979127537</v>
      </c>
      <c r="P195" s="107" t="s">
        <v>2778</v>
      </c>
      <c r="Q195" s="106" t="s">
        <v>2681</v>
      </c>
    </row>
    <row r="196" spans="1:17" ht="18" customHeight="1" x14ac:dyDescent="0.45">
      <c r="A196" s="115"/>
      <c r="B196" s="114">
        <v>193</v>
      </c>
      <c r="C196" s="113" t="s">
        <v>2827</v>
      </c>
      <c r="D196" s="112" t="s">
        <v>2826</v>
      </c>
      <c r="E196" s="112" t="s">
        <v>2825</v>
      </c>
      <c r="F196" s="111" t="s">
        <v>2824</v>
      </c>
      <c r="G196" s="110">
        <v>1.1342000000000001</v>
      </c>
      <c r="H196" s="109">
        <v>15.8524146481</v>
      </c>
      <c r="I196" s="108">
        <v>-2.5266414575455361E-2</v>
      </c>
      <c r="J196" s="108">
        <v>-5.0163302905954235E-2</v>
      </c>
      <c r="K196" s="108">
        <v>-1.0210315036215967E-2</v>
      </c>
      <c r="L196" s="108" t="s">
        <v>2823</v>
      </c>
      <c r="M196" s="108">
        <v>0.18602948865418795</v>
      </c>
      <c r="N196" s="108">
        <v>-0.20283303194695582</v>
      </c>
      <c r="O196" s="108">
        <v>-6.5963929836119456E-2</v>
      </c>
      <c r="P196" s="107" t="s">
        <v>2778</v>
      </c>
      <c r="Q196" s="106" t="s">
        <v>2681</v>
      </c>
    </row>
    <row r="197" spans="1:17" ht="18" customHeight="1" x14ac:dyDescent="0.45">
      <c r="A197" s="115"/>
      <c r="B197" s="114">
        <v>194</v>
      </c>
      <c r="C197" s="113" t="s">
        <v>2822</v>
      </c>
      <c r="D197" s="112" t="s">
        <v>2821</v>
      </c>
      <c r="E197" s="112" t="s">
        <v>2820</v>
      </c>
      <c r="F197" s="111" t="s">
        <v>2819</v>
      </c>
      <c r="G197" s="110">
        <v>1.7259</v>
      </c>
      <c r="H197" s="109">
        <v>20.326307106400002</v>
      </c>
      <c r="I197" s="108">
        <v>1.5952437014363021E-2</v>
      </c>
      <c r="J197" s="108">
        <v>-2.8962001853564929E-4</v>
      </c>
      <c r="K197" s="108">
        <v>2.3179985771875692E-2</v>
      </c>
      <c r="L197" s="108" t="s">
        <v>2818</v>
      </c>
      <c r="M197" s="108">
        <v>5.0712285401193186E-2</v>
      </c>
      <c r="N197" s="108">
        <v>-0.17880562060889921</v>
      </c>
      <c r="O197" s="108">
        <v>0.27939214232765014</v>
      </c>
      <c r="P197" s="107" t="s">
        <v>2808</v>
      </c>
      <c r="Q197" s="106">
        <v>0.1</v>
      </c>
    </row>
    <row r="198" spans="1:17" ht="18" customHeight="1" x14ac:dyDescent="0.45">
      <c r="A198" s="115"/>
      <c r="B198" s="114">
        <v>195</v>
      </c>
      <c r="C198" s="113" t="s">
        <v>2817</v>
      </c>
      <c r="D198" s="112" t="s">
        <v>2816</v>
      </c>
      <c r="E198" s="112" t="s">
        <v>2781</v>
      </c>
      <c r="F198" s="111" t="s">
        <v>2815</v>
      </c>
      <c r="G198" s="110">
        <v>1.1402000000000001</v>
      </c>
      <c r="H198" s="109">
        <v>12.907598842899999</v>
      </c>
      <c r="I198" s="108">
        <v>-2.4386069992299107E-2</v>
      </c>
      <c r="J198" s="108">
        <v>-7.8315349808561578E-3</v>
      </c>
      <c r="K198" s="108">
        <v>8.1783681214421297E-2</v>
      </c>
      <c r="L198" s="108" t="s">
        <v>2814</v>
      </c>
      <c r="M198" s="108">
        <v>0.26323953024595631</v>
      </c>
      <c r="N198" s="108">
        <v>-0.16499345264076823</v>
      </c>
      <c r="O198" s="108">
        <v>0.12656852089714465</v>
      </c>
      <c r="P198" s="107" t="s">
        <v>2778</v>
      </c>
      <c r="Q198" s="106" t="s">
        <v>2681</v>
      </c>
    </row>
    <row r="199" spans="1:17" ht="18" customHeight="1" x14ac:dyDescent="0.45">
      <c r="A199" s="115"/>
      <c r="B199" s="114">
        <v>196</v>
      </c>
      <c r="C199" s="113" t="s">
        <v>2813</v>
      </c>
      <c r="D199" s="112" t="s">
        <v>2812</v>
      </c>
      <c r="E199" s="112" t="s">
        <v>2811</v>
      </c>
      <c r="F199" s="111" t="s">
        <v>2810</v>
      </c>
      <c r="G199" s="110">
        <v>2.8241999999999998</v>
      </c>
      <c r="H199" s="109">
        <v>41.680578490199998</v>
      </c>
      <c r="I199" s="108">
        <v>-1.3827781269641787E-2</v>
      </c>
      <c r="J199" s="108">
        <v>1.853721869590293E-2</v>
      </c>
      <c r="K199" s="108">
        <v>0.11995875798072732</v>
      </c>
      <c r="L199" s="108" t="s">
        <v>2809</v>
      </c>
      <c r="M199" s="108">
        <v>0.24837554700968012</v>
      </c>
      <c r="N199" s="108">
        <v>-0.17221891731112454</v>
      </c>
      <c r="O199" s="108">
        <v>0.22626025791324714</v>
      </c>
      <c r="P199" s="107" t="s">
        <v>2808</v>
      </c>
      <c r="Q199" s="106">
        <v>0.2</v>
      </c>
    </row>
    <row r="200" spans="1:17" ht="18" customHeight="1" x14ac:dyDescent="0.45">
      <c r="A200" s="115"/>
      <c r="B200" s="114">
        <v>197</v>
      </c>
      <c r="C200" s="113" t="s">
        <v>2807</v>
      </c>
      <c r="D200" s="112" t="s">
        <v>2806</v>
      </c>
      <c r="E200" s="112" t="s">
        <v>2781</v>
      </c>
      <c r="F200" s="111" t="s">
        <v>2805</v>
      </c>
      <c r="G200" s="110">
        <v>1.0306999999999999</v>
      </c>
      <c r="H200" s="109">
        <v>21.505126258400001</v>
      </c>
      <c r="I200" s="108">
        <v>-1.4815522844580452E-2</v>
      </c>
      <c r="J200" s="108">
        <v>-5.7875952541718966E-3</v>
      </c>
      <c r="K200" s="108">
        <v>5.5612453912330911E-2</v>
      </c>
      <c r="L200" s="108" t="s">
        <v>2804</v>
      </c>
      <c r="M200" s="108">
        <v>0.17632960511298787</v>
      </c>
      <c r="N200" s="108">
        <v>-0.16284454244762961</v>
      </c>
      <c r="O200" s="108">
        <v>4.9272116461366179E-2</v>
      </c>
      <c r="P200" s="107" t="s">
        <v>2778</v>
      </c>
      <c r="Q200" s="106" t="s">
        <v>2681</v>
      </c>
    </row>
    <row r="201" spans="1:17" ht="18" customHeight="1" x14ac:dyDescent="0.45">
      <c r="A201" s="115"/>
      <c r="B201" s="114">
        <v>198</v>
      </c>
      <c r="C201" s="113" t="s">
        <v>2803</v>
      </c>
      <c r="D201" s="112" t="s">
        <v>2802</v>
      </c>
      <c r="E201" s="112" t="s">
        <v>2801</v>
      </c>
      <c r="F201" s="111" t="s">
        <v>2793</v>
      </c>
      <c r="G201" s="110">
        <v>1.1742999999999999</v>
      </c>
      <c r="H201" s="109">
        <v>10.273854720900001</v>
      </c>
      <c r="I201" s="108">
        <v>-2.2638368705784527E-2</v>
      </c>
      <c r="J201" s="108">
        <v>-1.2114074198704628E-2</v>
      </c>
      <c r="K201" s="108">
        <v>6.2138205499276393E-2</v>
      </c>
      <c r="L201" s="108" t="s">
        <v>2800</v>
      </c>
      <c r="M201" s="108">
        <v>0.16648455349160624</v>
      </c>
      <c r="N201" s="108">
        <v>-0.15727769498261301</v>
      </c>
      <c r="O201" s="108">
        <v>6.0411775329600834E-2</v>
      </c>
      <c r="P201" s="107" t="s">
        <v>2778</v>
      </c>
      <c r="Q201" s="106" t="s">
        <v>2681</v>
      </c>
    </row>
    <row r="202" spans="1:17" ht="18" customHeight="1" x14ac:dyDescent="0.45">
      <c r="A202" s="115"/>
      <c r="B202" s="114">
        <v>199</v>
      </c>
      <c r="C202" s="113" t="s">
        <v>2799</v>
      </c>
      <c r="D202" s="112" t="s">
        <v>2798</v>
      </c>
      <c r="E202" s="112" t="s">
        <v>2781</v>
      </c>
      <c r="F202" s="111" t="s">
        <v>2797</v>
      </c>
      <c r="G202" s="110">
        <v>0.95409999999999995</v>
      </c>
      <c r="H202" s="109">
        <v>6.5918337241999998</v>
      </c>
      <c r="I202" s="108">
        <v>-1.3136119155978532E-2</v>
      </c>
      <c r="J202" s="108">
        <v>4.421518054532037E-3</v>
      </c>
      <c r="K202" s="108">
        <v>1.5324039587102233E-2</v>
      </c>
      <c r="L202" s="108" t="s">
        <v>2796</v>
      </c>
      <c r="M202" s="108">
        <v>0.13786523553965405</v>
      </c>
      <c r="N202" s="108">
        <v>-0.12719772124545728</v>
      </c>
      <c r="O202" s="108">
        <v>8.4557657752879142E-3</v>
      </c>
      <c r="P202" s="107" t="s">
        <v>2778</v>
      </c>
      <c r="Q202" s="106" t="s">
        <v>2681</v>
      </c>
    </row>
    <row r="203" spans="1:17" ht="18" customHeight="1" x14ac:dyDescent="0.45">
      <c r="A203" s="115"/>
      <c r="B203" s="114">
        <v>200</v>
      </c>
      <c r="C203" s="113" t="s">
        <v>2795</v>
      </c>
      <c r="D203" s="112" t="s">
        <v>2794</v>
      </c>
      <c r="E203" s="112" t="s">
        <v>2781</v>
      </c>
      <c r="F203" s="111" t="s">
        <v>2793</v>
      </c>
      <c r="G203" s="110">
        <v>1.0624</v>
      </c>
      <c r="H203" s="109">
        <v>18.155802445300001</v>
      </c>
      <c r="I203" s="108">
        <v>-1.2364042019150402E-2</v>
      </c>
      <c r="J203" s="108">
        <v>-7.8446021666043735E-3</v>
      </c>
      <c r="K203" s="108">
        <v>7.8740157480314717E-3</v>
      </c>
      <c r="L203" s="108" t="s">
        <v>2792</v>
      </c>
      <c r="M203" s="108">
        <v>0.16516779995613068</v>
      </c>
      <c r="N203" s="108">
        <v>-0.1151665485471297</v>
      </c>
      <c r="O203" s="106" t="s">
        <v>2681</v>
      </c>
      <c r="P203" s="107" t="s">
        <v>2778</v>
      </c>
      <c r="Q203" s="106" t="s">
        <v>2681</v>
      </c>
    </row>
    <row r="204" spans="1:17" ht="18" customHeight="1" x14ac:dyDescent="0.45">
      <c r="A204" s="115"/>
      <c r="B204" s="114">
        <v>201</v>
      </c>
      <c r="C204" s="113" t="s">
        <v>2791</v>
      </c>
      <c r="D204" s="112" t="s">
        <v>2790</v>
      </c>
      <c r="E204" s="112" t="s">
        <v>2781</v>
      </c>
      <c r="F204" s="111" t="s">
        <v>2789</v>
      </c>
      <c r="G204" s="110">
        <v>1.0327999999999999</v>
      </c>
      <c r="H204" s="109">
        <v>7.2800188665999999</v>
      </c>
      <c r="I204" s="108">
        <v>-2.9049544044373554E-2</v>
      </c>
      <c r="J204" s="108">
        <v>-5.4886856042369184E-3</v>
      </c>
      <c r="K204" s="108">
        <v>5.1302931596091089E-2</v>
      </c>
      <c r="L204" s="108" t="s">
        <v>2788</v>
      </c>
      <c r="M204" s="108">
        <v>0.16608332392457931</v>
      </c>
      <c r="N204" s="108">
        <v>-0.18814088274632185</v>
      </c>
      <c r="O204" s="108">
        <v>3.0327214684756569E-2</v>
      </c>
      <c r="P204" s="107" t="s">
        <v>2778</v>
      </c>
      <c r="Q204" s="106" t="s">
        <v>2681</v>
      </c>
    </row>
    <row r="205" spans="1:17" ht="18" customHeight="1" x14ac:dyDescent="0.45">
      <c r="A205" s="115"/>
      <c r="B205" s="114">
        <v>202</v>
      </c>
      <c r="C205" s="113" t="s">
        <v>2787</v>
      </c>
      <c r="D205" s="112" t="s">
        <v>2786</v>
      </c>
      <c r="E205" s="112" t="s">
        <v>2781</v>
      </c>
      <c r="F205" s="111" t="s">
        <v>2785</v>
      </c>
      <c r="G205" s="110">
        <v>1.0552999999999999</v>
      </c>
      <c r="H205" s="109">
        <v>12.069538767699999</v>
      </c>
      <c r="I205" s="108">
        <v>-7.4303987960873015E-3</v>
      </c>
      <c r="J205" s="108">
        <v>6.8695735139775527E-3</v>
      </c>
      <c r="K205" s="108">
        <v>5.7097065010517832E-2</v>
      </c>
      <c r="L205" s="106" t="s">
        <v>2784</v>
      </c>
      <c r="M205" s="106" t="s">
        <v>2681</v>
      </c>
      <c r="N205" s="108">
        <v>-1.7512642817007078E-2</v>
      </c>
      <c r="O205" s="106" t="s">
        <v>2681</v>
      </c>
      <c r="P205" s="107" t="s">
        <v>2778</v>
      </c>
      <c r="Q205" s="106" t="s">
        <v>2681</v>
      </c>
    </row>
    <row r="206" spans="1:17" ht="18" customHeight="1" x14ac:dyDescent="0.45">
      <c r="A206" s="115"/>
      <c r="B206" s="114">
        <v>203</v>
      </c>
      <c r="C206" s="113" t="s">
        <v>2783</v>
      </c>
      <c r="D206" s="112" t="s">
        <v>2782</v>
      </c>
      <c r="E206" s="112" t="s">
        <v>2781</v>
      </c>
      <c r="F206" s="111" t="s">
        <v>2780</v>
      </c>
      <c r="G206" s="110">
        <v>0.95899999999999996</v>
      </c>
      <c r="H206" s="109">
        <v>62.056523015299994</v>
      </c>
      <c r="I206" s="108">
        <v>0</v>
      </c>
      <c r="J206" s="108">
        <v>2.3479188900747003E-2</v>
      </c>
      <c r="K206" s="108">
        <v>-1.9505522874376333E-2</v>
      </c>
      <c r="L206" s="108" t="s">
        <v>2779</v>
      </c>
      <c r="M206" s="108">
        <v>3.3868168420768473E-2</v>
      </c>
      <c r="N206" s="108">
        <v>-0.14231856738925536</v>
      </c>
      <c r="O206" s="108">
        <v>0.11154767507533112</v>
      </c>
      <c r="P206" s="107" t="s">
        <v>2778</v>
      </c>
      <c r="Q206" s="106" t="s">
        <v>2681</v>
      </c>
    </row>
    <row r="207" spans="1:17" ht="18" customHeight="1" x14ac:dyDescent="0.45">
      <c r="A207" s="105" t="s">
        <v>2777</v>
      </c>
      <c r="B207" s="105"/>
      <c r="C207" s="105"/>
      <c r="D207" s="105"/>
      <c r="E207" s="105"/>
      <c r="F207" s="104"/>
      <c r="G207" s="103"/>
      <c r="H207" s="102"/>
      <c r="I207" s="101"/>
      <c r="J207" s="101"/>
      <c r="K207" s="101"/>
      <c r="L207" s="101"/>
      <c r="M207" s="101"/>
      <c r="N207" s="101"/>
      <c r="O207" s="101"/>
      <c r="P207" s="100"/>
      <c r="Q207" s="99"/>
    </row>
    <row r="208" spans="1:17" ht="17.5" x14ac:dyDescent="0.45">
      <c r="A208" s="98" t="s">
        <v>2776</v>
      </c>
      <c r="B208" s="97"/>
      <c r="C208" s="97"/>
      <c r="D208" s="97"/>
      <c r="E208" s="97"/>
      <c r="F208" s="97"/>
      <c r="G208" s="97"/>
      <c r="H208" s="97"/>
      <c r="I208" s="97"/>
    </row>
  </sheetData>
  <mergeCells count="5">
    <mergeCell ref="A207:E207"/>
    <mergeCell ref="A2:Q2"/>
    <mergeCell ref="A1:Q1"/>
    <mergeCell ref="A4:A150"/>
    <mergeCell ref="A151:A206"/>
  </mergeCells>
  <phoneticPr fontId="3" type="noConversion"/>
  <conditionalFormatting sqref="H4:H206">
    <cfRule type="dataBar" priority="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{28DA7DCE-4518-42E6-A778-1DF599C0D49F}</x14:id>
        </ext>
      </extLst>
    </cfRule>
  </conditionalFormatting>
  <conditionalFormatting sqref="H151:H207">
    <cfRule type="dataBar" priority="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{760A9122-0530-485D-8D11-5B51ACD750D0}</x14:id>
        </ext>
      </extLst>
    </cfRule>
  </conditionalFormatting>
  <conditionalFormatting sqref="I4:I206">
    <cfRule type="dataBar" priority="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{3CA58ED2-CAB2-4224-AB4B-DD4408B95351}</x14:id>
        </ext>
      </extLst>
    </cfRule>
  </conditionalFormatting>
  <conditionalFormatting sqref="I151:I207">
    <cfRule type="dataBar" priority="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{D388F42A-05A1-4476-A258-936C5C434751}</x14:id>
        </ext>
      </extLst>
    </cfRule>
  </conditionalFormatting>
  <conditionalFormatting sqref="J4:J206">
    <cfRule type="dataBar" priority="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{461B5A36-1BC4-4D96-88D4-02B727963FA5}</x14:id>
        </ext>
      </extLst>
    </cfRule>
  </conditionalFormatting>
  <conditionalFormatting sqref="J151:J207">
    <cfRule type="dataBar" priority="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{C6DB02AE-6FB2-48A5-B19E-38C6DBBB9A79}</x14:id>
        </ext>
      </extLst>
    </cfRule>
  </conditionalFormatting>
  <conditionalFormatting sqref="K4:L87 K190 K151:L179 K191:L202 K205 K206:L206 K181:L189 K180 K204:L204 K203">
    <cfRule type="dataBar" priority="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{C9BCB3AE-8D18-4345-A737-117C28098162}</x14:id>
        </ext>
      </extLst>
    </cfRule>
  </conditionalFormatting>
  <conditionalFormatting sqref="K88:L150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{159B68D7-2D2C-485C-B3FB-FB150FD022F3}</x14:id>
        </ext>
      </extLst>
    </cfRule>
  </conditionalFormatting>
  <conditionalFormatting sqref="K151:L179 K190 K191:L202 K205 K206:L207 K181:L189 K180 K204:L204 K203">
    <cfRule type="dataBar" priority="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{56214A82-B6A1-4304-8D2E-E3D96A8BA4D6}</x14:id>
        </ext>
      </extLst>
    </cfRule>
  </conditionalFormatting>
  <conditionalFormatting sqref="L203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{D4EE1A3F-BE88-4C20-BF10-12A50924F5D3}</x14:id>
        </ext>
      </extLst>
    </cfRule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{C3C06AA0-AAE2-49B9-A09B-778F0F7E6577}</x14:id>
        </ext>
      </extLs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{765A463E-EAB3-45C2-9988-F20AE7FCE821}</x14:id>
        </ext>
      </extLst>
    </cfRule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{7E075411-1218-49F0-809B-18361756A8F2}</x14:id>
        </ext>
      </extLst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{77726306-CFA4-4A93-B6E1-824C62702B8D}</x14:id>
        </ext>
      </extLs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{91CC364A-8F55-45FB-A9A5-F506F36EFF4F}</x14:id>
        </ext>
      </extLst>
    </cfRule>
  </conditionalFormatting>
  <conditionalFormatting sqref="M4:M148 M150:M184 M206 M186:M204">
    <cfRule type="dataBar" priority="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{B3527816-D54B-43F2-BDBA-0BAA203A751D}</x14:id>
        </ext>
      </extLst>
    </cfRule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{758CA1E3-F0F1-44F1-A05C-1431D538A094}</x14:id>
        </ext>
      </extLst>
    </cfRule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{F662B4FA-E850-4423-9CFB-9992C43026A4}</x14:id>
        </ext>
      </extLst>
    </cfRule>
  </conditionalFormatting>
  <conditionalFormatting sqref="M151:M184 M206:M207 M186:M204">
    <cfRule type="dataBar" priority="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{D6361FCA-83BD-4D24-B963-10845F2CF0C2}</x14:id>
        </ext>
      </extLst>
    </cfRule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{7659638F-D1D0-4180-88EA-ED214F99C983}</x14:id>
        </ext>
      </extLst>
    </cfRule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{D4A7ED56-8DC8-4F13-9719-5082EA48C051}</x14:id>
        </ext>
      </extLst>
    </cfRule>
  </conditionalFormatting>
  <conditionalFormatting sqref="N4:N20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{A4A581E3-C613-42DB-8FC6-E27545E706AA}</x14:id>
        </ext>
      </extLst>
    </cfRule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{AE1E73F5-1199-4589-B6A0-24EA0A59F6F1}</x14:id>
        </ext>
      </extLst>
    </cfRule>
    <cfRule type="dataBar" priority="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{DFB1AE5C-CEDC-4965-9C6F-373C76C06413}</x14:id>
        </ext>
      </extLst>
    </cfRule>
  </conditionalFormatting>
  <conditionalFormatting sqref="N88:N10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{EC14AD2E-74F1-4873-B4AA-407CFA37B1F9}</x14:id>
        </ext>
      </extLst>
    </cfRule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{CEC0A36D-636A-4E8F-B5C8-FB2D5D73ACF4}</x14:id>
        </ext>
      </extLst>
    </cfRule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{07542015-B108-4952-84C7-ED4C498B570E}</x14:id>
        </ext>
      </extLst>
    </cfRule>
  </conditionalFormatting>
  <conditionalFormatting sqref="N103:N104 N140:N20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{CB2953AA-0DCE-4FE2-AD92-3CDCE2E8AE98}</x14:id>
        </ext>
      </extLst>
    </cfRule>
    <cfRule type="dataBar" priority="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{3651B911-A6EE-4C23-AF8B-F34F6C7DB7B8}</x14:id>
        </ext>
      </extLst>
    </cfRule>
    <cfRule type="dataBar" priority="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{A4027027-A1C7-4093-A7EB-D4336A37702A}</x14:id>
        </ext>
      </extLst>
    </cfRule>
  </conditionalFormatting>
  <conditionalFormatting sqref="N105:N13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{9E41E328-6D37-4218-87D3-5451E3A011D2}</x14:id>
        </ext>
      </extLst>
    </cfRule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{D98EB08A-E7D6-4B61-9B71-04FB61049E13}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{C5A1BFC9-5A1F-4262-8F88-EBA9B87F0588}</x14:id>
        </ext>
      </extLst>
    </cfRule>
  </conditionalFormatting>
  <conditionalFormatting sqref="O151:O157 O186:O202 O206 O204 O183:O184 O159:O169 O171:O175 O178:O180 O4:O23 O25:O147">
    <cfRule type="dataBar" priority="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{D4368BB4-6CFD-41D5-9FB3-FEAB0A57D36A}</x14:id>
        </ext>
      </extLst>
    </cfRule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{CCC4B8DB-0948-4BE8-9B0E-23A418A33297}</x14:id>
        </ext>
      </extLst>
    </cfRule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{CBBB2D68-F1A4-4B97-ACDA-D3DF0EB5D559}</x14:id>
        </ext>
      </extLst>
    </cfRule>
  </conditionalFormatting>
  <conditionalFormatting sqref="O151:O157 O186:O202 O206:O207 O204 O183:O184 O159:O169 O171:O175 O178:O180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{AEB74E82-0D00-4B95-BBD3-0E6C220E1287}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{6229CB0F-BD6C-4971-B6B8-34707322B5E3}</x14:id>
        </ext>
      </extLst>
    </cfRule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{EAED1D24-12CE-4666-9ABC-74015E159A49}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A7DCE-4518-42E6-A778-1DF599C0D49F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H4:H206</xm:sqref>
        </x14:conditionalFormatting>
        <x14:conditionalFormatting xmlns:xm="http://schemas.microsoft.com/office/excel/2006/main">
          <x14:cfRule type="dataBar" id="{760A9122-0530-485D-8D11-5B51ACD750D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H151:H207</xm:sqref>
        </x14:conditionalFormatting>
        <x14:conditionalFormatting xmlns:xm="http://schemas.microsoft.com/office/excel/2006/main">
          <x14:cfRule type="dataBar" id="{3CA58ED2-CAB2-4224-AB4B-DD4408B9535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I4:I206</xm:sqref>
        </x14:conditionalFormatting>
        <x14:conditionalFormatting xmlns:xm="http://schemas.microsoft.com/office/excel/2006/main">
          <x14:cfRule type="dataBar" id="{D388F42A-05A1-4476-A258-936C5C43475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I151:I207</xm:sqref>
        </x14:conditionalFormatting>
        <x14:conditionalFormatting xmlns:xm="http://schemas.microsoft.com/office/excel/2006/main">
          <x14:cfRule type="dataBar" id="{461B5A36-1BC4-4D96-88D4-02B727963FA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J4:J206</xm:sqref>
        </x14:conditionalFormatting>
        <x14:conditionalFormatting xmlns:xm="http://schemas.microsoft.com/office/excel/2006/main">
          <x14:cfRule type="dataBar" id="{C6DB02AE-6FB2-48A5-B19E-38C6DBBB9A79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J151:J207</xm:sqref>
        </x14:conditionalFormatting>
        <x14:conditionalFormatting xmlns:xm="http://schemas.microsoft.com/office/excel/2006/main">
          <x14:cfRule type="dataBar" id="{C9BCB3AE-8D18-4345-A737-117C2809816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K4:L87 K190 K151:L179 K191:L202 K205 K206:L206 K181:L189 K180 K204:L204 K203</xm:sqref>
        </x14:conditionalFormatting>
        <x14:conditionalFormatting xmlns:xm="http://schemas.microsoft.com/office/excel/2006/main">
          <x14:cfRule type="dataBar" id="{159B68D7-2D2C-485C-B3FB-FB150FD022F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K88:L150</xm:sqref>
        </x14:conditionalFormatting>
        <x14:conditionalFormatting xmlns:xm="http://schemas.microsoft.com/office/excel/2006/main">
          <x14:cfRule type="dataBar" id="{56214A82-B6A1-4304-8D2E-E3D96A8BA4D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K151:L179 K190 K191:L202 K205 K206:L207 K181:L189 K180 K204:L204 K203</xm:sqref>
        </x14:conditionalFormatting>
        <x14:conditionalFormatting xmlns:xm="http://schemas.microsoft.com/office/excel/2006/main">
          <x14:cfRule type="dataBar" id="{D4EE1A3F-BE88-4C20-BF10-12A50924F5D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3C06AA0-AAE2-49B9-A09B-778F0F7E657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14:cfRule type="dataBar" id="{765A463E-EAB3-45C2-9988-F20AE7FCE8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7E075411-1218-49F0-809B-18361756A8F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7726306-CFA4-4A93-B6E1-824C62702B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14:cfRule type="dataBar" id="{91CC364A-8F55-45FB-A9A5-F506F36EFF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L203</xm:sqref>
        </x14:conditionalFormatting>
        <x14:conditionalFormatting xmlns:xm="http://schemas.microsoft.com/office/excel/2006/main">
          <x14:cfRule type="dataBar" id="{B3527816-D54B-43F2-BDBA-0BAA203A751D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58CA1E3-F0F1-44F1-A05C-1431D538A0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14:cfRule type="dataBar" id="{F662B4FA-E850-4423-9CFB-9992C43026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M4:M148 M150:M184 M206 M186:M204</xm:sqref>
        </x14:conditionalFormatting>
        <x14:conditionalFormatting xmlns:xm="http://schemas.microsoft.com/office/excel/2006/main">
          <x14:cfRule type="dataBar" id="{D6361FCA-83BD-4D24-B963-10845F2CF0C2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659638F-D1D0-4180-88EA-ED214F99C9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14:cfRule type="dataBar" id="{D4A7ED56-8DC8-4F13-9719-5082EA48C0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M151:M184 M206:M207 M186:M204</xm:sqref>
        </x14:conditionalFormatting>
        <x14:conditionalFormatting xmlns:xm="http://schemas.microsoft.com/office/excel/2006/main">
          <x14:cfRule type="dataBar" id="{A4A581E3-C613-42DB-8FC6-E27545E706AA}">
            <x14:dataBar minLength="0" maxLength="100" gradient="0">
              <x14:cfvo type="autoMin"/>
              <x14:cfvo type="autoMax"/>
              <x14:negativeFillColor theme="0" tint="-0.14999847407452621"/>
              <x14:axisColor rgb="FF000000"/>
            </x14:dataBar>
          </x14:cfRule>
          <x14:cfRule type="dataBar" id="{AE1E73F5-1199-4589-B6A0-24EA0A59F6F1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DFB1AE5C-CEDC-4965-9C6F-373C76C0641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N4:N206</xm:sqref>
        </x14:conditionalFormatting>
        <x14:conditionalFormatting xmlns:xm="http://schemas.microsoft.com/office/excel/2006/main">
          <x14:cfRule type="dataBar" id="{EC14AD2E-74F1-4873-B4AA-407CFA37B1F9}">
            <x14:dataBar minLength="0" maxLength="100" gradient="0">
              <x14:cfvo type="autoMin"/>
              <x14:cfvo type="autoMax"/>
              <x14:negativeFillColor theme="0" tint="-0.14999847407452621"/>
              <x14:axisColor rgb="FF000000"/>
            </x14:dataBar>
          </x14:cfRule>
          <x14:cfRule type="dataBar" id="{CEC0A36D-636A-4E8F-B5C8-FB2D5D73ACF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542015-B108-4952-84C7-ED4C498B570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N88:N102</xm:sqref>
        </x14:conditionalFormatting>
        <x14:conditionalFormatting xmlns:xm="http://schemas.microsoft.com/office/excel/2006/main">
          <x14:cfRule type="dataBar" id="{CB2953AA-0DCE-4FE2-AD92-3CDCE2E8AE98}">
            <x14:dataBar minLength="0" maxLength="100" gradient="0">
              <x14:cfvo type="autoMin"/>
              <x14:cfvo type="autoMax"/>
              <x14:negativeFillColor theme="0" tint="-0.14999847407452621"/>
              <x14:axisColor rgb="FF000000"/>
            </x14:dataBar>
          </x14:cfRule>
          <x14:cfRule type="dataBar" id="{3651B911-A6EE-4C23-AF8B-F34F6C7DB7B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A4027027-A1C7-4093-A7EB-D4336A37702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N103:N104 N140:N207</xm:sqref>
        </x14:conditionalFormatting>
        <x14:conditionalFormatting xmlns:xm="http://schemas.microsoft.com/office/excel/2006/main">
          <x14:cfRule type="dataBar" id="{9E41E328-6D37-4218-87D3-5451E3A011D2}">
            <x14:dataBar minLength="0" maxLength="100" gradient="0">
              <x14:cfvo type="autoMin"/>
              <x14:cfvo type="autoMax"/>
              <x14:negativeFillColor theme="0" tint="-0.14999847407452621"/>
              <x14:axisColor rgb="FF000000"/>
            </x14:dataBar>
          </x14:cfRule>
          <x14:cfRule type="dataBar" id="{D98EB08A-E7D6-4B61-9B71-04FB61049E1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5A1BFC9-5A1F-4262-8F88-EBA9B87F0588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N105:N139</xm:sqref>
        </x14:conditionalFormatting>
        <x14:conditionalFormatting xmlns:xm="http://schemas.microsoft.com/office/excel/2006/main">
          <x14:cfRule type="dataBar" id="{D4368BB4-6CFD-41D5-9FB3-FEAB0A57D36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CC4B8DB-0948-4BE8-9B0E-23A418A332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14:cfRule type="dataBar" id="{CBBB2D68-F1A4-4B97-ACDA-D3DF0EB5D5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O151:O157 O186:O202 O206 O204 O183:O184 O159:O169 O171:O175 O178:O180 O4:O23 O25:O147</xm:sqref>
        </x14:conditionalFormatting>
        <x14:conditionalFormatting xmlns:xm="http://schemas.microsoft.com/office/excel/2006/main">
          <x14:cfRule type="dataBar" id="{AEB74E82-0D00-4B95-BBD3-0E6C220E1287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29CB0F-BD6C-4971-B6B8-34707322B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14:cfRule type="dataBar" id="{EAED1D24-12CE-4666-9ABC-74015E159A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O151:O157 O186:O202 O206:O207 O204 O183:O184 O159:O169 O171:O175 O178:O180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2"/>
  <sheetViews>
    <sheetView tabSelected="1" workbookViewId="0">
      <selection activeCell="E8" sqref="E8"/>
    </sheetView>
  </sheetViews>
  <sheetFormatPr defaultRowHeight="13.25" x14ac:dyDescent="0.45"/>
  <cols>
    <col min="2" max="2" width="16" customWidth="1"/>
    <col min="3" max="3" width="11.31640625" style="1" bestFit="1" customWidth="1"/>
    <col min="4" max="5" width="8.76953125" bestFit="1" customWidth="1"/>
    <col min="6" max="6" width="11.31640625" style="1" bestFit="1" customWidth="1"/>
    <col min="7" max="10" width="9.2265625" bestFit="1" customWidth="1"/>
    <col min="11" max="12" width="8.76953125" bestFit="1" customWidth="1"/>
  </cols>
  <sheetData>
    <row r="1" spans="1:14" ht="39.75" x14ac:dyDescent="0.45">
      <c r="A1" s="2" t="s">
        <v>0</v>
      </c>
      <c r="B1" s="2" t="s">
        <v>1</v>
      </c>
      <c r="C1" s="3" t="s">
        <v>5</v>
      </c>
      <c r="D1" s="2" t="s">
        <v>10</v>
      </c>
      <c r="E1" s="2" t="s">
        <v>11</v>
      </c>
      <c r="F1" s="3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13</v>
      </c>
      <c r="M1" s="2" t="s">
        <v>2</v>
      </c>
      <c r="N1" s="2" t="s">
        <v>3</v>
      </c>
    </row>
    <row r="2" spans="1:14" x14ac:dyDescent="0.45">
      <c r="A2" s="4" t="s">
        <v>348</v>
      </c>
      <c r="B2" s="4" t="s">
        <v>349</v>
      </c>
      <c r="C2" s="5">
        <v>45737</v>
      </c>
      <c r="D2" s="6">
        <v>1.0683</v>
      </c>
      <c r="E2" s="6">
        <v>1.0683</v>
      </c>
      <c r="F2" s="5" t="s">
        <v>2139</v>
      </c>
      <c r="G2" s="6">
        <v>-0.15890000000000001</v>
      </c>
      <c r="H2" s="6">
        <v>2.0733999999999999</v>
      </c>
      <c r="I2" s="6">
        <v>6.8300000000000027</v>
      </c>
      <c r="J2" s="6">
        <v>-9.8478999999999992</v>
      </c>
      <c r="K2" s="6">
        <v>0.9</v>
      </c>
      <c r="L2" s="6">
        <v>0.85</v>
      </c>
      <c r="M2" s="4" t="s">
        <v>114</v>
      </c>
      <c r="N2" s="4" t="s">
        <v>128</v>
      </c>
    </row>
    <row r="3" spans="1:14" x14ac:dyDescent="0.45">
      <c r="A3" s="4" t="s">
        <v>1355</v>
      </c>
      <c r="B3" s="4" t="s">
        <v>1356</v>
      </c>
      <c r="C3" s="5">
        <v>45737</v>
      </c>
      <c r="D3" s="6">
        <v>0.96699999999999997</v>
      </c>
      <c r="E3" s="6">
        <v>0.96699999999999997</v>
      </c>
      <c r="F3" s="5" t="s">
        <v>2476</v>
      </c>
      <c r="G3" s="6">
        <v>1.4371</v>
      </c>
      <c r="H3" s="6">
        <v>3.8334000000000001</v>
      </c>
      <c r="I3" s="6">
        <v>-3.3000000000000029</v>
      </c>
      <c r="J3" s="6">
        <v>-35.643799999999999</v>
      </c>
      <c r="K3" s="6">
        <v>0</v>
      </c>
      <c r="L3" s="6">
        <v>0</v>
      </c>
      <c r="M3" s="4" t="s">
        <v>114</v>
      </c>
      <c r="N3" s="4" t="s">
        <v>1357</v>
      </c>
    </row>
    <row r="4" spans="1:14" x14ac:dyDescent="0.45">
      <c r="A4" s="4" t="s">
        <v>899</v>
      </c>
      <c r="B4" s="4" t="s">
        <v>900</v>
      </c>
      <c r="C4" s="5">
        <v>45737</v>
      </c>
      <c r="D4" s="6">
        <v>1.2090000000000001</v>
      </c>
      <c r="E4" s="6">
        <v>1.2090000000000001</v>
      </c>
      <c r="F4" s="5" t="s">
        <v>2380</v>
      </c>
      <c r="G4" s="6">
        <v>-1.7871999999999999</v>
      </c>
      <c r="H4" s="6">
        <v>2.9813000000000001</v>
      </c>
      <c r="I4" s="6">
        <v>20.900000000000009</v>
      </c>
      <c r="J4" s="6">
        <v>-53.282899999999998</v>
      </c>
      <c r="K4" s="6">
        <v>0</v>
      </c>
      <c r="L4" s="6">
        <v>0</v>
      </c>
      <c r="M4" s="4" t="s">
        <v>52</v>
      </c>
      <c r="N4" s="4" t="s">
        <v>17</v>
      </c>
    </row>
    <row r="5" spans="1:14" x14ac:dyDescent="0.45">
      <c r="A5" s="4" t="s">
        <v>1128</v>
      </c>
      <c r="B5" s="4" t="s">
        <v>1129</v>
      </c>
      <c r="C5" s="5">
        <v>45737</v>
      </c>
      <c r="D5" s="6">
        <v>0.97899999999999998</v>
      </c>
      <c r="E5" s="6">
        <v>0.97899999999999998</v>
      </c>
      <c r="F5" s="5" t="s">
        <v>2425</v>
      </c>
      <c r="G5" s="6">
        <v>-0.30549999999999999</v>
      </c>
      <c r="H5" s="6">
        <v>3.1177999999999999</v>
      </c>
      <c r="I5" s="6">
        <v>-2.1000000000000019</v>
      </c>
      <c r="J5" s="6">
        <v>-18.7926</v>
      </c>
      <c r="K5" s="6">
        <v>0.85</v>
      </c>
      <c r="L5" s="6">
        <v>0.8</v>
      </c>
      <c r="M5" s="4" t="s">
        <v>114</v>
      </c>
      <c r="N5" s="4" t="s">
        <v>1130</v>
      </c>
    </row>
    <row r="6" spans="1:14" x14ac:dyDescent="0.45">
      <c r="A6" s="4" t="s">
        <v>1218</v>
      </c>
      <c r="B6" s="4" t="s">
        <v>1219</v>
      </c>
      <c r="C6" s="5">
        <v>45737</v>
      </c>
      <c r="D6" s="6">
        <v>1.0840000000000001</v>
      </c>
      <c r="E6" s="6">
        <v>1.0840000000000001</v>
      </c>
      <c r="F6" s="5" t="s">
        <v>2344</v>
      </c>
      <c r="G6" s="6">
        <v>-2.0777000000000001</v>
      </c>
      <c r="H6" s="6">
        <v>-2.1837</v>
      </c>
      <c r="I6" s="6">
        <v>8.4000000000000075</v>
      </c>
      <c r="J6" s="6">
        <v>-22.941199999999998</v>
      </c>
      <c r="K6" s="6">
        <v>0</v>
      </c>
      <c r="L6" s="6">
        <v>0</v>
      </c>
      <c r="M6" s="4" t="s">
        <v>114</v>
      </c>
      <c r="N6" s="4" t="s">
        <v>17</v>
      </c>
    </row>
    <row r="7" spans="1:14" x14ac:dyDescent="0.45">
      <c r="A7" s="4" t="s">
        <v>870</v>
      </c>
      <c r="B7" s="4" t="s">
        <v>871</v>
      </c>
      <c r="C7" s="5">
        <v>45737</v>
      </c>
      <c r="D7" s="6">
        <v>1.0349999999999999</v>
      </c>
      <c r="E7" s="6">
        <v>1.0349999999999999</v>
      </c>
      <c r="F7" s="5" t="s">
        <v>2373</v>
      </c>
      <c r="G7" s="6">
        <v>0.87719999999999998</v>
      </c>
      <c r="H7" s="6">
        <v>3.3965999999999998</v>
      </c>
      <c r="I7" s="6">
        <v>3.499999999999992</v>
      </c>
      <c r="J7" s="6">
        <v>-21.6265</v>
      </c>
      <c r="K7" s="6">
        <v>0.85</v>
      </c>
      <c r="L7" s="6">
        <v>0.8</v>
      </c>
      <c r="M7" s="4" t="s">
        <v>114</v>
      </c>
      <c r="N7" s="4" t="s">
        <v>17</v>
      </c>
    </row>
    <row r="8" spans="1:14" x14ac:dyDescent="0.45">
      <c r="A8" s="4" t="s">
        <v>910</v>
      </c>
      <c r="B8" s="4" t="s">
        <v>911</v>
      </c>
      <c r="C8" s="5">
        <v>45737</v>
      </c>
      <c r="D8" s="6">
        <v>1.0980000000000001</v>
      </c>
      <c r="E8" s="6">
        <v>1.0980000000000001</v>
      </c>
      <c r="F8" s="5" t="s">
        <v>2344</v>
      </c>
      <c r="G8" s="6">
        <v>1.105</v>
      </c>
      <c r="H8" s="6">
        <v>4.7709999999999999</v>
      </c>
      <c r="I8" s="6">
        <v>9.8000000000000078</v>
      </c>
      <c r="J8" s="6">
        <v>-13.0762</v>
      </c>
      <c r="K8" s="6">
        <v>0</v>
      </c>
      <c r="L8" s="6">
        <v>0</v>
      </c>
      <c r="M8" s="4" t="s">
        <v>114</v>
      </c>
      <c r="N8" s="4" t="s">
        <v>17</v>
      </c>
    </row>
    <row r="9" spans="1:14" x14ac:dyDescent="0.45">
      <c r="A9" s="4" t="s">
        <v>912</v>
      </c>
      <c r="B9" s="4" t="s">
        <v>913</v>
      </c>
      <c r="C9" s="5">
        <v>45737</v>
      </c>
      <c r="D9" s="6">
        <v>1.1040000000000001</v>
      </c>
      <c r="E9" s="6">
        <v>1.1040000000000001</v>
      </c>
      <c r="F9" s="5" t="s">
        <v>2344</v>
      </c>
      <c r="G9" s="6">
        <v>1.0064</v>
      </c>
      <c r="H9" s="6">
        <v>4.7438000000000002</v>
      </c>
      <c r="I9" s="6">
        <v>10.400000000000009</v>
      </c>
      <c r="J9" s="6">
        <v>-13.9405</v>
      </c>
      <c r="K9" s="6">
        <v>0</v>
      </c>
      <c r="L9" s="6">
        <v>0</v>
      </c>
      <c r="M9" s="4" t="s">
        <v>114</v>
      </c>
      <c r="N9" s="4" t="s">
        <v>17</v>
      </c>
    </row>
    <row r="10" spans="1:14" x14ac:dyDescent="0.45">
      <c r="A10" s="4" t="s">
        <v>1216</v>
      </c>
      <c r="B10" s="4" t="s">
        <v>1217</v>
      </c>
      <c r="C10" s="5">
        <v>45737</v>
      </c>
      <c r="D10" s="6">
        <v>0.98099999999999998</v>
      </c>
      <c r="E10" s="6">
        <v>1.081</v>
      </c>
      <c r="F10" s="5" t="s">
        <v>2450</v>
      </c>
      <c r="G10" s="6">
        <v>-0.1847</v>
      </c>
      <c r="H10" s="6">
        <v>2.0773999999999999</v>
      </c>
      <c r="I10" s="6">
        <v>8.0999999999999961</v>
      </c>
      <c r="J10" s="6">
        <v>-17.345300000000002</v>
      </c>
      <c r="K10" s="6">
        <v>0.9</v>
      </c>
      <c r="L10" s="6">
        <v>0.85</v>
      </c>
      <c r="M10" s="4" t="s">
        <v>114</v>
      </c>
      <c r="N10" s="4" t="s">
        <v>374</v>
      </c>
    </row>
    <row r="11" spans="1:14" x14ac:dyDescent="0.45">
      <c r="A11" s="4" t="s">
        <v>398</v>
      </c>
      <c r="B11" s="4" t="s">
        <v>399</v>
      </c>
      <c r="C11" s="5">
        <v>45737</v>
      </c>
      <c r="D11" s="6">
        <v>1.163</v>
      </c>
      <c r="E11" s="6">
        <v>1.7130000000000001</v>
      </c>
      <c r="F11" s="5" t="s">
        <v>2238</v>
      </c>
      <c r="G11" s="6">
        <v>-0.29099999999999998</v>
      </c>
      <c r="H11" s="6">
        <v>7.0557999999999996</v>
      </c>
      <c r="I11" s="6">
        <v>71.300000000000011</v>
      </c>
      <c r="J11" s="6">
        <v>-23.881399999999999</v>
      </c>
      <c r="K11" s="6">
        <v>0.8</v>
      </c>
      <c r="L11" s="6">
        <v>0.7</v>
      </c>
      <c r="M11" s="4" t="s">
        <v>44</v>
      </c>
      <c r="N11" s="4" t="s">
        <v>374</v>
      </c>
    </row>
    <row r="12" spans="1:14" x14ac:dyDescent="0.45">
      <c r="A12" s="4" t="s">
        <v>485</v>
      </c>
      <c r="B12" s="4" t="s">
        <v>486</v>
      </c>
      <c r="C12" s="5">
        <v>45737</v>
      </c>
      <c r="D12" s="6">
        <v>0.93200000000000005</v>
      </c>
      <c r="E12" s="6">
        <v>1.1319999999999999</v>
      </c>
      <c r="F12" s="5" t="s">
        <v>2270</v>
      </c>
      <c r="G12" s="6">
        <v>-0.78879999999999995</v>
      </c>
      <c r="H12" s="6">
        <v>4.6211000000000002</v>
      </c>
      <c r="I12" s="6">
        <v>13.19999999999999</v>
      </c>
      <c r="J12" s="6">
        <v>-35.947699999999998</v>
      </c>
      <c r="K12" s="6">
        <v>0</v>
      </c>
      <c r="L12" s="6">
        <v>0</v>
      </c>
      <c r="M12" s="4" t="s">
        <v>44</v>
      </c>
      <c r="N12" s="4" t="s">
        <v>374</v>
      </c>
    </row>
    <row r="13" spans="1:14" x14ac:dyDescent="0.45">
      <c r="A13" s="4" t="s">
        <v>876</v>
      </c>
      <c r="B13" s="4" t="s">
        <v>877</v>
      </c>
      <c r="C13" s="5">
        <v>45737</v>
      </c>
      <c r="D13" s="6">
        <v>1.0046999999999999</v>
      </c>
      <c r="E13" s="6">
        <v>1.0046999999999999</v>
      </c>
      <c r="F13" s="5" t="s">
        <v>2357</v>
      </c>
      <c r="G13" s="6">
        <v>-0.2185</v>
      </c>
      <c r="H13" s="6">
        <v>2.5623</v>
      </c>
      <c r="I13" s="6">
        <v>0.46999999999999259</v>
      </c>
      <c r="J13" s="6">
        <v>-11.8558</v>
      </c>
      <c r="K13" s="6">
        <v>0</v>
      </c>
      <c r="L13" s="6">
        <v>0</v>
      </c>
      <c r="M13" s="4" t="s">
        <v>74</v>
      </c>
      <c r="N13" s="4" t="s">
        <v>17</v>
      </c>
    </row>
    <row r="14" spans="1:14" x14ac:dyDescent="0.45">
      <c r="A14" s="4" t="s">
        <v>372</v>
      </c>
      <c r="B14" s="4" t="s">
        <v>373</v>
      </c>
      <c r="C14" s="5">
        <v>45737</v>
      </c>
      <c r="D14" s="6">
        <v>0.73099999999999998</v>
      </c>
      <c r="E14" s="6">
        <v>0.73099999999999998</v>
      </c>
      <c r="F14" s="5" t="s">
        <v>2228</v>
      </c>
      <c r="G14" s="6">
        <v>-3.4346000000000001</v>
      </c>
      <c r="H14" s="6">
        <v>2.3809999999999998</v>
      </c>
      <c r="I14" s="6">
        <v>-26.9</v>
      </c>
      <c r="J14" s="6">
        <v>-30.169799999999999</v>
      </c>
      <c r="K14" s="6">
        <v>0.75</v>
      </c>
      <c r="L14" s="6">
        <v>0.7</v>
      </c>
      <c r="M14" s="4" t="s">
        <v>52</v>
      </c>
      <c r="N14" s="4" t="s">
        <v>374</v>
      </c>
    </row>
    <row r="15" spans="1:14" x14ac:dyDescent="0.45">
      <c r="A15" s="4" t="s">
        <v>654</v>
      </c>
      <c r="B15" s="4" t="s">
        <v>655</v>
      </c>
      <c r="C15" s="5">
        <v>45737</v>
      </c>
      <c r="D15" s="6">
        <v>0.74299999999999999</v>
      </c>
      <c r="E15" s="6">
        <v>0.74299999999999999</v>
      </c>
      <c r="F15" s="5" t="s">
        <v>2319</v>
      </c>
      <c r="G15" s="6">
        <v>1.3643000000000001</v>
      </c>
      <c r="H15" s="6">
        <v>-1.9789000000000001</v>
      </c>
      <c r="I15" s="6">
        <v>-25.7</v>
      </c>
      <c r="J15" s="6">
        <v>-52</v>
      </c>
      <c r="K15" s="6">
        <v>0</v>
      </c>
      <c r="L15" s="6">
        <v>0.5</v>
      </c>
      <c r="M15" s="4" t="s">
        <v>52</v>
      </c>
      <c r="N15" s="4" t="s">
        <v>656</v>
      </c>
    </row>
    <row r="16" spans="1:14" x14ac:dyDescent="0.45">
      <c r="A16" s="4" t="s">
        <v>1410</v>
      </c>
      <c r="B16" s="4" t="s">
        <v>1411</v>
      </c>
      <c r="C16" s="5">
        <v>45737</v>
      </c>
      <c r="D16" s="6">
        <v>1.1499999999999999</v>
      </c>
      <c r="E16" s="6">
        <v>1.1499999999999999</v>
      </c>
      <c r="F16" s="5" t="s">
        <v>2486</v>
      </c>
      <c r="G16" s="6">
        <v>2.0407999999999999</v>
      </c>
      <c r="H16" s="6">
        <v>3.9782999999999999</v>
      </c>
      <c r="I16" s="6">
        <v>14.999999999999989</v>
      </c>
      <c r="J16" s="6">
        <v>-16.3947</v>
      </c>
      <c r="K16" s="6">
        <v>0</v>
      </c>
      <c r="L16" s="6">
        <v>0</v>
      </c>
      <c r="M16" s="4" t="s">
        <v>52</v>
      </c>
      <c r="N16" s="4" t="s">
        <v>128</v>
      </c>
    </row>
    <row r="17" spans="1:14" x14ac:dyDescent="0.45">
      <c r="A17" s="4" t="s">
        <v>426</v>
      </c>
      <c r="B17" s="4" t="s">
        <v>427</v>
      </c>
      <c r="C17" s="5">
        <v>45737</v>
      </c>
      <c r="D17" s="6">
        <v>1.079</v>
      </c>
      <c r="E17" s="6">
        <v>1.079</v>
      </c>
      <c r="F17" s="5" t="s">
        <v>2248</v>
      </c>
      <c r="G17" s="6">
        <v>0.9355</v>
      </c>
      <c r="H17" s="6">
        <v>4.9611000000000001</v>
      </c>
      <c r="I17" s="6">
        <v>7.8999999999999959</v>
      </c>
      <c r="J17" s="6">
        <v>-26.416899999999998</v>
      </c>
      <c r="K17" s="6">
        <v>0</v>
      </c>
      <c r="L17" s="6">
        <v>0</v>
      </c>
      <c r="M17" s="4" t="s">
        <v>114</v>
      </c>
      <c r="N17" s="4" t="s">
        <v>17</v>
      </c>
    </row>
    <row r="18" spans="1:14" x14ac:dyDescent="0.45">
      <c r="A18" s="4" t="s">
        <v>1469</v>
      </c>
      <c r="B18" s="4" t="s">
        <v>1470</v>
      </c>
      <c r="C18" s="5">
        <v>45737</v>
      </c>
      <c r="D18" s="6">
        <v>1.0376000000000001</v>
      </c>
      <c r="E18" s="6">
        <v>1.0376000000000001</v>
      </c>
      <c r="F18" s="5" t="s">
        <v>2503</v>
      </c>
      <c r="G18" s="6">
        <v>0.12540000000000001</v>
      </c>
      <c r="H18" s="6">
        <v>1.0518000000000001</v>
      </c>
      <c r="I18" s="6">
        <v>3.7600000000000078</v>
      </c>
      <c r="J18" s="6">
        <v>-2.8881000000000001</v>
      </c>
      <c r="K18" s="6">
        <v>0.9</v>
      </c>
      <c r="L18" s="6">
        <v>0.88</v>
      </c>
      <c r="M18" s="4" t="s">
        <v>114</v>
      </c>
      <c r="N18" s="4" t="s">
        <v>17</v>
      </c>
    </row>
    <row r="19" spans="1:14" x14ac:dyDescent="0.45">
      <c r="A19" s="4" t="s">
        <v>1464</v>
      </c>
      <c r="B19" s="4" t="s">
        <v>1465</v>
      </c>
      <c r="C19" s="5">
        <v>45737</v>
      </c>
      <c r="D19" s="6">
        <v>1.0376000000000001</v>
      </c>
      <c r="E19" s="6">
        <v>1.0376000000000001</v>
      </c>
      <c r="F19" s="5" t="s">
        <v>2503</v>
      </c>
      <c r="G19" s="6">
        <v>0.12540000000000001</v>
      </c>
      <c r="H19" s="6">
        <v>1.0518000000000001</v>
      </c>
      <c r="I19" s="6">
        <v>3.7600000000000078</v>
      </c>
      <c r="J19" s="6">
        <v>-2.8784999999999998</v>
      </c>
      <c r="K19" s="6">
        <v>0.9</v>
      </c>
      <c r="L19" s="6">
        <v>0.88</v>
      </c>
      <c r="M19" s="4" t="s">
        <v>114</v>
      </c>
      <c r="N19" s="4" t="s">
        <v>17</v>
      </c>
    </row>
    <row r="20" spans="1:14" x14ac:dyDescent="0.45">
      <c r="A20" s="4" t="s">
        <v>514</v>
      </c>
      <c r="B20" s="4" t="s">
        <v>515</v>
      </c>
      <c r="C20" s="5">
        <v>45737</v>
      </c>
      <c r="D20" s="6">
        <v>1.0329999999999999</v>
      </c>
      <c r="E20" s="6">
        <v>1.1040000000000001</v>
      </c>
      <c r="F20" s="5" t="s">
        <v>2279</v>
      </c>
      <c r="G20" s="6">
        <v>-1.7794000000000001</v>
      </c>
      <c r="H20" s="6">
        <v>1.4705999999999999</v>
      </c>
      <c r="I20" s="6">
        <v>10.400000000000009</v>
      </c>
      <c r="J20" s="6">
        <v>-24</v>
      </c>
      <c r="K20" s="6">
        <v>0</v>
      </c>
      <c r="L20" s="6">
        <v>0</v>
      </c>
      <c r="M20" s="4" t="s">
        <v>55</v>
      </c>
      <c r="N20" s="4" t="s">
        <v>17</v>
      </c>
    </row>
    <row r="21" spans="1:14" x14ac:dyDescent="0.45">
      <c r="A21" s="4" t="s">
        <v>1324</v>
      </c>
      <c r="B21" s="4" t="s">
        <v>1325</v>
      </c>
      <c r="C21" s="5">
        <v>45737</v>
      </c>
      <c r="D21" s="6">
        <v>1.0169999999999999</v>
      </c>
      <c r="E21" s="6">
        <v>1.0609999999999999</v>
      </c>
      <c r="F21" s="5" t="s">
        <v>2352</v>
      </c>
      <c r="G21" s="6">
        <v>-1.8501000000000001</v>
      </c>
      <c r="H21" s="6">
        <v>1.7258</v>
      </c>
      <c r="I21" s="6">
        <v>6.0999999999999943</v>
      </c>
      <c r="J21" s="6">
        <v>-25.557600000000001</v>
      </c>
      <c r="K21" s="6">
        <v>0</v>
      </c>
      <c r="L21" s="6">
        <v>0</v>
      </c>
      <c r="M21" s="4" t="s">
        <v>55</v>
      </c>
      <c r="N21" s="4" t="s">
        <v>17</v>
      </c>
    </row>
    <row r="22" spans="1:14" x14ac:dyDescent="0.45">
      <c r="A22" s="4" t="s">
        <v>1498</v>
      </c>
      <c r="B22" s="4" t="s">
        <v>1499</v>
      </c>
      <c r="C22" s="5">
        <v>45737</v>
      </c>
      <c r="D22" s="6">
        <v>1.022</v>
      </c>
      <c r="E22" s="6">
        <v>1.022</v>
      </c>
      <c r="F22" s="5" t="s">
        <v>2511</v>
      </c>
      <c r="G22" s="6">
        <v>-2.0133999999999999</v>
      </c>
      <c r="H22" s="6">
        <v>2.3022999999999998</v>
      </c>
      <c r="I22" s="6">
        <v>2.200000000000002</v>
      </c>
      <c r="J22" s="6">
        <v>-26.0138</v>
      </c>
      <c r="K22" s="6">
        <v>0</v>
      </c>
      <c r="L22" s="6">
        <v>0</v>
      </c>
      <c r="M22" s="4" t="s">
        <v>55</v>
      </c>
      <c r="N22" s="4" t="s">
        <v>17</v>
      </c>
    </row>
    <row r="23" spans="1:14" x14ac:dyDescent="0.45">
      <c r="A23" s="4" t="s">
        <v>1042</v>
      </c>
      <c r="B23" s="4" t="s">
        <v>1043</v>
      </c>
      <c r="C23" s="5">
        <v>45737</v>
      </c>
      <c r="D23" s="6">
        <v>1.0269999999999999</v>
      </c>
      <c r="E23" s="6">
        <v>1.0269999999999999</v>
      </c>
      <c r="F23" s="5" t="s">
        <v>2405</v>
      </c>
      <c r="G23" s="6">
        <v>-2.0038</v>
      </c>
      <c r="H23" s="6">
        <v>2.2907999999999999</v>
      </c>
      <c r="I23" s="6">
        <v>2.6999999999999909</v>
      </c>
      <c r="J23" s="6">
        <v>-25.9587</v>
      </c>
      <c r="K23" s="6">
        <v>0</v>
      </c>
      <c r="L23" s="6">
        <v>0</v>
      </c>
      <c r="M23" s="4" t="s">
        <v>55</v>
      </c>
      <c r="N23" s="4" t="s">
        <v>17</v>
      </c>
    </row>
    <row r="24" spans="1:14" x14ac:dyDescent="0.45">
      <c r="A24" s="4" t="s">
        <v>53</v>
      </c>
      <c r="B24" s="4" t="s">
        <v>54</v>
      </c>
      <c r="C24" s="5">
        <v>45740</v>
      </c>
      <c r="D24" s="6">
        <v>1.004</v>
      </c>
      <c r="E24" s="6">
        <v>1.0529999999999999</v>
      </c>
      <c r="F24" s="5" t="s">
        <v>2120</v>
      </c>
      <c r="G24" s="6">
        <v>9.5100000000000004E-2</v>
      </c>
      <c r="H24" s="6">
        <v>1.9360999999999999</v>
      </c>
      <c r="I24" s="6">
        <v>5.2999999999999936</v>
      </c>
      <c r="J24" s="6">
        <v>-28.476800000000001</v>
      </c>
      <c r="K24" s="6">
        <v>0</v>
      </c>
      <c r="L24" s="6">
        <v>0</v>
      </c>
      <c r="M24" s="4" t="s">
        <v>55</v>
      </c>
      <c r="N24" s="4" t="s">
        <v>17</v>
      </c>
    </row>
    <row r="25" spans="1:14" x14ac:dyDescent="0.45">
      <c r="A25" s="4" t="s">
        <v>1160</v>
      </c>
      <c r="B25" s="4" t="s">
        <v>1161</v>
      </c>
      <c r="C25" s="5">
        <v>45737</v>
      </c>
      <c r="D25" s="6">
        <v>0.92500000000000004</v>
      </c>
      <c r="E25" s="6">
        <v>1.111</v>
      </c>
      <c r="F25" s="5" t="s">
        <v>2436</v>
      </c>
      <c r="G25" s="6">
        <v>-2.8845999999999998</v>
      </c>
      <c r="H25" s="6">
        <v>3.2528000000000001</v>
      </c>
      <c r="I25" s="6">
        <v>11.1</v>
      </c>
      <c r="J25" s="6">
        <v>-33.722900000000003</v>
      </c>
      <c r="K25" s="6">
        <v>0</v>
      </c>
      <c r="L25" s="6">
        <v>0</v>
      </c>
      <c r="M25" s="4" t="s">
        <v>55</v>
      </c>
      <c r="N25" s="4" t="s">
        <v>17</v>
      </c>
    </row>
    <row r="26" spans="1:14" x14ac:dyDescent="0.45">
      <c r="A26" s="4" t="s">
        <v>1488</v>
      </c>
      <c r="B26" s="4" t="s">
        <v>1489</v>
      </c>
      <c r="C26" s="5">
        <v>45737</v>
      </c>
      <c r="D26" s="6">
        <v>1.0189999999999999</v>
      </c>
      <c r="E26" s="6">
        <v>1.0189999999999999</v>
      </c>
      <c r="F26" s="5" t="s">
        <v>2509</v>
      </c>
      <c r="G26" s="6">
        <v>-3.9584999999999999</v>
      </c>
      <c r="H26" s="6">
        <v>25.647300000000001</v>
      </c>
      <c r="I26" s="6">
        <v>1.899999999999991</v>
      </c>
      <c r="J26" s="6">
        <v>-49.654499999999999</v>
      </c>
      <c r="K26" s="6">
        <v>0</v>
      </c>
      <c r="L26" s="6">
        <v>0</v>
      </c>
      <c r="M26" s="4" t="s">
        <v>55</v>
      </c>
      <c r="N26" s="4" t="s">
        <v>17</v>
      </c>
    </row>
    <row r="27" spans="1:14" x14ac:dyDescent="0.45">
      <c r="A27" s="4" t="s">
        <v>62</v>
      </c>
      <c r="B27" s="4" t="s">
        <v>63</v>
      </c>
      <c r="C27" s="5">
        <v>45740</v>
      </c>
      <c r="D27" s="6">
        <v>0.873</v>
      </c>
      <c r="E27" s="6">
        <v>0.873</v>
      </c>
      <c r="F27" s="5" t="s">
        <v>2124</v>
      </c>
      <c r="G27" s="6">
        <v>0.69199999999999995</v>
      </c>
      <c r="H27" s="6">
        <v>0.46029999999999999</v>
      </c>
      <c r="I27" s="6">
        <v>-12.7</v>
      </c>
      <c r="J27" s="6">
        <v>-30.107500000000002</v>
      </c>
      <c r="K27" s="6">
        <v>0</v>
      </c>
      <c r="L27" s="6">
        <v>0</v>
      </c>
      <c r="M27" s="4" t="s">
        <v>55</v>
      </c>
      <c r="N27" s="4" t="s">
        <v>17</v>
      </c>
    </row>
    <row r="28" spans="1:14" x14ac:dyDescent="0.45">
      <c r="A28" s="4" t="s">
        <v>1021</v>
      </c>
      <c r="B28" s="4" t="s">
        <v>1022</v>
      </c>
      <c r="C28" s="5">
        <v>45737</v>
      </c>
      <c r="D28" s="6">
        <v>0.89900000000000002</v>
      </c>
      <c r="E28" s="6">
        <v>0.94699999999999995</v>
      </c>
      <c r="F28" s="5" t="s">
        <v>2124</v>
      </c>
      <c r="G28" s="6">
        <v>-2.8717999999999999</v>
      </c>
      <c r="H28" s="6">
        <v>3.7240000000000002</v>
      </c>
      <c r="I28" s="6">
        <v>-5.3000000000000043</v>
      </c>
      <c r="J28" s="6">
        <v>-40.773600000000002</v>
      </c>
      <c r="K28" s="6">
        <v>0</v>
      </c>
      <c r="L28" s="6">
        <v>0</v>
      </c>
      <c r="M28" s="4" t="s">
        <v>55</v>
      </c>
      <c r="N28" s="4" t="s">
        <v>17</v>
      </c>
    </row>
    <row r="29" spans="1:14" x14ac:dyDescent="0.45">
      <c r="A29" s="4" t="s">
        <v>142</v>
      </c>
      <c r="B29" s="4" t="s">
        <v>143</v>
      </c>
      <c r="C29" s="5">
        <v>45740</v>
      </c>
      <c r="D29" s="6">
        <v>0.90700000000000003</v>
      </c>
      <c r="E29" s="6">
        <v>0.90700000000000003</v>
      </c>
      <c r="F29" s="5" t="s">
        <v>2124</v>
      </c>
      <c r="G29" s="6">
        <v>0</v>
      </c>
      <c r="H29" s="6">
        <v>5.0984999999999996</v>
      </c>
      <c r="I29" s="6">
        <v>-9.2999999999999972</v>
      </c>
      <c r="J29" s="6">
        <v>-34.665300000000002</v>
      </c>
      <c r="K29" s="6">
        <v>0</v>
      </c>
      <c r="L29" s="6">
        <v>0</v>
      </c>
      <c r="M29" s="4" t="s">
        <v>55</v>
      </c>
      <c r="N29" s="4" t="s">
        <v>17</v>
      </c>
    </row>
    <row r="30" spans="1:14" x14ac:dyDescent="0.45">
      <c r="A30" s="4" t="s">
        <v>163</v>
      </c>
      <c r="B30" s="4" t="s">
        <v>164</v>
      </c>
      <c r="C30" s="5">
        <v>45740</v>
      </c>
      <c r="D30" s="6">
        <v>0.95499999999999996</v>
      </c>
      <c r="E30" s="6">
        <v>0.95499999999999996</v>
      </c>
      <c r="F30" s="5" t="s">
        <v>2124</v>
      </c>
      <c r="G30" s="6">
        <v>0</v>
      </c>
      <c r="H30" s="6">
        <v>4.8299000000000003</v>
      </c>
      <c r="I30" s="6">
        <v>-4.5000000000000044</v>
      </c>
      <c r="J30" s="6">
        <v>-37.533499999999997</v>
      </c>
      <c r="K30" s="6">
        <v>0</v>
      </c>
      <c r="L30" s="6">
        <v>0</v>
      </c>
      <c r="M30" s="4" t="s">
        <v>55</v>
      </c>
      <c r="N30" s="4" t="s">
        <v>17</v>
      </c>
    </row>
    <row r="31" spans="1:14" x14ac:dyDescent="0.45">
      <c r="A31" s="4" t="s">
        <v>135</v>
      </c>
      <c r="B31" s="4" t="s">
        <v>136</v>
      </c>
      <c r="C31" s="5">
        <v>45740</v>
      </c>
      <c r="D31" s="6">
        <v>0.96299999999999997</v>
      </c>
      <c r="E31" s="6">
        <v>0.96299999999999997</v>
      </c>
      <c r="F31" s="5" t="s">
        <v>2147</v>
      </c>
      <c r="G31" s="6">
        <v>0</v>
      </c>
      <c r="H31" s="6">
        <v>4.7877999999999998</v>
      </c>
      <c r="I31" s="6">
        <v>-3.7000000000000028</v>
      </c>
      <c r="J31" s="6">
        <v>-37.982500000000002</v>
      </c>
      <c r="K31" s="6">
        <v>0</v>
      </c>
      <c r="L31" s="6">
        <v>0</v>
      </c>
      <c r="M31" s="4" t="s">
        <v>55</v>
      </c>
      <c r="N31" s="4" t="s">
        <v>17</v>
      </c>
    </row>
    <row r="32" spans="1:14" x14ac:dyDescent="0.45">
      <c r="A32" s="4" t="s">
        <v>1402</v>
      </c>
      <c r="B32" s="4" t="s">
        <v>1403</v>
      </c>
      <c r="C32" s="5">
        <v>45737</v>
      </c>
      <c r="D32" s="6">
        <v>0.93300000000000005</v>
      </c>
      <c r="E32" s="6">
        <v>1.004</v>
      </c>
      <c r="F32" s="5" t="s">
        <v>2483</v>
      </c>
      <c r="G32" s="6">
        <v>-2.0488</v>
      </c>
      <c r="H32" s="6">
        <v>-2.8073999999999999</v>
      </c>
      <c r="I32" s="6">
        <v>0.40000000000000041</v>
      </c>
      <c r="J32" s="6">
        <v>-26.291899999999998</v>
      </c>
      <c r="K32" s="6">
        <v>0</v>
      </c>
      <c r="L32" s="6">
        <v>0</v>
      </c>
      <c r="M32" s="4" t="s">
        <v>55</v>
      </c>
      <c r="N32" s="4" t="s">
        <v>17</v>
      </c>
    </row>
    <row r="33" spans="1:14" x14ac:dyDescent="0.45">
      <c r="A33" s="4" t="s">
        <v>623</v>
      </c>
      <c r="B33" s="4" t="s">
        <v>624</v>
      </c>
      <c r="C33" s="5">
        <v>45737</v>
      </c>
      <c r="D33" s="6">
        <v>0.98409999999999997</v>
      </c>
      <c r="E33" s="6">
        <v>1.115</v>
      </c>
      <c r="F33" s="5" t="s">
        <v>2181</v>
      </c>
      <c r="G33" s="6">
        <v>-4.2754000000000003</v>
      </c>
      <c r="H33" s="6">
        <v>3.3077000000000001</v>
      </c>
      <c r="I33" s="6">
        <v>11.5</v>
      </c>
      <c r="J33" s="6">
        <v>-32.49</v>
      </c>
      <c r="K33" s="6">
        <v>0</v>
      </c>
      <c r="L33" s="6">
        <v>0</v>
      </c>
      <c r="M33" s="4" t="s">
        <v>55</v>
      </c>
      <c r="N33" s="4" t="s">
        <v>17</v>
      </c>
    </row>
    <row r="34" spans="1:14" x14ac:dyDescent="0.45">
      <c r="A34" s="4" t="s">
        <v>1077</v>
      </c>
      <c r="B34" s="4" t="s">
        <v>1078</v>
      </c>
      <c r="C34" s="5">
        <v>45737</v>
      </c>
      <c r="D34" s="6">
        <v>0.97609999999999997</v>
      </c>
      <c r="E34" s="6">
        <v>0.98109999999999997</v>
      </c>
      <c r="F34" s="5" t="s">
        <v>2126</v>
      </c>
      <c r="G34" s="6">
        <v>-2.3877999999999999</v>
      </c>
      <c r="H34" s="6">
        <v>4.3834</v>
      </c>
      <c r="I34" s="6">
        <v>-1.890000000000003</v>
      </c>
      <c r="J34" s="6">
        <v>-36.378100000000003</v>
      </c>
      <c r="K34" s="6">
        <v>0</v>
      </c>
      <c r="L34" s="6">
        <v>0</v>
      </c>
      <c r="M34" s="4" t="s">
        <v>55</v>
      </c>
      <c r="N34" s="4" t="s">
        <v>17</v>
      </c>
    </row>
    <row r="35" spans="1:14" x14ac:dyDescent="0.45">
      <c r="A35" s="4" t="s">
        <v>68</v>
      </c>
      <c r="B35" s="4" t="s">
        <v>69</v>
      </c>
      <c r="C35" s="5">
        <v>45740</v>
      </c>
      <c r="D35" s="6">
        <v>0.90490000000000004</v>
      </c>
      <c r="E35" s="6">
        <v>0.9093</v>
      </c>
      <c r="F35" s="5" t="s">
        <v>2126</v>
      </c>
      <c r="G35" s="6">
        <v>-0.63380000000000003</v>
      </c>
      <c r="H35" s="6">
        <v>17.374500000000001</v>
      </c>
      <c r="I35" s="6">
        <v>-9.07</v>
      </c>
      <c r="J35" s="6">
        <v>-37.478900000000003</v>
      </c>
      <c r="K35" s="6">
        <v>0</v>
      </c>
      <c r="L35" s="6">
        <v>0</v>
      </c>
      <c r="M35" s="4" t="s">
        <v>55</v>
      </c>
      <c r="N35" s="4" t="s">
        <v>17</v>
      </c>
    </row>
    <row r="36" spans="1:14" x14ac:dyDescent="0.45">
      <c r="A36" s="4" t="s">
        <v>606</v>
      </c>
      <c r="B36" s="4" t="s">
        <v>607</v>
      </c>
      <c r="C36" s="5">
        <v>45737</v>
      </c>
      <c r="D36" s="6">
        <v>1.3007</v>
      </c>
      <c r="E36" s="6">
        <v>1.3007</v>
      </c>
      <c r="F36" s="5" t="s">
        <v>2152</v>
      </c>
      <c r="G36" s="6">
        <v>-0.65680000000000005</v>
      </c>
      <c r="H36" s="6">
        <v>9.0367999999999995</v>
      </c>
      <c r="I36" s="6">
        <v>30.07</v>
      </c>
      <c r="J36" s="6">
        <v>-19.724</v>
      </c>
      <c r="K36" s="6">
        <v>0</v>
      </c>
      <c r="L36" s="6">
        <v>0</v>
      </c>
      <c r="M36" s="4" t="s">
        <v>52</v>
      </c>
      <c r="N36" s="4" t="s">
        <v>158</v>
      </c>
    </row>
    <row r="37" spans="1:14" x14ac:dyDescent="0.45">
      <c r="A37" s="4" t="s">
        <v>156</v>
      </c>
      <c r="B37" s="4" t="s">
        <v>157</v>
      </c>
      <c r="C37" s="5">
        <v>45740</v>
      </c>
      <c r="D37" s="6">
        <v>1.3131999999999999</v>
      </c>
      <c r="E37" s="6">
        <v>1.3131999999999999</v>
      </c>
      <c r="F37" s="5" t="s">
        <v>2152</v>
      </c>
      <c r="G37" s="6">
        <v>8.3799999999999999E-2</v>
      </c>
      <c r="H37" s="6">
        <v>9.3695000000000004</v>
      </c>
      <c r="I37" s="6">
        <v>31.31999999999999</v>
      </c>
      <c r="J37" s="6">
        <v>-19.502400000000002</v>
      </c>
      <c r="K37" s="6">
        <v>0</v>
      </c>
      <c r="L37" s="6">
        <v>0</v>
      </c>
      <c r="M37" s="4" t="s">
        <v>52</v>
      </c>
      <c r="N37" s="4" t="s">
        <v>158</v>
      </c>
    </row>
    <row r="38" spans="1:14" x14ac:dyDescent="0.45">
      <c r="A38" s="4" t="s">
        <v>536</v>
      </c>
      <c r="B38" s="4" t="s">
        <v>537</v>
      </c>
      <c r="C38" s="5">
        <v>45737</v>
      </c>
      <c r="D38" s="6">
        <v>1.2450000000000001</v>
      </c>
      <c r="E38" s="6">
        <v>1.2450000000000001</v>
      </c>
      <c r="F38" s="5" t="s">
        <v>2287</v>
      </c>
      <c r="G38" s="6">
        <v>-0.87580000000000002</v>
      </c>
      <c r="H38" s="6">
        <v>6.867</v>
      </c>
      <c r="I38" s="6">
        <v>24.500000000000011</v>
      </c>
      <c r="J38" s="6">
        <v>-21.878</v>
      </c>
      <c r="K38" s="6">
        <v>0</v>
      </c>
      <c r="L38" s="6">
        <v>0</v>
      </c>
      <c r="M38" s="4" t="s">
        <v>44</v>
      </c>
      <c r="N38" s="4" t="s">
        <v>17</v>
      </c>
    </row>
    <row r="39" spans="1:14" x14ac:dyDescent="0.45">
      <c r="A39" s="4" t="s">
        <v>906</v>
      </c>
      <c r="B39" s="4" t="s">
        <v>907</v>
      </c>
      <c r="C39" s="5">
        <v>45737</v>
      </c>
      <c r="D39" s="6">
        <v>1.1319999999999999</v>
      </c>
      <c r="E39" s="6">
        <v>1.1319999999999999</v>
      </c>
      <c r="F39" s="5" t="s">
        <v>2382</v>
      </c>
      <c r="G39" s="6">
        <v>-1.9998</v>
      </c>
      <c r="H39" s="6">
        <v>7.4718</v>
      </c>
      <c r="I39" s="6">
        <v>13.19999999999999</v>
      </c>
      <c r="J39" s="6">
        <v>-26.851099999999999</v>
      </c>
      <c r="K39" s="6">
        <v>0</v>
      </c>
      <c r="L39" s="6">
        <v>0</v>
      </c>
      <c r="M39" s="4" t="s">
        <v>100</v>
      </c>
      <c r="N39" s="4" t="s">
        <v>17</v>
      </c>
    </row>
    <row r="40" spans="1:14" x14ac:dyDescent="0.45">
      <c r="A40" s="4" t="s">
        <v>811</v>
      </c>
      <c r="B40" s="4" t="s">
        <v>812</v>
      </c>
      <c r="C40" s="5">
        <v>45737</v>
      </c>
      <c r="D40" s="6">
        <v>1.3606</v>
      </c>
      <c r="E40" s="6">
        <v>1.3606</v>
      </c>
      <c r="F40" s="5" t="s">
        <v>2356</v>
      </c>
      <c r="G40" s="6">
        <v>-1.4701</v>
      </c>
      <c r="H40" s="6">
        <v>9.3026999999999997</v>
      </c>
      <c r="I40" s="6">
        <v>36.06</v>
      </c>
      <c r="J40" s="6">
        <v>-27.843599999999999</v>
      </c>
      <c r="K40" s="6">
        <v>0</v>
      </c>
      <c r="L40" s="6">
        <v>0</v>
      </c>
      <c r="M40" s="4" t="s">
        <v>44</v>
      </c>
      <c r="N40" s="4" t="s">
        <v>17</v>
      </c>
    </row>
    <row r="41" spans="1:14" x14ac:dyDescent="0.45">
      <c r="A41" s="4" t="s">
        <v>1445</v>
      </c>
      <c r="B41" s="4" t="s">
        <v>1446</v>
      </c>
      <c r="C41" s="5">
        <v>45737</v>
      </c>
      <c r="D41" s="6">
        <v>1.4670000000000001</v>
      </c>
      <c r="E41" s="6">
        <v>1.4670000000000001</v>
      </c>
      <c r="F41" s="5" t="s">
        <v>2498</v>
      </c>
      <c r="G41" s="6">
        <v>-1.4775</v>
      </c>
      <c r="H41" s="6">
        <v>9.0706000000000007</v>
      </c>
      <c r="I41" s="6">
        <v>46.70000000000001</v>
      </c>
      <c r="J41" s="6">
        <v>-24.1158</v>
      </c>
      <c r="K41" s="6">
        <v>0</v>
      </c>
      <c r="L41" s="6">
        <v>0</v>
      </c>
      <c r="M41" s="4" t="s">
        <v>44</v>
      </c>
      <c r="N41" s="4" t="s">
        <v>17</v>
      </c>
    </row>
    <row r="42" spans="1:14" x14ac:dyDescent="0.45">
      <c r="A42" s="4" t="s">
        <v>1496</v>
      </c>
      <c r="B42" s="4" t="s">
        <v>1497</v>
      </c>
      <c r="C42" s="5">
        <v>45737</v>
      </c>
      <c r="D42" s="6">
        <v>1.2330000000000001</v>
      </c>
      <c r="E42" s="6">
        <v>1.2330000000000001</v>
      </c>
      <c r="F42" s="5" t="s">
        <v>2150</v>
      </c>
      <c r="G42" s="6">
        <v>-1.5176000000000001</v>
      </c>
      <c r="H42" s="6">
        <v>9.0185999999999993</v>
      </c>
      <c r="I42" s="6">
        <v>23.300000000000011</v>
      </c>
      <c r="J42" s="6">
        <v>-22.740500000000001</v>
      </c>
      <c r="K42" s="6">
        <v>0</v>
      </c>
      <c r="L42" s="6">
        <v>0</v>
      </c>
      <c r="M42" s="4" t="s">
        <v>44</v>
      </c>
      <c r="N42" s="4" t="s">
        <v>17</v>
      </c>
    </row>
    <row r="43" spans="1:14" x14ac:dyDescent="0.45">
      <c r="A43" s="4" t="s">
        <v>1126</v>
      </c>
      <c r="B43" s="4" t="s">
        <v>1127</v>
      </c>
      <c r="C43" s="5">
        <v>45737</v>
      </c>
      <c r="D43" s="6">
        <v>1.2210000000000001</v>
      </c>
      <c r="E43" s="6">
        <v>1.2210000000000001</v>
      </c>
      <c r="F43" s="5" t="s">
        <v>2150</v>
      </c>
      <c r="G43" s="6">
        <v>-1.5323</v>
      </c>
      <c r="H43" s="6">
        <v>8.4947999999999997</v>
      </c>
      <c r="I43" s="6">
        <v>22.100000000000009</v>
      </c>
      <c r="J43" s="6">
        <v>-22.8599</v>
      </c>
      <c r="K43" s="6">
        <v>0</v>
      </c>
      <c r="L43" s="6">
        <v>0</v>
      </c>
      <c r="M43" s="4" t="s">
        <v>44</v>
      </c>
      <c r="N43" s="4" t="s">
        <v>17</v>
      </c>
    </row>
    <row r="44" spans="1:14" x14ac:dyDescent="0.45">
      <c r="A44" s="4" t="s">
        <v>503</v>
      </c>
      <c r="B44" s="4" t="s">
        <v>504</v>
      </c>
      <c r="C44" s="5">
        <v>45737</v>
      </c>
      <c r="D44" s="6">
        <v>1.0223</v>
      </c>
      <c r="E44" s="6">
        <v>1.0223</v>
      </c>
      <c r="F44" s="5" t="s">
        <v>2277</v>
      </c>
      <c r="G44" s="6">
        <v>0.76890000000000003</v>
      </c>
      <c r="H44" s="6">
        <v>2.23</v>
      </c>
      <c r="I44" s="6">
        <v>2.2299999999999991</v>
      </c>
      <c r="J44" s="6">
        <v>-0.1575</v>
      </c>
      <c r="K44" s="6">
        <v>0</v>
      </c>
      <c r="L44" s="6">
        <v>0</v>
      </c>
      <c r="M44" s="4" t="s">
        <v>47</v>
      </c>
      <c r="N44" s="4" t="s">
        <v>505</v>
      </c>
    </row>
    <row r="45" spans="1:14" x14ac:dyDescent="0.45">
      <c r="A45" s="4" t="s">
        <v>407</v>
      </c>
      <c r="B45" s="4" t="s">
        <v>408</v>
      </c>
      <c r="C45" s="5">
        <v>45737</v>
      </c>
      <c r="D45" s="6">
        <v>1.478</v>
      </c>
      <c r="E45" s="6">
        <v>1.478</v>
      </c>
      <c r="F45" s="5" t="s">
        <v>2242</v>
      </c>
      <c r="G45" s="6">
        <v>1.6506000000000001</v>
      </c>
      <c r="H45" s="6">
        <v>5.9497999999999998</v>
      </c>
      <c r="I45" s="6">
        <v>47.8</v>
      </c>
      <c r="J45" s="6">
        <v>-53.9116</v>
      </c>
      <c r="K45" s="6">
        <v>0.8</v>
      </c>
      <c r="L45" s="6">
        <v>0.75</v>
      </c>
      <c r="M45" s="4" t="s">
        <v>52</v>
      </c>
      <c r="N45" s="4" t="s">
        <v>83</v>
      </c>
    </row>
    <row r="46" spans="1:14" x14ac:dyDescent="0.45">
      <c r="A46" s="4" t="s">
        <v>888</v>
      </c>
      <c r="B46" s="4" t="s">
        <v>889</v>
      </c>
      <c r="C46" s="5">
        <v>45737</v>
      </c>
      <c r="D46" s="6">
        <v>0.80500000000000005</v>
      </c>
      <c r="E46" s="6">
        <v>0.80500000000000005</v>
      </c>
      <c r="F46" s="5" t="s">
        <v>2376</v>
      </c>
      <c r="G46" s="6">
        <v>0</v>
      </c>
      <c r="H46" s="6">
        <v>4.9700000000000001E-2</v>
      </c>
      <c r="I46" s="6">
        <v>-19.5</v>
      </c>
      <c r="J46" s="6">
        <v>-34.474299999999999</v>
      </c>
      <c r="K46" s="6">
        <v>0.85</v>
      </c>
      <c r="L46" s="6">
        <v>0.8</v>
      </c>
      <c r="M46" s="4" t="s">
        <v>52</v>
      </c>
      <c r="N46" s="4" t="s">
        <v>890</v>
      </c>
    </row>
    <row r="47" spans="1:14" x14ac:dyDescent="0.45">
      <c r="A47" s="4" t="s">
        <v>674</v>
      </c>
      <c r="B47" s="4" t="s">
        <v>675</v>
      </c>
      <c r="C47" s="5">
        <v>45737</v>
      </c>
      <c r="D47" s="6">
        <v>1.109</v>
      </c>
      <c r="E47" s="6">
        <v>1.109</v>
      </c>
      <c r="F47" s="5" t="s">
        <v>2324</v>
      </c>
      <c r="G47" s="6">
        <v>-1.0705</v>
      </c>
      <c r="H47" s="6">
        <v>5.7196999999999996</v>
      </c>
      <c r="I47" s="6">
        <v>10.9</v>
      </c>
      <c r="J47" s="6">
        <v>-8.1532</v>
      </c>
      <c r="K47" s="6">
        <v>0</v>
      </c>
      <c r="L47" s="6">
        <v>0</v>
      </c>
      <c r="M47" s="4" t="s">
        <v>201</v>
      </c>
      <c r="N47" s="4" t="s">
        <v>17</v>
      </c>
    </row>
    <row r="48" spans="1:14" x14ac:dyDescent="0.45">
      <c r="A48" s="4" t="s">
        <v>1530</v>
      </c>
      <c r="B48" s="4" t="s">
        <v>1531</v>
      </c>
      <c r="C48" s="5">
        <v>45736</v>
      </c>
      <c r="D48" s="6">
        <v>1.133</v>
      </c>
      <c r="E48" s="6">
        <v>1.133</v>
      </c>
      <c r="F48" s="5" t="s">
        <v>2324</v>
      </c>
      <c r="G48" s="6">
        <v>-8.8200000000000001E-2</v>
      </c>
      <c r="H48" s="6">
        <v>5.8879000000000001</v>
      </c>
      <c r="I48" s="6">
        <v>13.3</v>
      </c>
      <c r="J48" s="6">
        <v>-8.9146999999999998</v>
      </c>
      <c r="K48" s="6">
        <v>0</v>
      </c>
      <c r="L48" s="6">
        <v>0</v>
      </c>
      <c r="M48" s="4" t="s">
        <v>201</v>
      </c>
      <c r="N48" s="4" t="s">
        <v>17</v>
      </c>
    </row>
    <row r="49" spans="1:14" x14ac:dyDescent="0.45">
      <c r="A49" s="4" t="s">
        <v>1666</v>
      </c>
      <c r="B49" s="4" t="s">
        <v>1667</v>
      </c>
      <c r="C49" s="5">
        <v>45709</v>
      </c>
      <c r="D49" s="6">
        <v>0.96199999999999997</v>
      </c>
      <c r="E49" s="6">
        <v>0.96199999999999997</v>
      </c>
      <c r="F49" s="5" t="s">
        <v>2159</v>
      </c>
      <c r="G49" s="6">
        <v>-1.6359999999999999</v>
      </c>
      <c r="H49" s="6">
        <v>-2.4340999999999999</v>
      </c>
      <c r="I49" s="6">
        <v>-3.8000000000000029</v>
      </c>
      <c r="J49" s="6">
        <v>-17.2</v>
      </c>
      <c r="K49" s="6">
        <v>0</v>
      </c>
      <c r="L49" s="6">
        <v>0</v>
      </c>
      <c r="M49" s="4" t="s">
        <v>201</v>
      </c>
      <c r="N49" s="4" t="s">
        <v>389</v>
      </c>
    </row>
    <row r="50" spans="1:14" x14ac:dyDescent="0.45">
      <c r="A50" s="4" t="s">
        <v>1406</v>
      </c>
      <c r="B50" s="4" t="s">
        <v>1407</v>
      </c>
      <c r="C50" s="5">
        <v>45737</v>
      </c>
      <c r="D50" s="6">
        <v>0.71699999999999997</v>
      </c>
      <c r="E50" s="6">
        <v>0.71699999999999997</v>
      </c>
      <c r="F50" s="5" t="s">
        <v>2485</v>
      </c>
      <c r="G50" s="6">
        <v>-2.5815000000000001</v>
      </c>
      <c r="H50" s="6">
        <v>-1.5109999999999999</v>
      </c>
      <c r="I50" s="6">
        <v>-28.3</v>
      </c>
      <c r="J50" s="6">
        <v>-30.9</v>
      </c>
      <c r="K50" s="6">
        <v>0.65</v>
      </c>
      <c r="L50" s="6">
        <v>0.6</v>
      </c>
      <c r="M50" s="4" t="s">
        <v>52</v>
      </c>
      <c r="N50" s="4" t="s">
        <v>41</v>
      </c>
    </row>
    <row r="51" spans="1:14" x14ac:dyDescent="0.45">
      <c r="A51" s="4" t="s">
        <v>1183</v>
      </c>
      <c r="B51" s="4" t="s">
        <v>1184</v>
      </c>
      <c r="C51" s="5">
        <v>45737</v>
      </c>
      <c r="D51" s="6">
        <v>0.84799999999999998</v>
      </c>
      <c r="E51" s="6">
        <v>0.84799999999999998</v>
      </c>
      <c r="F51" s="5" t="s">
        <v>2442</v>
      </c>
      <c r="G51" s="6">
        <v>1.1933</v>
      </c>
      <c r="H51" s="6">
        <v>-17.2683</v>
      </c>
      <c r="I51" s="6">
        <v>-15.2</v>
      </c>
      <c r="J51" s="6">
        <v>-35.615099999999998</v>
      </c>
      <c r="K51" s="6">
        <v>0.7</v>
      </c>
      <c r="L51" s="6">
        <v>0.6</v>
      </c>
      <c r="M51" s="4" t="s">
        <v>52</v>
      </c>
      <c r="N51" s="4" t="s">
        <v>17</v>
      </c>
    </row>
    <row r="52" spans="1:14" x14ac:dyDescent="0.45">
      <c r="A52" s="4" t="s">
        <v>1427</v>
      </c>
      <c r="B52" s="4" t="s">
        <v>1428</v>
      </c>
      <c r="C52" s="5">
        <v>45737</v>
      </c>
      <c r="D52" s="6">
        <v>1.0409999999999999</v>
      </c>
      <c r="E52" s="6">
        <v>1.0409999999999999</v>
      </c>
      <c r="F52" s="5" t="s">
        <v>2453</v>
      </c>
      <c r="G52" s="6">
        <v>1.0680000000000001</v>
      </c>
      <c r="H52" s="6">
        <v>-16.853000000000002</v>
      </c>
      <c r="I52" s="6">
        <v>4.0999999999999934</v>
      </c>
      <c r="J52" s="6">
        <v>-48.613</v>
      </c>
      <c r="K52" s="6">
        <v>0.7</v>
      </c>
      <c r="L52" s="6">
        <v>0.6</v>
      </c>
      <c r="M52" s="4" t="s">
        <v>52</v>
      </c>
      <c r="N52" s="4" t="s">
        <v>1429</v>
      </c>
    </row>
    <row r="53" spans="1:14" x14ac:dyDescent="0.45">
      <c r="A53" s="4" t="s">
        <v>81</v>
      </c>
      <c r="B53" s="4" t="s">
        <v>82</v>
      </c>
      <c r="C53" s="5">
        <v>45740</v>
      </c>
      <c r="D53" s="6">
        <v>0.94399999999999995</v>
      </c>
      <c r="E53" s="6">
        <v>1.7010000000000001</v>
      </c>
      <c r="F53" s="5" t="s">
        <v>2131</v>
      </c>
      <c r="G53" s="6">
        <v>1.7952999999999999</v>
      </c>
      <c r="H53" s="6">
        <v>-11.2676</v>
      </c>
      <c r="I53" s="6">
        <v>70.100000000000009</v>
      </c>
      <c r="J53" s="6">
        <v>-31.7194</v>
      </c>
      <c r="K53" s="6">
        <v>0.8</v>
      </c>
      <c r="L53" s="6">
        <v>0.7</v>
      </c>
      <c r="M53" s="4" t="s">
        <v>52</v>
      </c>
      <c r="N53" s="4" t="s">
        <v>83</v>
      </c>
    </row>
    <row r="54" spans="1:14" x14ac:dyDescent="0.45">
      <c r="A54" s="4" t="s">
        <v>493</v>
      </c>
      <c r="B54" s="4" t="s">
        <v>494</v>
      </c>
      <c r="C54" s="5">
        <v>45737</v>
      </c>
      <c r="D54" s="6">
        <v>1.024</v>
      </c>
      <c r="E54" s="6">
        <v>1.024</v>
      </c>
      <c r="F54" s="5" t="s">
        <v>2274</v>
      </c>
      <c r="G54" s="6">
        <v>2.0937000000000001</v>
      </c>
      <c r="H54" s="6">
        <v>-14.3096</v>
      </c>
      <c r="I54" s="6">
        <v>2.4000000000000021</v>
      </c>
      <c r="J54" s="6">
        <v>-45.8992</v>
      </c>
      <c r="K54" s="6">
        <v>0.8</v>
      </c>
      <c r="L54" s="6">
        <v>0.7</v>
      </c>
      <c r="M54" s="4" t="s">
        <v>52</v>
      </c>
      <c r="N54" s="4" t="s">
        <v>17</v>
      </c>
    </row>
    <row r="55" spans="1:14" x14ac:dyDescent="0.45">
      <c r="A55" s="4" t="s">
        <v>196</v>
      </c>
      <c r="B55" s="4" t="s">
        <v>197</v>
      </c>
      <c r="C55" s="5">
        <v>45737</v>
      </c>
      <c r="D55" s="6">
        <v>0.97599999999999998</v>
      </c>
      <c r="E55" s="6">
        <v>0.97599999999999998</v>
      </c>
      <c r="F55" s="5" t="s">
        <v>2165</v>
      </c>
      <c r="G55" s="6">
        <v>-2.8856000000000002</v>
      </c>
      <c r="H55" s="6">
        <v>12.313000000000001</v>
      </c>
      <c r="I55" s="6">
        <v>-2.4000000000000021</v>
      </c>
      <c r="J55" s="6">
        <v>-31.544899999999998</v>
      </c>
      <c r="K55" s="6">
        <v>0.8</v>
      </c>
      <c r="L55" s="6">
        <v>0.7</v>
      </c>
      <c r="M55" s="4" t="s">
        <v>52</v>
      </c>
      <c r="N55" s="4" t="s">
        <v>198</v>
      </c>
    </row>
    <row r="56" spans="1:14" x14ac:dyDescent="0.45">
      <c r="A56" s="4" t="s">
        <v>1192</v>
      </c>
      <c r="B56" s="4" t="s">
        <v>1193</v>
      </c>
      <c r="C56" s="5">
        <v>45737</v>
      </c>
      <c r="D56" s="6">
        <v>0.73599999999999999</v>
      </c>
      <c r="E56" s="6">
        <v>0.73599999999999999</v>
      </c>
      <c r="F56" s="5" t="s">
        <v>2444</v>
      </c>
      <c r="G56" s="6">
        <v>-3.0303</v>
      </c>
      <c r="H56" s="6">
        <v>4.3971999999999998</v>
      </c>
      <c r="I56" s="6">
        <v>-26.4</v>
      </c>
      <c r="J56" s="6">
        <v>-43.106499999999997</v>
      </c>
      <c r="K56" s="6">
        <v>0</v>
      </c>
      <c r="L56" s="6">
        <v>0.6</v>
      </c>
      <c r="M56" s="4" t="s">
        <v>52</v>
      </c>
      <c r="N56" s="4" t="s">
        <v>620</v>
      </c>
    </row>
    <row r="57" spans="1:14" x14ac:dyDescent="0.45">
      <c r="A57" s="4" t="s">
        <v>997</v>
      </c>
      <c r="B57" s="4" t="s">
        <v>998</v>
      </c>
      <c r="C57" s="5">
        <v>45737</v>
      </c>
      <c r="D57" s="6">
        <v>2.016</v>
      </c>
      <c r="E57" s="6">
        <v>2.016</v>
      </c>
      <c r="F57" s="5" t="s">
        <v>2397</v>
      </c>
      <c r="G57" s="6">
        <v>-2.5615999999999999</v>
      </c>
      <c r="H57" s="6">
        <v>-1.3216000000000001</v>
      </c>
      <c r="I57" s="6">
        <v>101.6</v>
      </c>
      <c r="J57" s="6">
        <v>-22.338899999999999</v>
      </c>
      <c r="K57" s="6">
        <v>0.8</v>
      </c>
      <c r="L57" s="6">
        <v>0.7</v>
      </c>
      <c r="M57" s="4" t="s">
        <v>52</v>
      </c>
      <c r="N57" s="4" t="s">
        <v>999</v>
      </c>
    </row>
    <row r="58" spans="1:14" x14ac:dyDescent="0.45">
      <c r="A58" s="4" t="s">
        <v>1274</v>
      </c>
      <c r="B58" s="4" t="s">
        <v>1275</v>
      </c>
      <c r="C58" s="5">
        <v>45737</v>
      </c>
      <c r="D58" s="6">
        <v>0.91180000000000005</v>
      </c>
      <c r="E58" s="6">
        <v>0.97499999999999998</v>
      </c>
      <c r="F58" s="5" t="s">
        <v>2462</v>
      </c>
      <c r="G58" s="6">
        <v>-2.1674000000000002</v>
      </c>
      <c r="H58" s="6">
        <v>4.8724999999999996</v>
      </c>
      <c r="I58" s="6">
        <v>-2.5000000000000022</v>
      </c>
      <c r="J58" s="6">
        <v>-39.129199999999997</v>
      </c>
      <c r="K58" s="6">
        <v>0</v>
      </c>
      <c r="L58" s="6">
        <v>0</v>
      </c>
      <c r="M58" s="4" t="s">
        <v>55</v>
      </c>
      <c r="N58" s="4" t="s">
        <v>17</v>
      </c>
    </row>
    <row r="59" spans="1:14" x14ac:dyDescent="0.45">
      <c r="A59" s="4" t="s">
        <v>1220</v>
      </c>
      <c r="B59" s="4" t="s">
        <v>1221</v>
      </c>
      <c r="C59" s="5">
        <v>45737</v>
      </c>
      <c r="D59" s="6">
        <v>0.91379999999999995</v>
      </c>
      <c r="E59" s="6">
        <v>1.5469999999999999</v>
      </c>
      <c r="F59" s="5" t="s">
        <v>2189</v>
      </c>
      <c r="G59" s="6">
        <v>-1.3833</v>
      </c>
      <c r="H59" s="6">
        <v>2.8727</v>
      </c>
      <c r="I59" s="6">
        <v>54.7</v>
      </c>
      <c r="J59" s="6">
        <v>-26.078099999999999</v>
      </c>
      <c r="K59" s="6">
        <v>0</v>
      </c>
      <c r="L59" s="6">
        <v>0</v>
      </c>
      <c r="M59" s="4" t="s">
        <v>55</v>
      </c>
      <c r="N59" s="4" t="s">
        <v>17</v>
      </c>
    </row>
    <row r="60" spans="1:14" x14ac:dyDescent="0.45">
      <c r="A60" s="4" t="s">
        <v>838</v>
      </c>
      <c r="B60" s="4" t="s">
        <v>839</v>
      </c>
      <c r="C60" s="5">
        <v>45737</v>
      </c>
      <c r="D60" s="6">
        <v>1.26</v>
      </c>
      <c r="E60" s="6">
        <v>1.26</v>
      </c>
      <c r="F60" s="5" t="s">
        <v>2363</v>
      </c>
      <c r="G60" s="6">
        <v>-4.1096000000000004</v>
      </c>
      <c r="H60" s="6">
        <v>9.8518000000000008</v>
      </c>
      <c r="I60" s="6">
        <v>26</v>
      </c>
      <c r="J60" s="6">
        <v>-44.098700000000001</v>
      </c>
      <c r="K60" s="6">
        <v>0.85</v>
      </c>
      <c r="L60" s="6">
        <v>0.75</v>
      </c>
      <c r="M60" s="4" t="s">
        <v>52</v>
      </c>
      <c r="N60" s="4" t="s">
        <v>17</v>
      </c>
    </row>
    <row r="61" spans="1:14" x14ac:dyDescent="0.45">
      <c r="A61" s="4" t="s">
        <v>1034</v>
      </c>
      <c r="B61" s="4" t="s">
        <v>1035</v>
      </c>
      <c r="C61" s="5">
        <v>45737</v>
      </c>
      <c r="D61" s="6">
        <v>0.998</v>
      </c>
      <c r="E61" s="6">
        <v>0.998</v>
      </c>
      <c r="F61" s="5" t="s">
        <v>2403</v>
      </c>
      <c r="G61" s="6">
        <v>-2.1568999999999998</v>
      </c>
      <c r="H61" s="6">
        <v>12.895899999999999</v>
      </c>
      <c r="I61" s="6">
        <v>-0.20000000000000021</v>
      </c>
      <c r="J61" s="6">
        <v>-26.672699999999999</v>
      </c>
      <c r="K61" s="6">
        <v>0.75</v>
      </c>
      <c r="L61" s="6">
        <v>0.7</v>
      </c>
      <c r="M61" s="4" t="s">
        <v>52</v>
      </c>
      <c r="N61" s="4" t="s">
        <v>17</v>
      </c>
    </row>
    <row r="62" spans="1:14" x14ac:dyDescent="0.45">
      <c r="A62" s="4" t="s">
        <v>350</v>
      </c>
      <c r="B62" s="4" t="s">
        <v>351</v>
      </c>
      <c r="C62" s="5">
        <v>45737</v>
      </c>
      <c r="D62" s="6">
        <v>2.508</v>
      </c>
      <c r="E62" s="6">
        <v>2.508</v>
      </c>
      <c r="F62" s="5" t="s">
        <v>2222</v>
      </c>
      <c r="G62" s="6">
        <v>-1.7625999999999999</v>
      </c>
      <c r="H62" s="6">
        <v>8.7126000000000001</v>
      </c>
      <c r="I62" s="6">
        <v>150.80000000000001</v>
      </c>
      <c r="J62" s="6">
        <v>-27.036200000000001</v>
      </c>
      <c r="K62" s="6">
        <v>0.95</v>
      </c>
      <c r="L62" s="6">
        <v>0.93</v>
      </c>
      <c r="M62" s="4" t="s">
        <v>52</v>
      </c>
      <c r="N62" s="4" t="s">
        <v>352</v>
      </c>
    </row>
    <row r="63" spans="1:14" x14ac:dyDescent="0.45">
      <c r="A63" s="4" t="s">
        <v>1214</v>
      </c>
      <c r="B63" s="4" t="s">
        <v>1215</v>
      </c>
      <c r="C63" s="5">
        <v>45737</v>
      </c>
      <c r="D63" s="6">
        <v>1.0190999999999999</v>
      </c>
      <c r="E63" s="6">
        <v>1.0190999999999999</v>
      </c>
      <c r="F63" s="5" t="s">
        <v>2194</v>
      </c>
      <c r="G63" s="6">
        <v>-2.3475999999999999</v>
      </c>
      <c r="H63" s="6">
        <v>3.9049999999999998</v>
      </c>
      <c r="I63" s="6">
        <v>1.909999999999989</v>
      </c>
      <c r="J63" s="6">
        <v>-36.091900000000003</v>
      </c>
      <c r="K63" s="6">
        <v>0</v>
      </c>
      <c r="L63" s="6">
        <v>0</v>
      </c>
      <c r="M63" s="4" t="s">
        <v>52</v>
      </c>
      <c r="N63" s="4" t="s">
        <v>17</v>
      </c>
    </row>
    <row r="64" spans="1:14" x14ac:dyDescent="0.45">
      <c r="A64" s="4" t="s">
        <v>855</v>
      </c>
      <c r="B64" s="4" t="s">
        <v>856</v>
      </c>
      <c r="C64" s="5">
        <v>45737</v>
      </c>
      <c r="D64" s="6">
        <v>1.0190999999999999</v>
      </c>
      <c r="E64" s="6">
        <v>1.0190999999999999</v>
      </c>
      <c r="F64" s="5" t="s">
        <v>2194</v>
      </c>
      <c r="G64" s="6">
        <v>-2.3382999999999998</v>
      </c>
      <c r="H64" s="6">
        <v>3.9049999999999998</v>
      </c>
      <c r="I64" s="6">
        <v>1.909999999999989</v>
      </c>
      <c r="J64" s="6">
        <v>-36.091900000000003</v>
      </c>
      <c r="K64" s="6">
        <v>0</v>
      </c>
      <c r="L64" s="6">
        <v>0</v>
      </c>
      <c r="M64" s="4" t="s">
        <v>52</v>
      </c>
      <c r="N64" s="4" t="s">
        <v>17</v>
      </c>
    </row>
    <row r="65" spans="1:14" x14ac:dyDescent="0.45">
      <c r="A65" s="4" t="s">
        <v>1224</v>
      </c>
      <c r="B65" s="4" t="s">
        <v>1225</v>
      </c>
      <c r="C65" s="5">
        <v>45737</v>
      </c>
      <c r="D65" s="6">
        <v>1.0190999999999999</v>
      </c>
      <c r="E65" s="6">
        <v>1.0190999999999999</v>
      </c>
      <c r="F65" s="5" t="s">
        <v>2194</v>
      </c>
      <c r="G65" s="6">
        <v>-2.3475999999999999</v>
      </c>
      <c r="H65" s="6">
        <v>3.9049999999999998</v>
      </c>
      <c r="I65" s="6">
        <v>1.909999999999989</v>
      </c>
      <c r="J65" s="6">
        <v>-36.091900000000003</v>
      </c>
      <c r="K65" s="6">
        <v>0</v>
      </c>
      <c r="L65" s="6">
        <v>0</v>
      </c>
      <c r="M65" s="4" t="s">
        <v>52</v>
      </c>
      <c r="N65" s="4" t="s">
        <v>17</v>
      </c>
    </row>
    <row r="66" spans="1:14" x14ac:dyDescent="0.45">
      <c r="A66" s="4" t="s">
        <v>271</v>
      </c>
      <c r="B66" s="4" t="s">
        <v>272</v>
      </c>
      <c r="C66" s="5">
        <v>45737</v>
      </c>
      <c r="D66" s="6">
        <v>1.0190999999999999</v>
      </c>
      <c r="E66" s="6">
        <v>1.0190999999999999</v>
      </c>
      <c r="F66" s="5" t="s">
        <v>2194</v>
      </c>
      <c r="G66" s="6">
        <v>-2.3382999999999998</v>
      </c>
      <c r="H66" s="6">
        <v>3.9049999999999998</v>
      </c>
      <c r="I66" s="6">
        <v>1.909999999999989</v>
      </c>
      <c r="J66" s="6">
        <v>-36.091900000000003</v>
      </c>
      <c r="K66" s="6">
        <v>0</v>
      </c>
      <c r="L66" s="6">
        <v>0</v>
      </c>
      <c r="M66" s="4" t="s">
        <v>52</v>
      </c>
      <c r="N66" s="4" t="s">
        <v>17</v>
      </c>
    </row>
    <row r="67" spans="1:14" x14ac:dyDescent="0.45">
      <c r="A67" s="4" t="s">
        <v>664</v>
      </c>
      <c r="B67" s="4" t="s">
        <v>665</v>
      </c>
      <c r="C67" s="5">
        <v>45737</v>
      </c>
      <c r="D67" s="6">
        <v>0.86619999999999997</v>
      </c>
      <c r="E67" s="6">
        <v>0.86619999999999997</v>
      </c>
      <c r="F67" s="5" t="s">
        <v>2305</v>
      </c>
      <c r="G67" s="6">
        <v>-2.3450000000000002</v>
      </c>
      <c r="H67" s="6">
        <v>3.8982999999999999</v>
      </c>
      <c r="I67" s="6">
        <v>-13.38</v>
      </c>
      <c r="J67" s="6">
        <v>-29.349699999999999</v>
      </c>
      <c r="K67" s="6">
        <v>0</v>
      </c>
      <c r="L67" s="6">
        <v>0</v>
      </c>
      <c r="M67" s="4" t="s">
        <v>52</v>
      </c>
      <c r="N67" s="4" t="s">
        <v>17</v>
      </c>
    </row>
    <row r="68" spans="1:14" x14ac:dyDescent="0.45">
      <c r="A68" s="4" t="s">
        <v>668</v>
      </c>
      <c r="B68" s="4" t="s">
        <v>669</v>
      </c>
      <c r="C68" s="5">
        <v>45737</v>
      </c>
      <c r="D68" s="6">
        <v>0.86619999999999997</v>
      </c>
      <c r="E68" s="6">
        <v>0.86619999999999997</v>
      </c>
      <c r="F68" s="5" t="s">
        <v>2305</v>
      </c>
      <c r="G68" s="6">
        <v>-2.3450000000000002</v>
      </c>
      <c r="H68" s="6">
        <v>3.8982999999999999</v>
      </c>
      <c r="I68" s="6">
        <v>-13.38</v>
      </c>
      <c r="J68" s="6">
        <v>-29.349699999999999</v>
      </c>
      <c r="K68" s="6">
        <v>0</v>
      </c>
      <c r="L68" s="6">
        <v>0</v>
      </c>
      <c r="M68" s="4" t="s">
        <v>52</v>
      </c>
      <c r="N68" s="4" t="s">
        <v>17</v>
      </c>
    </row>
    <row r="69" spans="1:14" x14ac:dyDescent="0.45">
      <c r="A69" s="4" t="s">
        <v>666</v>
      </c>
      <c r="B69" s="4" t="s">
        <v>667</v>
      </c>
      <c r="C69" s="5">
        <v>45737</v>
      </c>
      <c r="D69" s="6">
        <v>0.86619999999999997</v>
      </c>
      <c r="E69" s="6">
        <v>0.86619999999999997</v>
      </c>
      <c r="F69" s="5" t="s">
        <v>2305</v>
      </c>
      <c r="G69" s="6">
        <v>-2.3450000000000002</v>
      </c>
      <c r="H69" s="6">
        <v>3.8982999999999999</v>
      </c>
      <c r="I69" s="6">
        <v>-13.38</v>
      </c>
      <c r="J69" s="6">
        <v>-29.349699999999999</v>
      </c>
      <c r="K69" s="6">
        <v>0</v>
      </c>
      <c r="L69" s="6">
        <v>0</v>
      </c>
      <c r="M69" s="4" t="s">
        <v>52</v>
      </c>
      <c r="N69" s="4" t="s">
        <v>17</v>
      </c>
    </row>
    <row r="70" spans="1:14" x14ac:dyDescent="0.45">
      <c r="A70" s="4" t="s">
        <v>963</v>
      </c>
      <c r="B70" s="4" t="s">
        <v>964</v>
      </c>
      <c r="C70" s="5">
        <v>45737</v>
      </c>
      <c r="D70" s="6">
        <v>0.86619999999999997</v>
      </c>
      <c r="E70" s="6">
        <v>0.86619999999999997</v>
      </c>
      <c r="F70" s="5" t="s">
        <v>2305</v>
      </c>
      <c r="G70" s="6">
        <v>-2.3450000000000002</v>
      </c>
      <c r="H70" s="6">
        <v>3.8982999999999999</v>
      </c>
      <c r="I70" s="6">
        <v>-13.38</v>
      </c>
      <c r="J70" s="6">
        <v>-29.349699999999999</v>
      </c>
      <c r="K70" s="6">
        <v>0</v>
      </c>
      <c r="L70" s="6">
        <v>0</v>
      </c>
      <c r="M70" s="4" t="s">
        <v>52</v>
      </c>
      <c r="N70" s="4" t="s">
        <v>17</v>
      </c>
    </row>
    <row r="71" spans="1:14" x14ac:dyDescent="0.45">
      <c r="A71" s="4" t="s">
        <v>1063</v>
      </c>
      <c r="B71" s="4" t="s">
        <v>1064</v>
      </c>
      <c r="C71" s="5">
        <v>45737</v>
      </c>
      <c r="D71" s="6">
        <v>0.86539999999999995</v>
      </c>
      <c r="E71" s="6">
        <v>0.86539999999999995</v>
      </c>
      <c r="F71" s="5" t="s">
        <v>2305</v>
      </c>
      <c r="G71" s="6">
        <v>-2.3361000000000001</v>
      </c>
      <c r="H71" s="6">
        <v>3.9144999999999999</v>
      </c>
      <c r="I71" s="6">
        <v>-13.46</v>
      </c>
      <c r="J71" s="6">
        <v>-29.349699999999999</v>
      </c>
      <c r="K71" s="6">
        <v>0</v>
      </c>
      <c r="L71" s="6">
        <v>0</v>
      </c>
      <c r="M71" s="4" t="s">
        <v>52</v>
      </c>
      <c r="N71" s="4" t="s">
        <v>17</v>
      </c>
    </row>
    <row r="72" spans="1:14" x14ac:dyDescent="0.45">
      <c r="A72" s="4" t="s">
        <v>969</v>
      </c>
      <c r="B72" s="4" t="s">
        <v>970</v>
      </c>
      <c r="C72" s="5">
        <v>45737</v>
      </c>
      <c r="D72" s="6">
        <v>0.86580000000000001</v>
      </c>
      <c r="E72" s="6">
        <v>0.86580000000000001</v>
      </c>
      <c r="F72" s="5" t="s">
        <v>2305</v>
      </c>
      <c r="G72" s="6">
        <v>-2.3460000000000001</v>
      </c>
      <c r="H72" s="6">
        <v>3.9001999999999999</v>
      </c>
      <c r="I72" s="6">
        <v>-13.42</v>
      </c>
      <c r="J72" s="6">
        <v>-29.3596</v>
      </c>
      <c r="K72" s="6">
        <v>0</v>
      </c>
      <c r="L72" s="6">
        <v>0</v>
      </c>
      <c r="M72" s="4" t="s">
        <v>52</v>
      </c>
      <c r="N72" s="4" t="s">
        <v>17</v>
      </c>
    </row>
    <row r="73" spans="1:14" x14ac:dyDescent="0.45">
      <c r="A73" s="4" t="s">
        <v>602</v>
      </c>
      <c r="B73" s="4" t="s">
        <v>603</v>
      </c>
      <c r="C73" s="5">
        <v>45737</v>
      </c>
      <c r="D73" s="6">
        <v>0.86550000000000005</v>
      </c>
      <c r="E73" s="6">
        <v>0.86550000000000005</v>
      </c>
      <c r="F73" s="5" t="s">
        <v>2305</v>
      </c>
      <c r="G73" s="6">
        <v>-2.3468</v>
      </c>
      <c r="H73" s="6">
        <v>3.9140000000000001</v>
      </c>
      <c r="I73" s="6">
        <v>-13.45</v>
      </c>
      <c r="J73" s="6">
        <v>-29.349699999999999</v>
      </c>
      <c r="K73" s="6">
        <v>0</v>
      </c>
      <c r="L73" s="6">
        <v>0</v>
      </c>
      <c r="M73" s="4" t="s">
        <v>52</v>
      </c>
      <c r="N73" s="4" t="s">
        <v>17</v>
      </c>
    </row>
    <row r="74" spans="1:14" x14ac:dyDescent="0.45">
      <c r="A74" s="4" t="s">
        <v>273</v>
      </c>
      <c r="B74" s="4" t="s">
        <v>274</v>
      </c>
      <c r="C74" s="5">
        <v>45737</v>
      </c>
      <c r="D74" s="6">
        <v>1.0190999999999999</v>
      </c>
      <c r="E74" s="6">
        <v>1.0190999999999999</v>
      </c>
      <c r="F74" s="5" t="s">
        <v>2194</v>
      </c>
      <c r="G74" s="6">
        <v>-2.3475999999999999</v>
      </c>
      <c r="H74" s="6">
        <v>3.9049999999999998</v>
      </c>
      <c r="I74" s="6">
        <v>1.909999999999989</v>
      </c>
      <c r="J74" s="6">
        <v>-36.091900000000003</v>
      </c>
      <c r="K74" s="6">
        <v>0</v>
      </c>
      <c r="L74" s="6">
        <v>0</v>
      </c>
      <c r="M74" s="4" t="s">
        <v>52</v>
      </c>
      <c r="N74" s="4" t="s">
        <v>17</v>
      </c>
    </row>
    <row r="75" spans="1:14" x14ac:dyDescent="0.45">
      <c r="A75" s="4" t="s">
        <v>1212</v>
      </c>
      <c r="B75" s="4" t="s">
        <v>1213</v>
      </c>
      <c r="C75" s="5">
        <v>45737</v>
      </c>
      <c r="D75" s="6">
        <v>1.0189999999999999</v>
      </c>
      <c r="E75" s="6">
        <v>1.0189999999999999</v>
      </c>
      <c r="F75" s="5" t="s">
        <v>2194</v>
      </c>
      <c r="G75" s="6">
        <v>-2.3479000000000001</v>
      </c>
      <c r="H75" s="6">
        <v>3.8948</v>
      </c>
      <c r="I75" s="6">
        <v>1.899999999999991</v>
      </c>
      <c r="J75" s="6">
        <v>-36.091900000000003</v>
      </c>
      <c r="K75" s="6">
        <v>0</v>
      </c>
      <c r="L75" s="6">
        <v>0</v>
      </c>
      <c r="M75" s="4" t="s">
        <v>52</v>
      </c>
      <c r="N75" s="4" t="s">
        <v>17</v>
      </c>
    </row>
    <row r="76" spans="1:14" x14ac:dyDescent="0.45">
      <c r="A76" s="4" t="s">
        <v>1241</v>
      </c>
      <c r="B76" s="4" t="s">
        <v>1242</v>
      </c>
      <c r="C76" s="5">
        <v>45737</v>
      </c>
      <c r="D76" s="6">
        <v>1.0189999999999999</v>
      </c>
      <c r="E76" s="6">
        <v>1.0189999999999999</v>
      </c>
      <c r="F76" s="5" t="s">
        <v>2194</v>
      </c>
      <c r="G76" s="6">
        <v>-2.3479000000000001</v>
      </c>
      <c r="H76" s="6">
        <v>3.8948</v>
      </c>
      <c r="I76" s="6">
        <v>1.899999999999991</v>
      </c>
      <c r="J76" s="6">
        <v>-36.091900000000003</v>
      </c>
      <c r="K76" s="6">
        <v>0</v>
      </c>
      <c r="L76" s="6">
        <v>0</v>
      </c>
      <c r="M76" s="4" t="s">
        <v>52</v>
      </c>
      <c r="N76" s="4" t="s">
        <v>17</v>
      </c>
    </row>
    <row r="77" spans="1:14" x14ac:dyDescent="0.45">
      <c r="A77" s="4" t="s">
        <v>933</v>
      </c>
      <c r="B77" s="4" t="s">
        <v>934</v>
      </c>
      <c r="C77" s="5">
        <v>45737</v>
      </c>
      <c r="D77" s="6">
        <v>1.0193000000000001</v>
      </c>
      <c r="E77" s="6">
        <v>1.0193000000000001</v>
      </c>
      <c r="F77" s="5" t="s">
        <v>2194</v>
      </c>
      <c r="G77" s="6">
        <v>-2.3378000000000001</v>
      </c>
      <c r="H77" s="6">
        <v>3.9041999999999999</v>
      </c>
      <c r="I77" s="6">
        <v>1.930000000000009</v>
      </c>
      <c r="J77" s="6">
        <v>-36.084299999999999</v>
      </c>
      <c r="K77" s="6">
        <v>0</v>
      </c>
      <c r="L77" s="6">
        <v>0</v>
      </c>
      <c r="M77" s="4" t="s">
        <v>52</v>
      </c>
      <c r="N77" s="4" t="s">
        <v>17</v>
      </c>
    </row>
    <row r="78" spans="1:14" x14ac:dyDescent="0.45">
      <c r="A78" s="4" t="s">
        <v>931</v>
      </c>
      <c r="B78" s="4" t="s">
        <v>932</v>
      </c>
      <c r="C78" s="5">
        <v>45737</v>
      </c>
      <c r="D78" s="6">
        <v>1.0190999999999999</v>
      </c>
      <c r="E78" s="6">
        <v>1.0190999999999999</v>
      </c>
      <c r="F78" s="5" t="s">
        <v>2194</v>
      </c>
      <c r="G78" s="6">
        <v>-2.3475999999999999</v>
      </c>
      <c r="H78" s="6">
        <v>3.9049999999999998</v>
      </c>
      <c r="I78" s="6">
        <v>1.909999999999989</v>
      </c>
      <c r="J78" s="6">
        <v>-36.091900000000003</v>
      </c>
      <c r="K78" s="6">
        <v>0</v>
      </c>
      <c r="L78" s="6">
        <v>0</v>
      </c>
      <c r="M78" s="4" t="s">
        <v>52</v>
      </c>
      <c r="N78" s="4" t="s">
        <v>17</v>
      </c>
    </row>
    <row r="79" spans="1:14" x14ac:dyDescent="0.45">
      <c r="A79" s="4" t="s">
        <v>1023</v>
      </c>
      <c r="B79" s="4" t="s">
        <v>1024</v>
      </c>
      <c r="C79" s="5">
        <v>45737</v>
      </c>
      <c r="D79" s="6">
        <v>1.147</v>
      </c>
      <c r="E79" s="6">
        <v>1.147</v>
      </c>
      <c r="F79" s="5" t="s">
        <v>2335</v>
      </c>
      <c r="G79" s="6">
        <v>-2.1581999999999999</v>
      </c>
      <c r="H79" s="6">
        <v>8.2074999999999996</v>
      </c>
      <c r="I79" s="6">
        <v>14.7</v>
      </c>
      <c r="J79" s="6">
        <v>-22.42</v>
      </c>
      <c r="K79" s="6">
        <v>0</v>
      </c>
      <c r="L79" s="6">
        <v>0</v>
      </c>
      <c r="M79" s="4" t="s">
        <v>52</v>
      </c>
      <c r="N79" s="4" t="s">
        <v>17</v>
      </c>
    </row>
    <row r="80" spans="1:14" x14ac:dyDescent="0.45">
      <c r="A80" s="4" t="s">
        <v>710</v>
      </c>
      <c r="B80" s="4" t="s">
        <v>711</v>
      </c>
      <c r="C80" s="5">
        <v>45737</v>
      </c>
      <c r="D80" s="6">
        <v>1.1459999999999999</v>
      </c>
      <c r="E80" s="6">
        <v>1.1459999999999999</v>
      </c>
      <c r="F80" s="5" t="s">
        <v>2335</v>
      </c>
      <c r="G80" s="6">
        <v>-2.16</v>
      </c>
      <c r="H80" s="6">
        <v>8.1949000000000005</v>
      </c>
      <c r="I80" s="6">
        <v>14.599999999999991</v>
      </c>
      <c r="J80" s="6">
        <v>-22.380299999999998</v>
      </c>
      <c r="K80" s="6">
        <v>0</v>
      </c>
      <c r="L80" s="6">
        <v>0</v>
      </c>
      <c r="M80" s="4" t="s">
        <v>52</v>
      </c>
      <c r="N80" s="4" t="s">
        <v>17</v>
      </c>
    </row>
    <row r="81" spans="1:14" x14ac:dyDescent="0.45">
      <c r="A81" s="4" t="s">
        <v>764</v>
      </c>
      <c r="B81" s="4" t="s">
        <v>765</v>
      </c>
      <c r="C81" s="5">
        <v>45737</v>
      </c>
      <c r="D81" s="6">
        <v>1.1476999999999999</v>
      </c>
      <c r="E81" s="6">
        <v>1.1476999999999999</v>
      </c>
      <c r="F81" s="5" t="s">
        <v>2335</v>
      </c>
      <c r="G81" s="6">
        <v>-2.1652</v>
      </c>
      <c r="H81" s="6">
        <v>8.2123000000000008</v>
      </c>
      <c r="I81" s="6">
        <v>14.769999999999991</v>
      </c>
      <c r="J81" s="6">
        <v>-22.410799999999998</v>
      </c>
      <c r="K81" s="6">
        <v>0</v>
      </c>
      <c r="L81" s="6">
        <v>0</v>
      </c>
      <c r="M81" s="4" t="s">
        <v>52</v>
      </c>
      <c r="N81" s="4" t="s">
        <v>17</v>
      </c>
    </row>
    <row r="82" spans="1:14" x14ac:dyDescent="0.45">
      <c r="A82" s="4" t="s">
        <v>1169</v>
      </c>
      <c r="B82" s="4" t="s">
        <v>1170</v>
      </c>
      <c r="C82" s="5">
        <v>45737</v>
      </c>
      <c r="D82" s="6">
        <v>0.72599999999999998</v>
      </c>
      <c r="E82" s="6">
        <v>0.72599999999999998</v>
      </c>
      <c r="F82" s="5" t="s">
        <v>2439</v>
      </c>
      <c r="G82" s="6">
        <v>-4.2721999999999998</v>
      </c>
      <c r="H82" s="6">
        <v>-2.4718</v>
      </c>
      <c r="I82" s="6">
        <v>-27.4</v>
      </c>
      <c r="J82" s="6">
        <v>-32.424399999999999</v>
      </c>
      <c r="K82" s="6">
        <v>0</v>
      </c>
      <c r="L82" s="6">
        <v>0</v>
      </c>
      <c r="M82" s="4" t="s">
        <v>52</v>
      </c>
      <c r="N82" s="4" t="s">
        <v>202</v>
      </c>
    </row>
    <row r="83" spans="1:14" x14ac:dyDescent="0.45">
      <c r="A83" s="4" t="s">
        <v>27</v>
      </c>
      <c r="B83" s="4" t="s">
        <v>28</v>
      </c>
      <c r="C83" s="5">
        <v>45741</v>
      </c>
      <c r="D83" s="6">
        <v>1.0845</v>
      </c>
      <c r="E83" s="6">
        <v>1.3045</v>
      </c>
      <c r="F83" s="5" t="s">
        <v>2111</v>
      </c>
      <c r="G83" s="6">
        <v>-0.57920000000000005</v>
      </c>
      <c r="H83" s="6">
        <v>11.077999999999999</v>
      </c>
      <c r="I83" s="6">
        <v>30.45</v>
      </c>
      <c r="J83" s="6">
        <v>-8.0653000000000006</v>
      </c>
      <c r="K83" s="6">
        <v>0.9</v>
      </c>
      <c r="L83" s="6">
        <v>0.85</v>
      </c>
      <c r="M83" s="4" t="s">
        <v>16</v>
      </c>
      <c r="N83" s="4" t="s">
        <v>29</v>
      </c>
    </row>
    <row r="84" spans="1:14" x14ac:dyDescent="0.45">
      <c r="A84" s="4" t="s">
        <v>1308</v>
      </c>
      <c r="B84" s="4" t="s">
        <v>1309</v>
      </c>
      <c r="C84" s="5">
        <v>45737</v>
      </c>
      <c r="D84" s="6">
        <v>0.99790000000000001</v>
      </c>
      <c r="E84" s="6">
        <v>0.99790000000000001</v>
      </c>
      <c r="F84" s="5" t="s">
        <v>2470</v>
      </c>
      <c r="G84" s="6">
        <v>-1.4712000000000001</v>
      </c>
      <c r="H84" s="6">
        <v>8.5853999999999999</v>
      </c>
      <c r="I84" s="6">
        <v>-0.2099999999999991</v>
      </c>
      <c r="J84" s="6">
        <v>-32.710500000000003</v>
      </c>
      <c r="K84" s="6">
        <v>0</v>
      </c>
      <c r="L84" s="6">
        <v>0</v>
      </c>
      <c r="M84" s="4" t="s">
        <v>52</v>
      </c>
      <c r="N84" s="4" t="s">
        <v>17</v>
      </c>
    </row>
    <row r="85" spans="1:14" x14ac:dyDescent="0.45">
      <c r="A85" s="4" t="s">
        <v>714</v>
      </c>
      <c r="B85" s="4" t="s">
        <v>715</v>
      </c>
      <c r="C85" s="5">
        <v>45737</v>
      </c>
      <c r="D85" s="6">
        <v>1.845</v>
      </c>
      <c r="E85" s="6">
        <v>1.845</v>
      </c>
      <c r="F85" s="5" t="s">
        <v>2336</v>
      </c>
      <c r="G85" s="6">
        <v>1.6529</v>
      </c>
      <c r="H85" s="6">
        <v>17.217300000000002</v>
      </c>
      <c r="I85" s="6">
        <v>84.5</v>
      </c>
      <c r="J85" s="6">
        <v>-6.8689999999999998</v>
      </c>
      <c r="K85" s="6">
        <v>0</v>
      </c>
      <c r="L85" s="6">
        <v>0.7</v>
      </c>
      <c r="M85" s="4" t="s">
        <v>52</v>
      </c>
      <c r="N85" s="4" t="s">
        <v>41</v>
      </c>
    </row>
    <row r="86" spans="1:14" x14ac:dyDescent="0.45">
      <c r="A86" s="4" t="s">
        <v>30</v>
      </c>
      <c r="B86" s="4" t="s">
        <v>31</v>
      </c>
      <c r="C86" s="5">
        <v>45741</v>
      </c>
      <c r="D86" s="6">
        <v>0.88100000000000001</v>
      </c>
      <c r="E86" s="6">
        <v>0.88100000000000001</v>
      </c>
      <c r="F86" s="5" t="s">
        <v>2112</v>
      </c>
      <c r="G86" s="6">
        <v>-2.0022000000000002</v>
      </c>
      <c r="H86" s="6">
        <v>14.564399999999999</v>
      </c>
      <c r="I86" s="6">
        <v>-11.9</v>
      </c>
      <c r="J86" s="6">
        <v>-28.273800000000001</v>
      </c>
      <c r="K86" s="6">
        <v>0.7</v>
      </c>
      <c r="L86" s="6">
        <v>0.6</v>
      </c>
      <c r="M86" s="4" t="s">
        <v>16</v>
      </c>
      <c r="N86" s="4" t="s">
        <v>21</v>
      </c>
    </row>
    <row r="87" spans="1:14" x14ac:dyDescent="0.45">
      <c r="A87" s="4" t="s">
        <v>760</v>
      </c>
      <c r="B87" s="4" t="s">
        <v>761</v>
      </c>
      <c r="C87" s="5">
        <v>45737</v>
      </c>
      <c r="D87" s="6">
        <v>1.0370999999999999</v>
      </c>
      <c r="E87" s="6">
        <v>1.0370999999999999</v>
      </c>
      <c r="F87" s="5" t="s">
        <v>2244</v>
      </c>
      <c r="G87" s="6">
        <v>0.90480000000000005</v>
      </c>
      <c r="H87" s="6">
        <v>4.0324999999999998</v>
      </c>
      <c r="I87" s="6">
        <v>3.7099999999999911</v>
      </c>
      <c r="J87" s="6">
        <v>-5.0434000000000001</v>
      </c>
      <c r="K87" s="6">
        <v>0</v>
      </c>
      <c r="L87" s="6">
        <v>0</v>
      </c>
      <c r="M87" s="4" t="s">
        <v>47</v>
      </c>
      <c r="N87" s="4" t="s">
        <v>17</v>
      </c>
    </row>
    <row r="88" spans="1:14" x14ac:dyDescent="0.45">
      <c r="A88" s="4" t="s">
        <v>417</v>
      </c>
      <c r="B88" s="4" t="s">
        <v>418</v>
      </c>
      <c r="C88" s="5">
        <v>45737</v>
      </c>
      <c r="D88" s="6">
        <v>1.0446</v>
      </c>
      <c r="E88" s="6">
        <v>1.0446</v>
      </c>
      <c r="F88" s="5" t="s">
        <v>2244</v>
      </c>
      <c r="G88" s="6">
        <v>0.91779999999999995</v>
      </c>
      <c r="H88" s="6">
        <v>4.7847999999999997</v>
      </c>
      <c r="I88" s="6">
        <v>4.4599999999999973</v>
      </c>
      <c r="J88" s="6">
        <v>-5.2892000000000001</v>
      </c>
      <c r="K88" s="6">
        <v>0</v>
      </c>
      <c r="L88" s="6">
        <v>0</v>
      </c>
      <c r="M88" s="4" t="s">
        <v>47</v>
      </c>
      <c r="N88" s="4" t="s">
        <v>17</v>
      </c>
    </row>
    <row r="89" spans="1:14" x14ac:dyDescent="0.45">
      <c r="A89" s="4" t="s">
        <v>1150</v>
      </c>
      <c r="B89" s="4" t="s">
        <v>1151</v>
      </c>
      <c r="C89" s="5">
        <v>45737</v>
      </c>
      <c r="D89" s="6">
        <v>0.93799999999999994</v>
      </c>
      <c r="E89" s="6">
        <v>0.93799999999999994</v>
      </c>
      <c r="F89" s="5" t="s">
        <v>2433</v>
      </c>
      <c r="G89" s="6">
        <v>-1.6771</v>
      </c>
      <c r="H89" s="6">
        <v>21.818200000000001</v>
      </c>
      <c r="I89" s="6">
        <v>-6.2000000000000064</v>
      </c>
      <c r="J89" s="6">
        <v>-61.789099999999998</v>
      </c>
      <c r="K89" s="6">
        <v>0</v>
      </c>
      <c r="L89" s="6">
        <v>0.6</v>
      </c>
      <c r="M89" s="4" t="s">
        <v>52</v>
      </c>
      <c r="N89" s="4" t="s">
        <v>896</v>
      </c>
    </row>
    <row r="90" spans="1:14" x14ac:dyDescent="0.45">
      <c r="A90" s="4" t="s">
        <v>409</v>
      </c>
      <c r="B90" s="4" t="s">
        <v>410</v>
      </c>
      <c r="C90" s="5">
        <v>45737</v>
      </c>
      <c r="D90" s="6">
        <v>1.034</v>
      </c>
      <c r="E90" s="6">
        <v>1.3089999999999999</v>
      </c>
      <c r="F90" s="5" t="s">
        <v>2243</v>
      </c>
      <c r="G90" s="6">
        <v>0</v>
      </c>
      <c r="H90" s="6">
        <v>0.38340000000000002</v>
      </c>
      <c r="I90" s="6">
        <v>30.9</v>
      </c>
      <c r="J90" s="6">
        <v>-0.54349999999999998</v>
      </c>
      <c r="K90" s="6">
        <v>0.97</v>
      </c>
      <c r="L90" s="6">
        <v>0.95</v>
      </c>
      <c r="M90" s="4" t="s">
        <v>40</v>
      </c>
      <c r="N90" s="4" t="s">
        <v>17</v>
      </c>
    </row>
    <row r="91" spans="1:14" x14ac:dyDescent="0.45">
      <c r="A91" s="4" t="s">
        <v>215</v>
      </c>
      <c r="B91" s="4" t="s">
        <v>216</v>
      </c>
      <c r="C91" s="5">
        <v>45737</v>
      </c>
      <c r="D91" s="6">
        <v>0.98099999999999998</v>
      </c>
      <c r="E91" s="6">
        <v>0.98099999999999998</v>
      </c>
      <c r="F91" s="5" t="s">
        <v>2172</v>
      </c>
      <c r="G91" s="6">
        <v>-2.2907999999999999</v>
      </c>
      <c r="H91" s="6">
        <v>9.3644999999999996</v>
      </c>
      <c r="I91" s="6">
        <v>-1.9000000000000019</v>
      </c>
      <c r="J91" s="6">
        <v>-61.279000000000003</v>
      </c>
      <c r="K91" s="6">
        <v>0.8</v>
      </c>
      <c r="L91" s="6">
        <v>0.7</v>
      </c>
      <c r="M91" s="4" t="s">
        <v>52</v>
      </c>
      <c r="N91" s="4" t="s">
        <v>217</v>
      </c>
    </row>
    <row r="92" spans="1:14" x14ac:dyDescent="0.45">
      <c r="A92" s="4" t="s">
        <v>534</v>
      </c>
      <c r="B92" s="4" t="s">
        <v>535</v>
      </c>
      <c r="C92" s="5">
        <v>45737</v>
      </c>
      <c r="D92" s="6">
        <v>0.90169999999999995</v>
      </c>
      <c r="E92" s="6">
        <v>0.90169999999999995</v>
      </c>
      <c r="F92" s="5" t="s">
        <v>2209</v>
      </c>
      <c r="G92" s="6">
        <v>-4.5719000000000003</v>
      </c>
      <c r="H92" s="6">
        <v>4.9587000000000003</v>
      </c>
      <c r="I92" s="6">
        <v>-9.8300000000000054</v>
      </c>
      <c r="J92" s="6">
        <v>-30.180800000000001</v>
      </c>
      <c r="K92" s="6">
        <v>0</v>
      </c>
      <c r="L92" s="6">
        <v>0</v>
      </c>
      <c r="M92" s="4" t="s">
        <v>52</v>
      </c>
      <c r="N92" s="4" t="s">
        <v>302</v>
      </c>
    </row>
    <row r="93" spans="1:14" x14ac:dyDescent="0.45">
      <c r="A93" s="4" t="s">
        <v>538</v>
      </c>
      <c r="B93" s="4" t="s">
        <v>539</v>
      </c>
      <c r="C93" s="5">
        <v>45737</v>
      </c>
      <c r="D93" s="6">
        <v>0.91180000000000005</v>
      </c>
      <c r="E93" s="6">
        <v>0.91180000000000005</v>
      </c>
      <c r="F93" s="5" t="s">
        <v>2288</v>
      </c>
      <c r="G93" s="6">
        <v>-4.5335999999999999</v>
      </c>
      <c r="H93" s="6">
        <v>9.7232000000000003</v>
      </c>
      <c r="I93" s="6">
        <v>-8.819999999999995</v>
      </c>
      <c r="J93" s="6">
        <v>-30.574200000000001</v>
      </c>
      <c r="K93" s="6">
        <v>0</v>
      </c>
      <c r="L93" s="6">
        <v>0</v>
      </c>
      <c r="M93" s="4" t="s">
        <v>52</v>
      </c>
      <c r="N93" s="4" t="s">
        <v>302</v>
      </c>
    </row>
    <row r="94" spans="1:14" x14ac:dyDescent="0.45">
      <c r="A94" s="4" t="s">
        <v>1079</v>
      </c>
      <c r="B94" s="4" t="s">
        <v>1080</v>
      </c>
      <c r="C94" s="5">
        <v>45737</v>
      </c>
      <c r="D94" s="6">
        <v>1.3755999999999999</v>
      </c>
      <c r="E94" s="6">
        <v>1.3755999999999999</v>
      </c>
      <c r="F94" s="5" t="s">
        <v>2117</v>
      </c>
      <c r="G94" s="6">
        <v>-1.5811999999999999</v>
      </c>
      <c r="H94" s="6">
        <v>9.3917000000000002</v>
      </c>
      <c r="I94" s="6">
        <v>37.56</v>
      </c>
      <c r="J94" s="6">
        <v>-28.1797</v>
      </c>
      <c r="K94" s="6">
        <v>0</v>
      </c>
      <c r="L94" s="6">
        <v>0</v>
      </c>
      <c r="M94" s="4" t="s">
        <v>44</v>
      </c>
      <c r="N94" s="4" t="s">
        <v>17</v>
      </c>
    </row>
    <row r="95" spans="1:14" x14ac:dyDescent="0.45">
      <c r="A95" s="4" t="s">
        <v>1171</v>
      </c>
      <c r="B95" s="4" t="s">
        <v>1172</v>
      </c>
      <c r="C95" s="5">
        <v>45737</v>
      </c>
      <c r="D95" s="6">
        <v>1.2239</v>
      </c>
      <c r="E95" s="6">
        <v>1.2239</v>
      </c>
      <c r="F95" s="5" t="s">
        <v>2286</v>
      </c>
      <c r="G95" s="6">
        <v>-1.8996</v>
      </c>
      <c r="H95" s="6">
        <v>9.4821000000000009</v>
      </c>
      <c r="I95" s="6">
        <v>22.39</v>
      </c>
      <c r="J95" s="6">
        <v>-28.1112</v>
      </c>
      <c r="K95" s="6">
        <v>0</v>
      </c>
      <c r="L95" s="6">
        <v>0</v>
      </c>
      <c r="M95" s="4" t="s">
        <v>44</v>
      </c>
      <c r="N95" s="4" t="s">
        <v>17</v>
      </c>
    </row>
    <row r="96" spans="1:14" x14ac:dyDescent="0.45">
      <c r="A96" s="4" t="s">
        <v>332</v>
      </c>
      <c r="B96" s="4" t="s">
        <v>333</v>
      </c>
      <c r="C96" s="5">
        <v>45737</v>
      </c>
      <c r="D96" s="6">
        <v>1.2153</v>
      </c>
      <c r="E96" s="6">
        <v>1.2153</v>
      </c>
      <c r="F96" s="5" t="s">
        <v>2218</v>
      </c>
      <c r="G96" s="6">
        <v>-2.0076999999999998</v>
      </c>
      <c r="H96" s="6">
        <v>4.8124000000000002</v>
      </c>
      <c r="I96" s="6">
        <v>21.53</v>
      </c>
      <c r="J96" s="6">
        <v>-24.895</v>
      </c>
      <c r="K96" s="6">
        <v>0</v>
      </c>
      <c r="L96" s="6">
        <v>0</v>
      </c>
      <c r="M96" s="4" t="s">
        <v>44</v>
      </c>
      <c r="N96" s="4" t="s">
        <v>17</v>
      </c>
    </row>
    <row r="97" spans="1:14" x14ac:dyDescent="0.45">
      <c r="A97" s="4" t="s">
        <v>1494</v>
      </c>
      <c r="B97" s="4" t="s">
        <v>1495</v>
      </c>
      <c r="C97" s="5">
        <v>45737</v>
      </c>
      <c r="D97" s="6">
        <v>1.2375</v>
      </c>
      <c r="E97" s="6">
        <v>1.2375</v>
      </c>
      <c r="F97" s="5" t="s">
        <v>2337</v>
      </c>
      <c r="G97" s="6">
        <v>-2.0190000000000001</v>
      </c>
      <c r="H97" s="6">
        <v>4.8018000000000001</v>
      </c>
      <c r="I97" s="6">
        <v>23.75</v>
      </c>
      <c r="J97" s="6">
        <v>-24.892299999999999</v>
      </c>
      <c r="K97" s="6">
        <v>0</v>
      </c>
      <c r="L97" s="6">
        <v>0</v>
      </c>
      <c r="M97" s="4" t="s">
        <v>44</v>
      </c>
      <c r="N97" s="4" t="s">
        <v>17</v>
      </c>
    </row>
    <row r="98" spans="1:14" x14ac:dyDescent="0.45">
      <c r="A98" s="4" t="s">
        <v>720</v>
      </c>
      <c r="B98" s="4" t="s">
        <v>721</v>
      </c>
      <c r="C98" s="5">
        <v>45737</v>
      </c>
      <c r="D98" s="6">
        <v>1.2379</v>
      </c>
      <c r="E98" s="6">
        <v>1.2379</v>
      </c>
      <c r="F98" s="5" t="s">
        <v>2337</v>
      </c>
      <c r="G98" s="6">
        <v>-2.0184000000000002</v>
      </c>
      <c r="H98" s="6">
        <v>4.8090999999999999</v>
      </c>
      <c r="I98" s="6">
        <v>23.79</v>
      </c>
      <c r="J98" s="6">
        <v>-24.894600000000001</v>
      </c>
      <c r="K98" s="6">
        <v>0</v>
      </c>
      <c r="L98" s="6">
        <v>0</v>
      </c>
      <c r="M98" s="4" t="s">
        <v>44</v>
      </c>
      <c r="N98" s="4" t="s">
        <v>17</v>
      </c>
    </row>
    <row r="99" spans="1:14" x14ac:dyDescent="0.45">
      <c r="A99" s="4" t="s">
        <v>1333</v>
      </c>
      <c r="B99" s="4" t="s">
        <v>1334</v>
      </c>
      <c r="C99" s="5">
        <v>45737</v>
      </c>
      <c r="D99" s="6">
        <v>1.2130000000000001</v>
      </c>
      <c r="E99" s="6">
        <v>1.2130000000000001</v>
      </c>
      <c r="F99" s="5" t="s">
        <v>2301</v>
      </c>
      <c r="G99" s="6">
        <v>0.41389999999999999</v>
      </c>
      <c r="H99" s="6">
        <v>3.234</v>
      </c>
      <c r="I99" s="6">
        <v>21.300000000000011</v>
      </c>
      <c r="J99" s="6">
        <v>-4</v>
      </c>
      <c r="K99" s="6">
        <v>0</v>
      </c>
      <c r="L99" s="6">
        <v>0</v>
      </c>
      <c r="M99" s="4" t="s">
        <v>201</v>
      </c>
      <c r="N99" s="4" t="s">
        <v>17</v>
      </c>
    </row>
    <row r="100" spans="1:14" x14ac:dyDescent="0.45">
      <c r="A100" s="4" t="s">
        <v>581</v>
      </c>
      <c r="B100" s="4" t="s">
        <v>582</v>
      </c>
      <c r="C100" s="5">
        <v>45737</v>
      </c>
      <c r="D100" s="6">
        <v>1.2210000000000001</v>
      </c>
      <c r="E100" s="6">
        <v>1.2210000000000001</v>
      </c>
      <c r="F100" s="5" t="s">
        <v>2301</v>
      </c>
      <c r="G100" s="6">
        <v>0.41120000000000001</v>
      </c>
      <c r="H100" s="6">
        <v>3.387</v>
      </c>
      <c r="I100" s="6">
        <v>22.100000000000009</v>
      </c>
      <c r="J100" s="6">
        <v>-3.9</v>
      </c>
      <c r="K100" s="6">
        <v>0</v>
      </c>
      <c r="L100" s="6">
        <v>0</v>
      </c>
      <c r="M100" s="4" t="s">
        <v>201</v>
      </c>
      <c r="N100" s="4" t="s">
        <v>17</v>
      </c>
    </row>
    <row r="101" spans="1:14" x14ac:dyDescent="0.45">
      <c r="A101" s="4" t="s">
        <v>1000</v>
      </c>
      <c r="B101" s="4" t="s">
        <v>1001</v>
      </c>
      <c r="C101" s="5">
        <v>45737</v>
      </c>
      <c r="D101" s="6">
        <v>2.3740000000000001</v>
      </c>
      <c r="E101" s="6">
        <v>2.9319999999999999</v>
      </c>
      <c r="F101" s="5" t="s">
        <v>2237</v>
      </c>
      <c r="G101" s="6">
        <v>-0.1022</v>
      </c>
      <c r="H101" s="6">
        <v>1.7702</v>
      </c>
      <c r="I101" s="6">
        <v>193.2</v>
      </c>
      <c r="J101" s="6">
        <v>-8.3371999999999993</v>
      </c>
      <c r="K101" s="6">
        <v>0.75</v>
      </c>
      <c r="L101" s="6">
        <v>0.7</v>
      </c>
      <c r="M101" s="4" t="s">
        <v>201</v>
      </c>
      <c r="N101" s="4" t="s">
        <v>17</v>
      </c>
    </row>
    <row r="102" spans="1:14" x14ac:dyDescent="0.45">
      <c r="A102" s="4" t="s">
        <v>403</v>
      </c>
      <c r="B102" s="4" t="s">
        <v>404</v>
      </c>
      <c r="C102" s="5">
        <v>45737</v>
      </c>
      <c r="D102" s="6">
        <v>1.5369999999999999</v>
      </c>
      <c r="E102" s="6">
        <v>1.5369999999999999</v>
      </c>
      <c r="F102" s="5" t="s">
        <v>2240</v>
      </c>
      <c r="G102" s="6">
        <v>-0.71060000000000001</v>
      </c>
      <c r="H102" s="6">
        <v>5.3460999999999999</v>
      </c>
      <c r="I102" s="6">
        <v>53.699999999999989</v>
      </c>
      <c r="J102" s="6">
        <v>-11.538500000000001</v>
      </c>
      <c r="K102" s="6">
        <v>0.75</v>
      </c>
      <c r="L102" s="6">
        <v>0.7</v>
      </c>
      <c r="M102" s="4" t="s">
        <v>114</v>
      </c>
      <c r="N102" s="4" t="s">
        <v>17</v>
      </c>
    </row>
    <row r="103" spans="1:14" x14ac:dyDescent="0.45">
      <c r="A103" s="4" t="s">
        <v>657</v>
      </c>
      <c r="B103" s="4" t="s">
        <v>658</v>
      </c>
      <c r="C103" s="5">
        <v>45737</v>
      </c>
      <c r="D103" s="6">
        <v>1.6679999999999999</v>
      </c>
      <c r="E103" s="6">
        <v>1.6679999999999999</v>
      </c>
      <c r="F103" s="5" t="s">
        <v>2321</v>
      </c>
      <c r="G103" s="6">
        <v>-1.4766999999999999</v>
      </c>
      <c r="H103" s="6">
        <v>24.107099999999999</v>
      </c>
      <c r="I103" s="6">
        <v>66.8</v>
      </c>
      <c r="J103" s="6">
        <v>-27.7</v>
      </c>
      <c r="K103" s="6">
        <v>0</v>
      </c>
      <c r="L103" s="6">
        <v>0</v>
      </c>
      <c r="M103" s="4" t="s">
        <v>100</v>
      </c>
      <c r="N103" s="4" t="s">
        <v>17</v>
      </c>
    </row>
    <row r="104" spans="1:14" x14ac:dyDescent="0.45">
      <c r="A104" s="4" t="s">
        <v>942</v>
      </c>
      <c r="B104" s="4" t="s">
        <v>943</v>
      </c>
      <c r="C104" s="5">
        <v>45737</v>
      </c>
      <c r="D104" s="6">
        <v>1.677</v>
      </c>
      <c r="E104" s="6">
        <v>1.677</v>
      </c>
      <c r="F104" s="5" t="s">
        <v>2321</v>
      </c>
      <c r="G104" s="6">
        <v>-1.4689000000000001</v>
      </c>
      <c r="H104" s="6">
        <v>24.130299999999998</v>
      </c>
      <c r="I104" s="6">
        <v>67.7</v>
      </c>
      <c r="J104" s="6">
        <v>-27.7</v>
      </c>
      <c r="K104" s="6">
        <v>0</v>
      </c>
      <c r="L104" s="6">
        <v>0</v>
      </c>
      <c r="M104" s="4" t="s">
        <v>100</v>
      </c>
      <c r="N104" s="4" t="s">
        <v>17</v>
      </c>
    </row>
    <row r="105" spans="1:14" x14ac:dyDescent="0.45">
      <c r="A105" s="4" t="s">
        <v>676</v>
      </c>
      <c r="B105" s="4" t="s">
        <v>677</v>
      </c>
      <c r="C105" s="5">
        <v>45737</v>
      </c>
      <c r="D105" s="6">
        <v>1.302</v>
      </c>
      <c r="E105" s="6">
        <v>1.302</v>
      </c>
      <c r="F105" s="5" t="s">
        <v>2325</v>
      </c>
      <c r="G105" s="6">
        <v>-1.4382999999999999</v>
      </c>
      <c r="H105" s="6">
        <v>20.667300000000001</v>
      </c>
      <c r="I105" s="6">
        <v>30.2</v>
      </c>
      <c r="J105" s="6">
        <v>-27.534800000000001</v>
      </c>
      <c r="K105" s="6">
        <v>0</v>
      </c>
      <c r="L105" s="6">
        <v>0</v>
      </c>
      <c r="M105" s="4" t="s">
        <v>100</v>
      </c>
      <c r="N105" s="4" t="s">
        <v>17</v>
      </c>
    </row>
    <row r="106" spans="1:14" x14ac:dyDescent="0.45">
      <c r="A106" s="4" t="s">
        <v>1073</v>
      </c>
      <c r="B106" s="4" t="s">
        <v>1074</v>
      </c>
      <c r="C106" s="5">
        <v>45737</v>
      </c>
      <c r="D106" s="6">
        <v>1.3140000000000001</v>
      </c>
      <c r="E106" s="6">
        <v>1.3140000000000001</v>
      </c>
      <c r="F106" s="5" t="s">
        <v>2325</v>
      </c>
      <c r="G106" s="6">
        <v>-1.4254</v>
      </c>
      <c r="H106" s="6">
        <v>20.883199999999999</v>
      </c>
      <c r="I106" s="6">
        <v>31.400000000000009</v>
      </c>
      <c r="J106" s="6">
        <v>-30.486599999999999</v>
      </c>
      <c r="K106" s="6">
        <v>0</v>
      </c>
      <c r="L106" s="6">
        <v>0</v>
      </c>
      <c r="M106" s="4" t="s">
        <v>100</v>
      </c>
      <c r="N106" s="4" t="s">
        <v>17</v>
      </c>
    </row>
    <row r="107" spans="1:14" x14ac:dyDescent="0.45">
      <c r="A107" s="4" t="s">
        <v>428</v>
      </c>
      <c r="B107" s="4" t="s">
        <v>429</v>
      </c>
      <c r="C107" s="5">
        <v>45737</v>
      </c>
      <c r="D107" s="6">
        <v>1.601</v>
      </c>
      <c r="E107" s="6">
        <v>1.601</v>
      </c>
      <c r="F107" s="5" t="s">
        <v>2119</v>
      </c>
      <c r="G107" s="6">
        <v>-1.1117999999999999</v>
      </c>
      <c r="H107" s="6">
        <v>16.9467</v>
      </c>
      <c r="I107" s="6">
        <v>60.099999999999987</v>
      </c>
      <c r="J107" s="6">
        <v>-22.502099999999999</v>
      </c>
      <c r="K107" s="6">
        <v>0</v>
      </c>
      <c r="L107" s="6">
        <v>0</v>
      </c>
      <c r="M107" s="4" t="s">
        <v>100</v>
      </c>
      <c r="N107" s="4" t="s">
        <v>17</v>
      </c>
    </row>
    <row r="108" spans="1:14" x14ac:dyDescent="0.45">
      <c r="A108" s="4" t="s">
        <v>908</v>
      </c>
      <c r="B108" s="4" t="s">
        <v>909</v>
      </c>
      <c r="C108" s="5">
        <v>45737</v>
      </c>
      <c r="D108" s="6">
        <v>1.393</v>
      </c>
      <c r="E108" s="6">
        <v>1.393</v>
      </c>
      <c r="F108" s="5" t="s">
        <v>2381</v>
      </c>
      <c r="G108" s="6">
        <v>-1.1355999999999999</v>
      </c>
      <c r="H108" s="6">
        <v>17.058800000000002</v>
      </c>
      <c r="I108" s="6">
        <v>39.299999999999997</v>
      </c>
      <c r="J108" s="6">
        <v>-22.565100000000001</v>
      </c>
      <c r="K108" s="6">
        <v>0</v>
      </c>
      <c r="L108" s="6">
        <v>0</v>
      </c>
      <c r="M108" s="4" t="s">
        <v>100</v>
      </c>
      <c r="N108" s="4" t="s">
        <v>17</v>
      </c>
    </row>
    <row r="109" spans="1:14" x14ac:dyDescent="0.45">
      <c r="A109" s="4" t="s">
        <v>1122</v>
      </c>
      <c r="B109" s="4" t="s">
        <v>1123</v>
      </c>
      <c r="C109" s="5">
        <v>45737</v>
      </c>
      <c r="D109" s="6">
        <v>1.6240000000000001</v>
      </c>
      <c r="E109" s="6">
        <v>1.6240000000000001</v>
      </c>
      <c r="F109" s="5" t="s">
        <v>2424</v>
      </c>
      <c r="G109" s="6">
        <v>-1.1564000000000001</v>
      </c>
      <c r="H109" s="6">
        <v>17.087199999999999</v>
      </c>
      <c r="I109" s="6">
        <v>62.400000000000013</v>
      </c>
      <c r="J109" s="6">
        <v>-22.314699999999998</v>
      </c>
      <c r="K109" s="6">
        <v>0</v>
      </c>
      <c r="L109" s="6">
        <v>0</v>
      </c>
      <c r="M109" s="4" t="s">
        <v>100</v>
      </c>
      <c r="N109" s="4" t="s">
        <v>17</v>
      </c>
    </row>
    <row r="110" spans="1:14" x14ac:dyDescent="0.45">
      <c r="A110" s="4" t="s">
        <v>419</v>
      </c>
      <c r="B110" s="4" t="s">
        <v>420</v>
      </c>
      <c r="C110" s="5">
        <v>45737</v>
      </c>
      <c r="D110" s="6">
        <v>1.085</v>
      </c>
      <c r="E110" s="6">
        <v>1.085</v>
      </c>
      <c r="F110" s="5" t="s">
        <v>2245</v>
      </c>
      <c r="G110" s="6">
        <v>0.27729999999999999</v>
      </c>
      <c r="H110" s="6">
        <v>5.4421999999999997</v>
      </c>
      <c r="I110" s="6">
        <v>8.4999999999999964</v>
      </c>
      <c r="J110" s="6">
        <v>-4.6397000000000004</v>
      </c>
      <c r="K110" s="6">
        <v>0</v>
      </c>
      <c r="L110" s="6">
        <v>0</v>
      </c>
      <c r="M110" s="4" t="s">
        <v>47</v>
      </c>
      <c r="N110" s="4" t="s">
        <v>17</v>
      </c>
    </row>
    <row r="111" spans="1:14" x14ac:dyDescent="0.45">
      <c r="A111" s="4" t="s">
        <v>762</v>
      </c>
      <c r="B111" s="4" t="s">
        <v>763</v>
      </c>
      <c r="C111" s="5">
        <v>45737</v>
      </c>
      <c r="D111" s="6">
        <v>1.089</v>
      </c>
      <c r="E111" s="6">
        <v>1.089</v>
      </c>
      <c r="F111" s="5" t="s">
        <v>2346</v>
      </c>
      <c r="G111" s="6">
        <v>0.36870000000000003</v>
      </c>
      <c r="H111" s="6">
        <v>5.6256000000000004</v>
      </c>
      <c r="I111" s="6">
        <v>8.8999999999999968</v>
      </c>
      <c r="J111" s="6">
        <v>-4.931</v>
      </c>
      <c r="K111" s="6">
        <v>0</v>
      </c>
      <c r="L111" s="6">
        <v>0</v>
      </c>
      <c r="M111" s="4" t="s">
        <v>47</v>
      </c>
      <c r="N111" s="4" t="s">
        <v>17</v>
      </c>
    </row>
    <row r="112" spans="1:14" x14ac:dyDescent="0.45">
      <c r="A112" s="4" t="s">
        <v>1302</v>
      </c>
      <c r="B112" s="4" t="s">
        <v>1303</v>
      </c>
      <c r="C112" s="5">
        <v>45737</v>
      </c>
      <c r="D112" s="6">
        <v>1.2310000000000001</v>
      </c>
      <c r="E112" s="6">
        <v>1.2310000000000001</v>
      </c>
      <c r="F112" s="5" t="s">
        <v>2126</v>
      </c>
      <c r="G112" s="6">
        <v>-0.96540000000000004</v>
      </c>
      <c r="H112" s="6">
        <v>16.4617</v>
      </c>
      <c r="I112" s="6">
        <v>23.100000000000009</v>
      </c>
      <c r="J112" s="6">
        <v>-27.9253</v>
      </c>
      <c r="K112" s="6">
        <v>0</v>
      </c>
      <c r="L112" s="6">
        <v>0</v>
      </c>
      <c r="M112" s="4" t="s">
        <v>44</v>
      </c>
      <c r="N112" s="4" t="s">
        <v>17</v>
      </c>
    </row>
    <row r="113" spans="1:14" x14ac:dyDescent="0.45">
      <c r="A113" s="4" t="s">
        <v>612</v>
      </c>
      <c r="B113" s="4" t="s">
        <v>613</v>
      </c>
      <c r="C113" s="5">
        <v>45737</v>
      </c>
      <c r="D113" s="6">
        <v>1.252</v>
      </c>
      <c r="E113" s="6">
        <v>1.252</v>
      </c>
      <c r="F113" s="5" t="s">
        <v>2307</v>
      </c>
      <c r="G113" s="6">
        <v>-0.87090000000000001</v>
      </c>
      <c r="H113" s="6">
        <v>16.682200000000002</v>
      </c>
      <c r="I113" s="6">
        <v>25.2</v>
      </c>
      <c r="J113" s="6">
        <v>-27.945499999999999</v>
      </c>
      <c r="K113" s="6">
        <v>0</v>
      </c>
      <c r="L113" s="6">
        <v>0</v>
      </c>
      <c r="M113" s="4" t="s">
        <v>44</v>
      </c>
      <c r="N113" s="4" t="s">
        <v>17</v>
      </c>
    </row>
    <row r="114" spans="1:14" x14ac:dyDescent="0.45">
      <c r="A114" s="4" t="s">
        <v>917</v>
      </c>
      <c r="B114" s="4" t="s">
        <v>918</v>
      </c>
      <c r="C114" s="5">
        <v>45737</v>
      </c>
      <c r="D114" s="6">
        <v>1.246</v>
      </c>
      <c r="E114" s="6">
        <v>1.246</v>
      </c>
      <c r="F114" s="5" t="s">
        <v>2307</v>
      </c>
      <c r="G114" s="6">
        <v>-0.95389999999999997</v>
      </c>
      <c r="H114" s="6">
        <v>16.557500000000001</v>
      </c>
      <c r="I114" s="6">
        <v>24.6</v>
      </c>
      <c r="J114" s="6">
        <v>-27.859200000000001</v>
      </c>
      <c r="K114" s="6">
        <v>0</v>
      </c>
      <c r="L114" s="6">
        <v>0</v>
      </c>
      <c r="M114" s="4" t="s">
        <v>44</v>
      </c>
      <c r="N114" s="4" t="s">
        <v>17</v>
      </c>
    </row>
    <row r="115" spans="1:14" x14ac:dyDescent="0.45">
      <c r="A115" s="4" t="s">
        <v>1032</v>
      </c>
      <c r="B115" s="4" t="s">
        <v>1033</v>
      </c>
      <c r="C115" s="5">
        <v>45737</v>
      </c>
      <c r="D115" s="6">
        <v>0.73099999999999998</v>
      </c>
      <c r="E115" s="6">
        <v>0.73099999999999998</v>
      </c>
      <c r="F115" s="5" t="s">
        <v>2309</v>
      </c>
      <c r="G115" s="6">
        <v>0</v>
      </c>
      <c r="H115" s="6">
        <v>7.0278</v>
      </c>
      <c r="I115" s="6">
        <v>-26.9</v>
      </c>
      <c r="J115" s="6">
        <v>-49.951999999999998</v>
      </c>
      <c r="K115" s="6">
        <v>0</v>
      </c>
      <c r="L115" s="6">
        <v>0</v>
      </c>
      <c r="M115" s="4" t="s">
        <v>52</v>
      </c>
      <c r="N115" s="4" t="s">
        <v>17</v>
      </c>
    </row>
    <row r="116" spans="1:14" x14ac:dyDescent="0.45">
      <c r="A116" s="4" t="s">
        <v>1120</v>
      </c>
      <c r="B116" s="4" t="s">
        <v>1121</v>
      </c>
      <c r="C116" s="5">
        <v>45737</v>
      </c>
      <c r="D116" s="6">
        <v>0.73099999999999998</v>
      </c>
      <c r="E116" s="6">
        <v>0.73099999999999998</v>
      </c>
      <c r="F116" s="5" t="s">
        <v>2309</v>
      </c>
      <c r="G116" s="6">
        <v>0</v>
      </c>
      <c r="H116" s="6">
        <v>7.0278</v>
      </c>
      <c r="I116" s="6">
        <v>-26.9</v>
      </c>
      <c r="J116" s="6">
        <v>-49.951999999999998</v>
      </c>
      <c r="K116" s="6">
        <v>0</v>
      </c>
      <c r="L116" s="6">
        <v>0</v>
      </c>
      <c r="M116" s="4" t="s">
        <v>52</v>
      </c>
      <c r="N116" s="4" t="s">
        <v>17</v>
      </c>
    </row>
    <row r="117" spans="1:14" x14ac:dyDescent="0.45">
      <c r="A117" s="4" t="s">
        <v>1036</v>
      </c>
      <c r="B117" s="4" t="s">
        <v>1037</v>
      </c>
      <c r="C117" s="5">
        <v>45737</v>
      </c>
      <c r="D117" s="6">
        <v>0.73099999999999998</v>
      </c>
      <c r="E117" s="6">
        <v>0.73099999999999998</v>
      </c>
      <c r="F117" s="5" t="s">
        <v>2309</v>
      </c>
      <c r="G117" s="6">
        <v>-0.1366</v>
      </c>
      <c r="H117" s="6">
        <v>7.0278</v>
      </c>
      <c r="I117" s="6">
        <v>-26.9</v>
      </c>
      <c r="J117" s="6">
        <v>-49.951999999999998</v>
      </c>
      <c r="K117" s="6">
        <v>0</v>
      </c>
      <c r="L117" s="6">
        <v>0</v>
      </c>
      <c r="M117" s="4" t="s">
        <v>52</v>
      </c>
      <c r="N117" s="4" t="s">
        <v>17</v>
      </c>
    </row>
    <row r="118" spans="1:14" x14ac:dyDescent="0.45">
      <c r="A118" s="4" t="s">
        <v>1479</v>
      </c>
      <c r="B118" s="4" t="s">
        <v>1480</v>
      </c>
      <c r="C118" s="5">
        <v>45737</v>
      </c>
      <c r="D118" s="6">
        <v>0.73099999999999998</v>
      </c>
      <c r="E118" s="6">
        <v>0.73099999999999998</v>
      </c>
      <c r="F118" s="5" t="s">
        <v>2309</v>
      </c>
      <c r="G118" s="6">
        <v>-0.1366</v>
      </c>
      <c r="H118" s="6">
        <v>6.8712999999999997</v>
      </c>
      <c r="I118" s="6">
        <v>-26.9</v>
      </c>
      <c r="J118" s="6">
        <v>-49.951999999999998</v>
      </c>
      <c r="K118" s="6">
        <v>0</v>
      </c>
      <c r="L118" s="6">
        <v>0</v>
      </c>
      <c r="M118" s="4" t="s">
        <v>52</v>
      </c>
      <c r="N118" s="4" t="s">
        <v>17</v>
      </c>
    </row>
    <row r="119" spans="1:14" x14ac:dyDescent="0.45">
      <c r="A119" s="4" t="s">
        <v>1471</v>
      </c>
      <c r="B119" s="4" t="s">
        <v>1472</v>
      </c>
      <c r="C119" s="5">
        <v>45737</v>
      </c>
      <c r="D119" s="6">
        <v>0.73599999999999999</v>
      </c>
      <c r="E119" s="6">
        <v>0.73599999999999999</v>
      </c>
      <c r="F119" s="5" t="s">
        <v>2505</v>
      </c>
      <c r="G119" s="6">
        <v>-0.13569999999999999</v>
      </c>
      <c r="H119" s="6">
        <v>6.8215000000000003</v>
      </c>
      <c r="I119" s="6">
        <v>-26.4</v>
      </c>
      <c r="J119" s="6">
        <v>-50</v>
      </c>
      <c r="K119" s="6">
        <v>0</v>
      </c>
      <c r="L119" s="6">
        <v>0</v>
      </c>
      <c r="M119" s="4" t="s">
        <v>52</v>
      </c>
      <c r="N119" s="4" t="s">
        <v>17</v>
      </c>
    </row>
    <row r="120" spans="1:14" x14ac:dyDescent="0.45">
      <c r="A120" s="4" t="s">
        <v>1030</v>
      </c>
      <c r="B120" s="4" t="s">
        <v>1031</v>
      </c>
      <c r="C120" s="5">
        <v>45737</v>
      </c>
      <c r="D120" s="6">
        <v>0.754</v>
      </c>
      <c r="E120" s="6">
        <v>0.754</v>
      </c>
      <c r="F120" s="5" t="s">
        <v>2280</v>
      </c>
      <c r="G120" s="6">
        <v>-0.13250000000000001</v>
      </c>
      <c r="H120" s="6">
        <v>6.9504000000000001</v>
      </c>
      <c r="I120" s="6">
        <v>-24.6</v>
      </c>
      <c r="J120" s="6">
        <v>-49.953400000000002</v>
      </c>
      <c r="K120" s="6">
        <v>0</v>
      </c>
      <c r="L120" s="6">
        <v>0</v>
      </c>
      <c r="M120" s="4" t="s">
        <v>52</v>
      </c>
      <c r="N120" s="4" t="s">
        <v>17</v>
      </c>
    </row>
    <row r="121" spans="1:14" x14ac:dyDescent="0.45">
      <c r="A121" s="4" t="s">
        <v>799</v>
      </c>
      <c r="B121" s="4" t="s">
        <v>800</v>
      </c>
      <c r="C121" s="5">
        <v>45737</v>
      </c>
      <c r="D121" s="6">
        <v>0.752</v>
      </c>
      <c r="E121" s="6">
        <v>0.752</v>
      </c>
      <c r="F121" s="5" t="s">
        <v>2354</v>
      </c>
      <c r="G121" s="6">
        <v>-0.1328</v>
      </c>
      <c r="H121" s="6">
        <v>6.9701000000000004</v>
      </c>
      <c r="I121" s="6">
        <v>-24.8</v>
      </c>
      <c r="J121" s="6">
        <v>-47.906500000000001</v>
      </c>
      <c r="K121" s="6">
        <v>0</v>
      </c>
      <c r="L121" s="6">
        <v>0</v>
      </c>
      <c r="M121" s="4" t="s">
        <v>52</v>
      </c>
      <c r="N121" s="4" t="s">
        <v>17</v>
      </c>
    </row>
    <row r="122" spans="1:14" x14ac:dyDescent="0.45">
      <c r="A122" s="4" t="s">
        <v>1526</v>
      </c>
      <c r="B122" s="4" t="s">
        <v>1527</v>
      </c>
      <c r="C122" s="5">
        <v>45736</v>
      </c>
      <c r="D122" s="6">
        <v>0.75360000000000005</v>
      </c>
      <c r="E122" s="6">
        <v>0.75360000000000005</v>
      </c>
      <c r="F122" s="5" t="s">
        <v>2292</v>
      </c>
      <c r="G122" s="6">
        <v>1.413</v>
      </c>
      <c r="H122" s="6">
        <v>11.5618</v>
      </c>
      <c r="I122" s="6">
        <v>-24.63999999999999</v>
      </c>
      <c r="J122" s="6">
        <v>-49.228299999999997</v>
      </c>
      <c r="K122" s="6">
        <v>0</v>
      </c>
      <c r="L122" s="6">
        <v>0</v>
      </c>
      <c r="M122" s="4" t="s">
        <v>52</v>
      </c>
      <c r="N122" s="4" t="s">
        <v>17</v>
      </c>
    </row>
    <row r="123" spans="1:14" x14ac:dyDescent="0.45">
      <c r="A123" s="4" t="s">
        <v>1152</v>
      </c>
      <c r="B123" s="4" t="s">
        <v>1153</v>
      </c>
      <c r="C123" s="5">
        <v>45737</v>
      </c>
      <c r="D123" s="6">
        <v>1.1142000000000001</v>
      </c>
      <c r="E123" s="6">
        <v>1.1142000000000001</v>
      </c>
      <c r="F123" s="5" t="s">
        <v>2295</v>
      </c>
      <c r="G123" s="6">
        <v>-1.9104000000000001</v>
      </c>
      <c r="H123" s="6">
        <v>12.750500000000001</v>
      </c>
      <c r="I123" s="6">
        <v>11.420000000000011</v>
      </c>
      <c r="J123" s="6">
        <v>-6.6898</v>
      </c>
      <c r="K123" s="6">
        <v>0</v>
      </c>
      <c r="L123" s="6">
        <v>0</v>
      </c>
      <c r="M123" s="4" t="s">
        <v>52</v>
      </c>
      <c r="N123" s="4" t="s">
        <v>17</v>
      </c>
    </row>
    <row r="124" spans="1:14" x14ac:dyDescent="0.45">
      <c r="A124" s="4" t="s">
        <v>245</v>
      </c>
      <c r="B124" s="4" t="s">
        <v>246</v>
      </c>
      <c r="C124" s="5">
        <v>45737</v>
      </c>
      <c r="D124" s="6">
        <v>0.85489999999999999</v>
      </c>
      <c r="E124" s="6">
        <v>1.1034999999999999</v>
      </c>
      <c r="F124" s="5" t="s">
        <v>2185</v>
      </c>
      <c r="G124" s="6">
        <v>0.58340000000000003</v>
      </c>
      <c r="H124" s="6">
        <v>3.6053000000000002</v>
      </c>
      <c r="I124" s="6">
        <v>10.349999999999991</v>
      </c>
      <c r="J124" s="6">
        <v>-32.434699999999999</v>
      </c>
      <c r="K124" s="6">
        <v>0</v>
      </c>
      <c r="L124" s="6">
        <v>0.7</v>
      </c>
      <c r="M124" s="4" t="s">
        <v>247</v>
      </c>
      <c r="N124" s="4" t="s">
        <v>17</v>
      </c>
    </row>
    <row r="125" spans="1:14" x14ac:dyDescent="0.45">
      <c r="A125" s="4" t="s">
        <v>1454</v>
      </c>
      <c r="B125" s="4" t="s">
        <v>1455</v>
      </c>
      <c r="C125" s="5">
        <v>45737</v>
      </c>
      <c r="D125" s="6">
        <v>1</v>
      </c>
      <c r="E125" s="6">
        <v>1</v>
      </c>
      <c r="F125" s="5" t="s">
        <v>2421</v>
      </c>
      <c r="G125" s="6">
        <v>-0.01</v>
      </c>
      <c r="H125" s="6">
        <v>0</v>
      </c>
      <c r="I125" s="6">
        <v>0</v>
      </c>
      <c r="J125" s="6">
        <v>-0.01</v>
      </c>
      <c r="K125" s="6">
        <v>0</v>
      </c>
      <c r="L125" s="6">
        <v>0</v>
      </c>
      <c r="M125" s="4" t="s">
        <v>16</v>
      </c>
      <c r="N125" s="4" t="s">
        <v>1108</v>
      </c>
    </row>
    <row r="126" spans="1:14" x14ac:dyDescent="0.45">
      <c r="A126" s="4" t="s">
        <v>1106</v>
      </c>
      <c r="B126" s="4" t="s">
        <v>1107</v>
      </c>
      <c r="C126" s="5">
        <v>45737</v>
      </c>
      <c r="D126" s="6">
        <v>1.0003</v>
      </c>
      <c r="E126" s="6">
        <v>1.0003</v>
      </c>
      <c r="F126" s="5" t="s">
        <v>2421</v>
      </c>
      <c r="G126" s="6">
        <v>0.01</v>
      </c>
      <c r="H126" s="6">
        <v>0.03</v>
      </c>
      <c r="I126" s="6">
        <v>2.9999999999996699E-2</v>
      </c>
      <c r="J126" s="6"/>
      <c r="K126" s="6">
        <v>0</v>
      </c>
      <c r="L126" s="6">
        <v>0</v>
      </c>
      <c r="M126" s="4" t="s">
        <v>16</v>
      </c>
      <c r="N126" s="4" t="s">
        <v>1108</v>
      </c>
    </row>
    <row r="127" spans="1:14" x14ac:dyDescent="0.45">
      <c r="A127" s="4" t="s">
        <v>22</v>
      </c>
      <c r="B127" s="4" t="s">
        <v>23</v>
      </c>
      <c r="C127" s="5">
        <v>45741</v>
      </c>
      <c r="D127" s="6">
        <v>1.0043</v>
      </c>
      <c r="E127" s="6">
        <v>1.0043</v>
      </c>
      <c r="F127" s="5" t="s">
        <v>2109</v>
      </c>
      <c r="G127" s="6">
        <v>3.9800000000000002E-2</v>
      </c>
      <c r="H127" s="6">
        <v>0.43</v>
      </c>
      <c r="I127" s="6">
        <v>0.42999999999999711</v>
      </c>
      <c r="J127" s="6"/>
      <c r="K127" s="6">
        <v>0</v>
      </c>
      <c r="L127" s="6">
        <v>0</v>
      </c>
      <c r="M127" s="4" t="s">
        <v>16</v>
      </c>
      <c r="N127" s="4" t="s">
        <v>24</v>
      </c>
    </row>
    <row r="128" spans="1:14" x14ac:dyDescent="0.45">
      <c r="A128" s="4" t="s">
        <v>32</v>
      </c>
      <c r="B128" s="4" t="s">
        <v>33</v>
      </c>
      <c r="C128" s="5">
        <v>45741</v>
      </c>
      <c r="D128" s="6">
        <v>1.0028999999999999</v>
      </c>
      <c r="E128" s="6">
        <v>1.0028999999999999</v>
      </c>
      <c r="F128" s="5" t="s">
        <v>2109</v>
      </c>
      <c r="G128" s="6">
        <v>3.9899999999999998E-2</v>
      </c>
      <c r="H128" s="6">
        <v>0.28999999999999998</v>
      </c>
      <c r="I128" s="6">
        <v>0.28999999999999032</v>
      </c>
      <c r="J128" s="6">
        <v>-0.01</v>
      </c>
      <c r="K128" s="6">
        <v>0</v>
      </c>
      <c r="L128" s="6">
        <v>0</v>
      </c>
      <c r="M128" s="4" t="s">
        <v>16</v>
      </c>
      <c r="N128" s="4" t="s">
        <v>24</v>
      </c>
    </row>
    <row r="129" spans="1:14" x14ac:dyDescent="0.45">
      <c r="A129" s="4" t="s">
        <v>366</v>
      </c>
      <c r="B129" s="4" t="s">
        <v>367</v>
      </c>
      <c r="C129" s="5">
        <v>45737</v>
      </c>
      <c r="D129" s="6">
        <v>1.7331000000000001</v>
      </c>
      <c r="E129" s="6">
        <v>1.7331000000000001</v>
      </c>
      <c r="F129" s="5" t="s">
        <v>2225</v>
      </c>
      <c r="G129" s="6">
        <v>-0.82969999999999999</v>
      </c>
      <c r="H129" s="6">
        <v>7.3525999999999998</v>
      </c>
      <c r="I129" s="6">
        <v>73.31</v>
      </c>
      <c r="J129" s="6">
        <v>-33.119300000000003</v>
      </c>
      <c r="K129" s="6">
        <v>0</v>
      </c>
      <c r="L129" s="6">
        <v>0.5</v>
      </c>
      <c r="M129" s="4" t="s">
        <v>44</v>
      </c>
      <c r="N129" s="4" t="s">
        <v>17</v>
      </c>
    </row>
    <row r="130" spans="1:14" x14ac:dyDescent="0.45">
      <c r="A130" s="4" t="s">
        <v>1235</v>
      </c>
      <c r="B130" s="4" t="s">
        <v>1236</v>
      </c>
      <c r="C130" s="5">
        <v>45737</v>
      </c>
      <c r="D130" s="6">
        <v>1.6975</v>
      </c>
      <c r="E130" s="6">
        <v>1.6975</v>
      </c>
      <c r="F130" s="5" t="s">
        <v>2454</v>
      </c>
      <c r="G130" s="6">
        <v>-0.77159999999999995</v>
      </c>
      <c r="H130" s="6">
        <v>7.0910000000000002</v>
      </c>
      <c r="I130" s="6">
        <v>69.75</v>
      </c>
      <c r="J130" s="6">
        <v>-33.081600000000002</v>
      </c>
      <c r="K130" s="6">
        <v>0</v>
      </c>
      <c r="L130" s="6">
        <v>0.5</v>
      </c>
      <c r="M130" s="4" t="s">
        <v>44</v>
      </c>
      <c r="N130" s="4" t="s">
        <v>1237</v>
      </c>
    </row>
    <row r="131" spans="1:14" x14ac:dyDescent="0.45">
      <c r="A131" s="4" t="s">
        <v>483</v>
      </c>
      <c r="B131" s="4" t="s">
        <v>484</v>
      </c>
      <c r="C131" s="5">
        <v>45737</v>
      </c>
      <c r="D131" s="6">
        <v>1.7075</v>
      </c>
      <c r="E131" s="6">
        <v>1.7075</v>
      </c>
      <c r="F131" s="5" t="s">
        <v>2269</v>
      </c>
      <c r="G131" s="6">
        <v>-0.74409999999999998</v>
      </c>
      <c r="H131" s="6">
        <v>7.7218999999999998</v>
      </c>
      <c r="I131" s="6">
        <v>70.75</v>
      </c>
      <c r="J131" s="6">
        <v>-33.441200000000002</v>
      </c>
      <c r="K131" s="6">
        <v>0</v>
      </c>
      <c r="L131" s="6">
        <v>0.5</v>
      </c>
      <c r="M131" s="4" t="s">
        <v>44</v>
      </c>
      <c r="N131" s="4" t="s">
        <v>374</v>
      </c>
    </row>
    <row r="132" spans="1:14" x14ac:dyDescent="0.45">
      <c r="A132" s="4" t="s">
        <v>1005</v>
      </c>
      <c r="B132" s="4" t="s">
        <v>1006</v>
      </c>
      <c r="C132" s="5">
        <v>45737</v>
      </c>
      <c r="D132" s="6">
        <v>1.6536</v>
      </c>
      <c r="E132" s="6">
        <v>1.6536</v>
      </c>
      <c r="F132" s="5" t="s">
        <v>2399</v>
      </c>
      <c r="G132" s="6">
        <v>-0.6966</v>
      </c>
      <c r="H132" s="6">
        <v>6.7664999999999997</v>
      </c>
      <c r="I132" s="6">
        <v>65.36</v>
      </c>
      <c r="J132" s="6">
        <v>-35.328299999999999</v>
      </c>
      <c r="K132" s="6">
        <v>0.5</v>
      </c>
      <c r="L132" s="6">
        <v>0.5</v>
      </c>
      <c r="M132" s="4" t="s">
        <v>44</v>
      </c>
      <c r="N132" s="4" t="s">
        <v>1007</v>
      </c>
    </row>
    <row r="133" spans="1:14" x14ac:dyDescent="0.45">
      <c r="A133" s="4" t="s">
        <v>698</v>
      </c>
      <c r="B133" s="4" t="s">
        <v>699</v>
      </c>
      <c r="C133" s="5">
        <v>45737</v>
      </c>
      <c r="D133" s="6">
        <v>1.5318000000000001</v>
      </c>
      <c r="E133" s="6">
        <v>1.5318000000000001</v>
      </c>
      <c r="F133" s="5" t="s">
        <v>2333</v>
      </c>
      <c r="G133" s="6">
        <v>-0.74519999999999997</v>
      </c>
      <c r="H133" s="6">
        <v>8.0329999999999995</v>
      </c>
      <c r="I133" s="6">
        <v>53.180000000000007</v>
      </c>
      <c r="J133" s="6">
        <v>-34.252800000000001</v>
      </c>
      <c r="K133" s="6">
        <v>0</v>
      </c>
      <c r="L133" s="6">
        <v>0.5</v>
      </c>
      <c r="M133" s="4" t="s">
        <v>44</v>
      </c>
      <c r="N133" s="4" t="s">
        <v>17</v>
      </c>
    </row>
    <row r="134" spans="1:14" x14ac:dyDescent="0.45">
      <c r="A134" s="4" t="s">
        <v>1257</v>
      </c>
      <c r="B134" s="4" t="s">
        <v>1258</v>
      </c>
      <c r="C134" s="5">
        <v>45737</v>
      </c>
      <c r="D134" s="6">
        <v>1.4259999999999999</v>
      </c>
      <c r="E134" s="6">
        <v>1.4259999999999999</v>
      </c>
      <c r="F134" s="5" t="s">
        <v>2458</v>
      </c>
      <c r="G134" s="6">
        <v>-0.77929999999999999</v>
      </c>
      <c r="H134" s="6">
        <v>6.5372000000000003</v>
      </c>
      <c r="I134" s="6">
        <v>42.599999999999987</v>
      </c>
      <c r="J134" s="6">
        <v>-38.643900000000002</v>
      </c>
      <c r="K134" s="6">
        <v>0</v>
      </c>
      <c r="L134" s="6">
        <v>0.5</v>
      </c>
      <c r="M134" s="4" t="s">
        <v>44</v>
      </c>
      <c r="N134" s="4" t="s">
        <v>17</v>
      </c>
    </row>
    <row r="135" spans="1:14" x14ac:dyDescent="0.45">
      <c r="A135" s="4" t="s">
        <v>1226</v>
      </c>
      <c r="B135" s="4" t="s">
        <v>1227</v>
      </c>
      <c r="C135" s="5">
        <v>45737</v>
      </c>
      <c r="D135" s="6">
        <v>1.6498999999999999</v>
      </c>
      <c r="E135" s="6">
        <v>1.6498999999999999</v>
      </c>
      <c r="F135" s="5" t="s">
        <v>2451</v>
      </c>
      <c r="G135" s="6">
        <v>-0.72209999999999996</v>
      </c>
      <c r="H135" s="6">
        <v>9.0122</v>
      </c>
      <c r="I135" s="6">
        <v>64.989999999999995</v>
      </c>
      <c r="J135" s="6">
        <v>-33.104500000000002</v>
      </c>
      <c r="K135" s="6">
        <v>0</v>
      </c>
      <c r="L135" s="6">
        <v>0.5</v>
      </c>
      <c r="M135" s="4" t="s">
        <v>44</v>
      </c>
      <c r="N135" s="4" t="s">
        <v>1228</v>
      </c>
    </row>
    <row r="136" spans="1:14" x14ac:dyDescent="0.45">
      <c r="A136" s="4" t="s">
        <v>845</v>
      </c>
      <c r="B136" s="4" t="s">
        <v>846</v>
      </c>
      <c r="C136" s="5">
        <v>45737</v>
      </c>
      <c r="D136" s="6">
        <v>2.7385000000000002</v>
      </c>
      <c r="E136" s="6">
        <v>2.7385000000000002</v>
      </c>
      <c r="F136" s="5" t="s">
        <v>2366</v>
      </c>
      <c r="G136" s="6">
        <v>-0.77900000000000003</v>
      </c>
      <c r="H136" s="6">
        <v>8.2667999999999999</v>
      </c>
      <c r="I136" s="6">
        <v>173.85</v>
      </c>
      <c r="J136" s="6">
        <v>-33.9756</v>
      </c>
      <c r="K136" s="6">
        <v>0</v>
      </c>
      <c r="L136" s="6">
        <v>0.5</v>
      </c>
      <c r="M136" s="4" t="s">
        <v>44</v>
      </c>
      <c r="N136" s="4" t="s">
        <v>17</v>
      </c>
    </row>
    <row r="137" spans="1:14" x14ac:dyDescent="0.45">
      <c r="A137" s="4" t="s">
        <v>239</v>
      </c>
      <c r="B137" s="4" t="s">
        <v>240</v>
      </c>
      <c r="C137" s="5">
        <v>45737</v>
      </c>
      <c r="D137" s="6">
        <v>1.1691</v>
      </c>
      <c r="E137" s="6">
        <v>1.1691</v>
      </c>
      <c r="F137" s="5" t="s">
        <v>2182</v>
      </c>
      <c r="G137" s="6">
        <v>0.34329999999999999</v>
      </c>
      <c r="H137" s="6">
        <v>-0.63739999999999997</v>
      </c>
      <c r="I137" s="6">
        <v>16.91</v>
      </c>
      <c r="J137" s="6">
        <v>-6.65</v>
      </c>
      <c r="K137" s="6">
        <v>0</v>
      </c>
      <c r="L137" s="6">
        <v>0</v>
      </c>
      <c r="M137" s="4" t="s">
        <v>201</v>
      </c>
      <c r="N137" s="4" t="s">
        <v>17</v>
      </c>
    </row>
    <row r="138" spans="1:14" x14ac:dyDescent="0.45">
      <c r="A138" s="4" t="s">
        <v>1492</v>
      </c>
      <c r="B138" s="4" t="s">
        <v>1493</v>
      </c>
      <c r="C138" s="5">
        <v>45737</v>
      </c>
      <c r="D138" s="6">
        <v>1.2030000000000001</v>
      </c>
      <c r="E138" s="6">
        <v>1.2030000000000001</v>
      </c>
      <c r="F138" s="5" t="s">
        <v>2510</v>
      </c>
      <c r="G138" s="6">
        <v>-2.1951000000000001</v>
      </c>
      <c r="H138" s="6">
        <v>2.2090000000000001</v>
      </c>
      <c r="I138" s="6">
        <v>20.300000000000011</v>
      </c>
      <c r="J138" s="6">
        <v>-24.908799999999999</v>
      </c>
      <c r="K138" s="6">
        <v>0.75</v>
      </c>
      <c r="L138" s="6">
        <v>0.7</v>
      </c>
      <c r="M138" s="4" t="s">
        <v>114</v>
      </c>
      <c r="N138" s="4" t="s">
        <v>17</v>
      </c>
    </row>
    <row r="139" spans="1:14" x14ac:dyDescent="0.45">
      <c r="A139" s="4" t="s">
        <v>827</v>
      </c>
      <c r="B139" s="4" t="s">
        <v>828</v>
      </c>
      <c r="C139" s="5">
        <v>45737</v>
      </c>
      <c r="D139" s="6">
        <v>1.2589999999999999</v>
      </c>
      <c r="E139" s="6">
        <v>1.2589999999999999</v>
      </c>
      <c r="F139" s="5" t="s">
        <v>2141</v>
      </c>
      <c r="G139" s="6">
        <v>-2.1756000000000002</v>
      </c>
      <c r="H139" s="6">
        <v>2.3576999999999999</v>
      </c>
      <c r="I139" s="6">
        <v>25.899999999999991</v>
      </c>
      <c r="J139" s="6">
        <v>-24.715199999999999</v>
      </c>
      <c r="K139" s="6">
        <v>0</v>
      </c>
      <c r="L139" s="6">
        <v>0</v>
      </c>
      <c r="M139" s="4" t="s">
        <v>114</v>
      </c>
      <c r="N139" s="4" t="s">
        <v>17</v>
      </c>
    </row>
    <row r="140" spans="1:14" x14ac:dyDescent="0.45">
      <c r="A140" s="4" t="s">
        <v>631</v>
      </c>
      <c r="B140" s="4" t="s">
        <v>632</v>
      </c>
      <c r="C140" s="5">
        <v>45737</v>
      </c>
      <c r="D140" s="6">
        <v>1.2250000000000001</v>
      </c>
      <c r="E140" s="6">
        <v>1.2250000000000001</v>
      </c>
      <c r="F140" s="5" t="s">
        <v>2314</v>
      </c>
      <c r="G140" s="6">
        <v>-2.1566000000000001</v>
      </c>
      <c r="H140" s="6">
        <v>4.7008999999999999</v>
      </c>
      <c r="I140" s="6">
        <v>22.500000000000011</v>
      </c>
      <c r="J140" s="6">
        <v>-26.114699999999999</v>
      </c>
      <c r="K140" s="6">
        <v>0</v>
      </c>
      <c r="L140" s="6">
        <v>0</v>
      </c>
      <c r="M140" s="4" t="s">
        <v>114</v>
      </c>
      <c r="N140" s="4" t="s">
        <v>17</v>
      </c>
    </row>
    <row r="141" spans="1:14" x14ac:dyDescent="0.45">
      <c r="A141" s="4" t="s">
        <v>60</v>
      </c>
      <c r="B141" s="4" t="s">
        <v>61</v>
      </c>
      <c r="C141" s="5">
        <v>45740</v>
      </c>
      <c r="D141" s="6">
        <v>1.0573999999999999</v>
      </c>
      <c r="E141" s="6">
        <v>1.0573999999999999</v>
      </c>
      <c r="F141" s="5" t="s">
        <v>2123</v>
      </c>
      <c r="G141" s="6">
        <v>1.206</v>
      </c>
      <c r="H141" s="6">
        <v>-5.8414999999999999</v>
      </c>
      <c r="I141" s="6">
        <v>5.7399999999999904</v>
      </c>
      <c r="J141" s="6">
        <v>-17.303799999999999</v>
      </c>
      <c r="K141" s="6">
        <v>0</v>
      </c>
      <c r="L141" s="6">
        <v>0</v>
      </c>
      <c r="M141" s="4" t="s">
        <v>52</v>
      </c>
      <c r="N141" s="4" t="s">
        <v>17</v>
      </c>
    </row>
    <row r="142" spans="1:14" x14ac:dyDescent="0.45">
      <c r="A142" s="4" t="s">
        <v>126</v>
      </c>
      <c r="B142" s="4" t="s">
        <v>127</v>
      </c>
      <c r="C142" s="5">
        <v>45740</v>
      </c>
      <c r="D142" s="6">
        <v>0.91600000000000004</v>
      </c>
      <c r="E142" s="6">
        <v>0.91600000000000004</v>
      </c>
      <c r="F142" s="5" t="s">
        <v>2144</v>
      </c>
      <c r="G142" s="6">
        <v>-0.75839999999999996</v>
      </c>
      <c r="H142" s="6">
        <v>0.43859999999999999</v>
      </c>
      <c r="I142" s="6">
        <v>-8.3999999999999968</v>
      </c>
      <c r="J142" s="6">
        <v>-41.703099999999999</v>
      </c>
      <c r="K142" s="6">
        <v>0.85</v>
      </c>
      <c r="L142" s="6">
        <v>0.8</v>
      </c>
      <c r="M142" s="4" t="s">
        <v>52</v>
      </c>
      <c r="N142" s="4" t="s">
        <v>128</v>
      </c>
    </row>
    <row r="143" spans="1:14" x14ac:dyDescent="0.45">
      <c r="A143" s="4" t="s">
        <v>1630</v>
      </c>
      <c r="B143" s="4" t="s">
        <v>1631</v>
      </c>
      <c r="C143" s="5">
        <v>45720</v>
      </c>
      <c r="D143" s="6">
        <v>0.89800000000000002</v>
      </c>
      <c r="E143" s="6">
        <v>0.89800000000000002</v>
      </c>
      <c r="F143" s="5" t="s">
        <v>2247</v>
      </c>
      <c r="G143" s="6">
        <v>0</v>
      </c>
      <c r="H143" s="6">
        <v>-1.427</v>
      </c>
      <c r="I143" s="6">
        <v>-10.199999999999999</v>
      </c>
      <c r="J143" s="6">
        <v>-26.1861</v>
      </c>
      <c r="K143" s="6">
        <v>0.85</v>
      </c>
      <c r="L143" s="6">
        <v>0.8</v>
      </c>
      <c r="M143" s="4" t="s">
        <v>52</v>
      </c>
      <c r="N143" s="4" t="s">
        <v>128</v>
      </c>
    </row>
    <row r="144" spans="1:14" x14ac:dyDescent="0.45">
      <c r="A144" s="4" t="s">
        <v>1439</v>
      </c>
      <c r="B144" s="4" t="s">
        <v>1440</v>
      </c>
      <c r="C144" s="5">
        <v>45737</v>
      </c>
      <c r="D144" s="6">
        <v>1.0920000000000001</v>
      </c>
      <c r="E144" s="6">
        <v>1.0920000000000001</v>
      </c>
      <c r="F144" s="5" t="s">
        <v>2495</v>
      </c>
      <c r="G144" s="6">
        <v>-9.9753000000000007</v>
      </c>
      <c r="H144" s="6">
        <v>7.2691999999999997</v>
      </c>
      <c r="I144" s="6">
        <v>9.2000000000000082</v>
      </c>
      <c r="J144" s="6">
        <v>-50.344799999999999</v>
      </c>
      <c r="K144" s="6">
        <v>0.75</v>
      </c>
      <c r="L144" s="6">
        <v>0.7</v>
      </c>
      <c r="M144" s="4" t="s">
        <v>52</v>
      </c>
      <c r="N144" s="4" t="s">
        <v>202</v>
      </c>
    </row>
    <row r="145" spans="1:14" x14ac:dyDescent="0.45">
      <c r="A145" s="4" t="s">
        <v>813</v>
      </c>
      <c r="B145" s="4" t="s">
        <v>814</v>
      </c>
      <c r="C145" s="5">
        <v>45737</v>
      </c>
      <c r="D145" s="6">
        <v>0.96289999999999998</v>
      </c>
      <c r="E145" s="6">
        <v>0.96289999999999998</v>
      </c>
      <c r="F145" s="5" t="s">
        <v>2357</v>
      </c>
      <c r="G145" s="6">
        <v>0.18729999999999999</v>
      </c>
      <c r="H145" s="6">
        <v>10.424300000000001</v>
      </c>
      <c r="I145" s="6">
        <v>-3.7100000000000022</v>
      </c>
      <c r="J145" s="6">
        <v>-32.098199999999999</v>
      </c>
      <c r="K145" s="6">
        <v>0</v>
      </c>
      <c r="L145" s="6">
        <v>0</v>
      </c>
      <c r="M145" s="4" t="s">
        <v>52</v>
      </c>
      <c r="N145" s="4" t="s">
        <v>17</v>
      </c>
    </row>
    <row r="146" spans="1:14" x14ac:dyDescent="0.45">
      <c r="A146" s="4" t="s">
        <v>598</v>
      </c>
      <c r="B146" s="4" t="s">
        <v>599</v>
      </c>
      <c r="C146" s="5">
        <v>45737</v>
      </c>
      <c r="D146" s="6">
        <v>1.0143</v>
      </c>
      <c r="E146" s="6">
        <v>1.0143</v>
      </c>
      <c r="F146" s="5" t="s">
        <v>2199</v>
      </c>
      <c r="G146" s="6">
        <v>0.18770000000000001</v>
      </c>
      <c r="H146" s="6">
        <v>15.3531</v>
      </c>
      <c r="I146" s="6">
        <v>1.4299999999999979</v>
      </c>
      <c r="J146" s="6">
        <v>-30.581600000000002</v>
      </c>
      <c r="K146" s="6">
        <v>0</v>
      </c>
      <c r="L146" s="6">
        <v>0</v>
      </c>
      <c r="M146" s="4" t="s">
        <v>52</v>
      </c>
      <c r="N146" s="4" t="s">
        <v>17</v>
      </c>
    </row>
    <row r="147" spans="1:14" x14ac:dyDescent="0.45">
      <c r="A147" s="4" t="s">
        <v>874</v>
      </c>
      <c r="B147" s="4" t="s">
        <v>875</v>
      </c>
      <c r="C147" s="5">
        <v>45737</v>
      </c>
      <c r="D147" s="6">
        <v>0.96289999999999998</v>
      </c>
      <c r="E147" s="6">
        <v>0.96289999999999998</v>
      </c>
      <c r="F147" s="5" t="s">
        <v>2357</v>
      </c>
      <c r="G147" s="6">
        <v>0.18729999999999999</v>
      </c>
      <c r="H147" s="6">
        <v>10.424300000000001</v>
      </c>
      <c r="I147" s="6">
        <v>-3.7100000000000022</v>
      </c>
      <c r="J147" s="6">
        <v>-32.107999999999997</v>
      </c>
      <c r="K147" s="6">
        <v>0</v>
      </c>
      <c r="L147" s="6">
        <v>0</v>
      </c>
      <c r="M147" s="4" t="s">
        <v>52</v>
      </c>
      <c r="N147" s="4" t="s">
        <v>17</v>
      </c>
    </row>
    <row r="148" spans="1:14" x14ac:dyDescent="0.45">
      <c r="A148" s="4" t="s">
        <v>1089</v>
      </c>
      <c r="B148" s="4" t="s">
        <v>1090</v>
      </c>
      <c r="C148" s="5">
        <v>45737</v>
      </c>
      <c r="D148" s="6">
        <v>1.7010000000000001</v>
      </c>
      <c r="E148" s="6">
        <v>2.351</v>
      </c>
      <c r="F148" s="5" t="s">
        <v>2418</v>
      </c>
      <c r="G148" s="6">
        <v>0.1278</v>
      </c>
      <c r="H148" s="6">
        <v>6.9608999999999996</v>
      </c>
      <c r="I148" s="6">
        <v>135.1</v>
      </c>
      <c r="J148" s="6">
        <v>-22.531700000000001</v>
      </c>
      <c r="K148" s="6">
        <v>0.8</v>
      </c>
      <c r="L148" s="6">
        <v>0.7</v>
      </c>
      <c r="M148" s="4" t="s">
        <v>52</v>
      </c>
      <c r="N148" s="4" t="s">
        <v>1091</v>
      </c>
    </row>
    <row r="149" spans="1:14" x14ac:dyDescent="0.45">
      <c r="A149" s="4" t="s">
        <v>1335</v>
      </c>
      <c r="B149" s="4" t="s">
        <v>1336</v>
      </c>
      <c r="C149" s="5">
        <v>45737</v>
      </c>
      <c r="D149" s="6">
        <v>1.0275000000000001</v>
      </c>
      <c r="E149" s="6">
        <v>1.0275000000000001</v>
      </c>
      <c r="F149" s="5" t="s">
        <v>2173</v>
      </c>
      <c r="G149" s="6">
        <v>-1.7217</v>
      </c>
      <c r="H149" s="6">
        <v>2.75</v>
      </c>
      <c r="I149" s="6">
        <v>2.750000000000008</v>
      </c>
      <c r="J149" s="6">
        <v>-3.2803</v>
      </c>
      <c r="K149" s="6">
        <v>0</v>
      </c>
      <c r="L149" s="6">
        <v>0</v>
      </c>
      <c r="M149" s="4" t="s">
        <v>44</v>
      </c>
      <c r="N149" s="4" t="s">
        <v>1337</v>
      </c>
    </row>
    <row r="150" spans="1:14" x14ac:dyDescent="0.45">
      <c r="A150" s="4" t="s">
        <v>948</v>
      </c>
      <c r="B150" s="4" t="s">
        <v>949</v>
      </c>
      <c r="C150" s="5">
        <v>45737</v>
      </c>
      <c r="D150" s="6">
        <v>1.0226</v>
      </c>
      <c r="E150" s="6">
        <v>1.0226</v>
      </c>
      <c r="F150" s="5" t="s">
        <v>2389</v>
      </c>
      <c r="G150" s="6">
        <v>-1.6447000000000001</v>
      </c>
      <c r="H150" s="6">
        <v>2.2599999999999998</v>
      </c>
      <c r="I150" s="6">
        <v>2.2599999999999949</v>
      </c>
      <c r="J150" s="6">
        <v>-3.2972999999999999</v>
      </c>
      <c r="K150" s="6">
        <v>0</v>
      </c>
      <c r="L150" s="6">
        <v>0</v>
      </c>
      <c r="M150" s="4" t="s">
        <v>44</v>
      </c>
      <c r="N150" s="4" t="s">
        <v>950</v>
      </c>
    </row>
    <row r="151" spans="1:14" x14ac:dyDescent="0.45">
      <c r="A151" s="4" t="s">
        <v>1644</v>
      </c>
      <c r="B151" s="4" t="s">
        <v>1645</v>
      </c>
      <c r="C151" s="5">
        <v>45719</v>
      </c>
      <c r="D151" s="6">
        <v>1.2060999999999999</v>
      </c>
      <c r="E151" s="6">
        <v>1.2060999999999999</v>
      </c>
      <c r="F151" s="5" t="s">
        <v>2549</v>
      </c>
      <c r="G151" s="6">
        <v>-0.38819999999999999</v>
      </c>
      <c r="H151" s="6">
        <v>7.3137999999999996</v>
      </c>
      <c r="I151" s="6">
        <v>20.61</v>
      </c>
      <c r="J151" s="6">
        <v>-29.992999999999999</v>
      </c>
      <c r="K151" s="6">
        <v>0</v>
      </c>
      <c r="L151" s="6">
        <v>0</v>
      </c>
      <c r="M151" s="4" t="s">
        <v>52</v>
      </c>
      <c r="N151" s="4" t="s">
        <v>17</v>
      </c>
    </row>
    <row r="152" spans="1:14" x14ac:dyDescent="0.45">
      <c r="A152" s="4" t="s">
        <v>1652</v>
      </c>
      <c r="B152" s="4" t="s">
        <v>1653</v>
      </c>
      <c r="C152" s="5">
        <v>45719</v>
      </c>
      <c r="D152" s="6">
        <v>1.2060999999999999</v>
      </c>
      <c r="E152" s="6">
        <v>1.2060999999999999</v>
      </c>
      <c r="F152" s="5" t="s">
        <v>2549</v>
      </c>
      <c r="G152" s="6">
        <v>-0.38819999999999999</v>
      </c>
      <c r="H152" s="6">
        <v>7.3042999999999996</v>
      </c>
      <c r="I152" s="6">
        <v>20.61</v>
      </c>
      <c r="J152" s="6">
        <v>-29.992999999999999</v>
      </c>
      <c r="K152" s="6">
        <v>0</v>
      </c>
      <c r="L152" s="6">
        <v>0</v>
      </c>
      <c r="M152" s="4" t="s">
        <v>52</v>
      </c>
      <c r="N152" s="4" t="s">
        <v>17</v>
      </c>
    </row>
    <row r="153" spans="1:14" x14ac:dyDescent="0.45">
      <c r="A153" s="4" t="s">
        <v>1634</v>
      </c>
      <c r="B153" s="4" t="s">
        <v>1635</v>
      </c>
      <c r="C153" s="5">
        <v>45719</v>
      </c>
      <c r="D153" s="6">
        <v>1.2060999999999999</v>
      </c>
      <c r="E153" s="6">
        <v>1.2060999999999999</v>
      </c>
      <c r="F153" s="5" t="s">
        <v>2549</v>
      </c>
      <c r="G153" s="6">
        <v>-0.38819999999999999</v>
      </c>
      <c r="H153" s="6">
        <v>7.3137999999999996</v>
      </c>
      <c r="I153" s="6">
        <v>20.61</v>
      </c>
      <c r="J153" s="6">
        <v>-29.992999999999999</v>
      </c>
      <c r="K153" s="6">
        <v>0</v>
      </c>
      <c r="L153" s="6">
        <v>0</v>
      </c>
      <c r="M153" s="4" t="s">
        <v>52</v>
      </c>
      <c r="N153" s="4" t="s">
        <v>17</v>
      </c>
    </row>
    <row r="154" spans="1:14" x14ac:dyDescent="0.45">
      <c r="A154" s="4" t="s">
        <v>1632</v>
      </c>
      <c r="B154" s="4" t="s">
        <v>1633</v>
      </c>
      <c r="C154" s="5">
        <v>45719</v>
      </c>
      <c r="D154" s="6">
        <v>1.2060999999999999</v>
      </c>
      <c r="E154" s="6">
        <v>1.2060999999999999</v>
      </c>
      <c r="F154" s="5" t="s">
        <v>2549</v>
      </c>
      <c r="G154" s="6">
        <v>-0.38819999999999999</v>
      </c>
      <c r="H154" s="6">
        <v>7.3137999999999996</v>
      </c>
      <c r="I154" s="6">
        <v>20.61</v>
      </c>
      <c r="J154" s="6">
        <v>-29.992999999999999</v>
      </c>
      <c r="K154" s="6">
        <v>0</v>
      </c>
      <c r="L154" s="6">
        <v>0</v>
      </c>
      <c r="M154" s="4" t="s">
        <v>52</v>
      </c>
      <c r="N154" s="4" t="s">
        <v>17</v>
      </c>
    </row>
    <row r="155" spans="1:14" x14ac:dyDescent="0.45">
      <c r="A155" s="4" t="s">
        <v>1636</v>
      </c>
      <c r="B155" s="4" t="s">
        <v>1637</v>
      </c>
      <c r="C155" s="5">
        <v>45719</v>
      </c>
      <c r="D155" s="6">
        <v>1.2061999999999999</v>
      </c>
      <c r="E155" s="6">
        <v>1.2061999999999999</v>
      </c>
      <c r="F155" s="5" t="s">
        <v>2549</v>
      </c>
      <c r="G155" s="6">
        <v>-0.3881</v>
      </c>
      <c r="H155" s="6">
        <v>7.3132000000000001</v>
      </c>
      <c r="I155" s="6">
        <v>20.61999999999999</v>
      </c>
      <c r="J155" s="6">
        <v>-29.992999999999999</v>
      </c>
      <c r="K155" s="6">
        <v>0</v>
      </c>
      <c r="L155" s="6">
        <v>0</v>
      </c>
      <c r="M155" s="4" t="s">
        <v>52</v>
      </c>
      <c r="N155" s="4" t="s">
        <v>17</v>
      </c>
    </row>
    <row r="156" spans="1:14" x14ac:dyDescent="0.45">
      <c r="A156" s="4" t="s">
        <v>1646</v>
      </c>
      <c r="B156" s="4" t="s">
        <v>1647</v>
      </c>
      <c r="C156" s="5">
        <v>45719</v>
      </c>
      <c r="D156" s="6">
        <v>1.0269999999999999</v>
      </c>
      <c r="E156" s="6">
        <v>1.0269999999999999</v>
      </c>
      <c r="F156" s="5" t="s">
        <v>2550</v>
      </c>
      <c r="G156" s="6">
        <v>-0.73460000000000003</v>
      </c>
      <c r="H156" s="6">
        <v>6.7012999999999998</v>
      </c>
      <c r="I156" s="6">
        <v>2.6999999999999909</v>
      </c>
      <c r="J156" s="6">
        <v>-38.636099999999999</v>
      </c>
      <c r="K156" s="6">
        <v>0</v>
      </c>
      <c r="L156" s="6">
        <v>0</v>
      </c>
      <c r="M156" s="4" t="s">
        <v>52</v>
      </c>
      <c r="N156" s="4" t="s">
        <v>17</v>
      </c>
    </row>
    <row r="157" spans="1:14" x14ac:dyDescent="0.45">
      <c r="A157" s="4" t="s">
        <v>1638</v>
      </c>
      <c r="B157" s="4" t="s">
        <v>1639</v>
      </c>
      <c r="C157" s="5">
        <v>45719</v>
      </c>
      <c r="D157" s="6">
        <v>1.0269999999999999</v>
      </c>
      <c r="E157" s="6">
        <v>1.0269999999999999</v>
      </c>
      <c r="F157" s="5" t="s">
        <v>2550</v>
      </c>
      <c r="G157" s="6">
        <v>-0.73460000000000003</v>
      </c>
      <c r="H157" s="6">
        <v>6.7012999999999998</v>
      </c>
      <c r="I157" s="6">
        <v>2.6999999999999909</v>
      </c>
      <c r="J157" s="6">
        <v>-38.636099999999999</v>
      </c>
      <c r="K157" s="6">
        <v>0</v>
      </c>
      <c r="L157" s="6">
        <v>0</v>
      </c>
      <c r="M157" s="4" t="s">
        <v>52</v>
      </c>
      <c r="N157" s="4" t="s">
        <v>17</v>
      </c>
    </row>
    <row r="158" spans="1:14" x14ac:dyDescent="0.45">
      <c r="A158" s="4" t="s">
        <v>1654</v>
      </c>
      <c r="B158" s="4" t="s">
        <v>1655</v>
      </c>
      <c r="C158" s="5">
        <v>45719</v>
      </c>
      <c r="D158" s="6">
        <v>1.0269999999999999</v>
      </c>
      <c r="E158" s="6">
        <v>1.0269999999999999</v>
      </c>
      <c r="F158" s="5" t="s">
        <v>2550</v>
      </c>
      <c r="G158" s="6">
        <v>-0.73460000000000003</v>
      </c>
      <c r="H158" s="6">
        <v>6.7012999999999998</v>
      </c>
      <c r="I158" s="6">
        <v>2.6999999999999909</v>
      </c>
      <c r="J158" s="6">
        <v>-38.636099999999999</v>
      </c>
      <c r="K158" s="6">
        <v>0</v>
      </c>
      <c r="L158" s="6">
        <v>0</v>
      </c>
      <c r="M158" s="4" t="s">
        <v>52</v>
      </c>
      <c r="N158" s="4" t="s">
        <v>17</v>
      </c>
    </row>
    <row r="159" spans="1:14" x14ac:dyDescent="0.45">
      <c r="A159" s="4" t="s">
        <v>1648</v>
      </c>
      <c r="B159" s="4" t="s">
        <v>1649</v>
      </c>
      <c r="C159" s="5">
        <v>45719</v>
      </c>
      <c r="D159" s="6">
        <v>1.0269999999999999</v>
      </c>
      <c r="E159" s="6">
        <v>1.0269999999999999</v>
      </c>
      <c r="F159" s="5" t="s">
        <v>2550</v>
      </c>
      <c r="G159" s="6">
        <v>-0.73460000000000003</v>
      </c>
      <c r="H159" s="6">
        <v>6.7123999999999997</v>
      </c>
      <c r="I159" s="6">
        <v>2.6999999999999909</v>
      </c>
      <c r="J159" s="6">
        <v>-38.636099999999999</v>
      </c>
      <c r="K159" s="6">
        <v>0</v>
      </c>
      <c r="L159" s="6">
        <v>0</v>
      </c>
      <c r="M159" s="4" t="s">
        <v>52</v>
      </c>
      <c r="N159" s="4" t="s">
        <v>17</v>
      </c>
    </row>
    <row r="160" spans="1:14" x14ac:dyDescent="0.45">
      <c r="A160" s="4" t="s">
        <v>1640</v>
      </c>
      <c r="B160" s="4" t="s">
        <v>1641</v>
      </c>
      <c r="C160" s="5">
        <v>45719</v>
      </c>
      <c r="D160" s="6">
        <v>1.1632</v>
      </c>
      <c r="E160" s="6">
        <v>1.1632</v>
      </c>
      <c r="F160" s="5" t="s">
        <v>2273</v>
      </c>
      <c r="G160" s="6">
        <v>-0.3</v>
      </c>
      <c r="H160" s="6">
        <v>9.6427999999999994</v>
      </c>
      <c r="I160" s="6">
        <v>16.32</v>
      </c>
      <c r="J160" s="6">
        <v>-56.1098</v>
      </c>
      <c r="K160" s="6">
        <v>0</v>
      </c>
      <c r="L160" s="6">
        <v>0</v>
      </c>
      <c r="M160" s="4" t="s">
        <v>52</v>
      </c>
      <c r="N160" s="4" t="s">
        <v>17</v>
      </c>
    </row>
    <row r="161" spans="1:14" x14ac:dyDescent="0.45">
      <c r="A161" s="4" t="s">
        <v>1642</v>
      </c>
      <c r="B161" s="4" t="s">
        <v>1643</v>
      </c>
      <c r="C161" s="5">
        <v>45719</v>
      </c>
      <c r="D161" s="6">
        <v>1.1632</v>
      </c>
      <c r="E161" s="6">
        <v>1.1632</v>
      </c>
      <c r="F161" s="5" t="s">
        <v>2273</v>
      </c>
      <c r="G161" s="6">
        <v>-0.3</v>
      </c>
      <c r="H161" s="6">
        <v>9.6427999999999994</v>
      </c>
      <c r="I161" s="6">
        <v>16.32</v>
      </c>
      <c r="J161" s="6">
        <v>-56.1098</v>
      </c>
      <c r="K161" s="6">
        <v>0</v>
      </c>
      <c r="L161" s="6">
        <v>0</v>
      </c>
      <c r="M161" s="4" t="s">
        <v>52</v>
      </c>
      <c r="N161" s="4" t="s">
        <v>17</v>
      </c>
    </row>
    <row r="162" spans="1:14" x14ac:dyDescent="0.45">
      <c r="A162" s="4" t="s">
        <v>1660</v>
      </c>
      <c r="B162" s="4" t="s">
        <v>1661</v>
      </c>
      <c r="C162" s="5">
        <v>45719</v>
      </c>
      <c r="D162" s="6">
        <v>1.1632</v>
      </c>
      <c r="E162" s="6">
        <v>1.1632</v>
      </c>
      <c r="F162" s="5" t="s">
        <v>2273</v>
      </c>
      <c r="G162" s="6">
        <v>-0.3</v>
      </c>
      <c r="H162" s="6">
        <v>9.6427999999999994</v>
      </c>
      <c r="I162" s="6">
        <v>16.32</v>
      </c>
      <c r="J162" s="6">
        <v>-56.1098</v>
      </c>
      <c r="K162" s="6">
        <v>0</v>
      </c>
      <c r="L162" s="6">
        <v>0</v>
      </c>
      <c r="M162" s="4" t="s">
        <v>52</v>
      </c>
      <c r="N162" s="4" t="s">
        <v>17</v>
      </c>
    </row>
    <row r="163" spans="1:14" x14ac:dyDescent="0.45">
      <c r="A163" s="4" t="s">
        <v>1650</v>
      </c>
      <c r="B163" s="4" t="s">
        <v>1651</v>
      </c>
      <c r="C163" s="5">
        <v>45719</v>
      </c>
      <c r="D163" s="6">
        <v>1.1629</v>
      </c>
      <c r="E163" s="6">
        <v>1.1629</v>
      </c>
      <c r="F163" s="5" t="s">
        <v>2273</v>
      </c>
      <c r="G163" s="6">
        <v>-0.29149999999999998</v>
      </c>
      <c r="H163" s="6">
        <v>9.6455000000000002</v>
      </c>
      <c r="I163" s="6">
        <v>16.29000000000001</v>
      </c>
      <c r="J163" s="6">
        <v>-56.1098</v>
      </c>
      <c r="K163" s="6">
        <v>0</v>
      </c>
      <c r="L163" s="6">
        <v>0</v>
      </c>
      <c r="M163" s="4" t="s">
        <v>52</v>
      </c>
      <c r="N163" s="4" t="s">
        <v>17</v>
      </c>
    </row>
    <row r="164" spans="1:14" x14ac:dyDescent="0.45">
      <c r="A164" s="4" t="s">
        <v>1658</v>
      </c>
      <c r="B164" s="4" t="s">
        <v>1659</v>
      </c>
      <c r="C164" s="5">
        <v>45719</v>
      </c>
      <c r="D164" s="6">
        <v>1.1633</v>
      </c>
      <c r="E164" s="6">
        <v>1.1633</v>
      </c>
      <c r="F164" s="5" t="s">
        <v>2273</v>
      </c>
      <c r="G164" s="6">
        <v>-0.29139999999999999</v>
      </c>
      <c r="H164" s="6">
        <v>9.6522000000000006</v>
      </c>
      <c r="I164" s="6">
        <v>16.329999999999998</v>
      </c>
      <c r="J164" s="6">
        <v>-56.1098</v>
      </c>
      <c r="K164" s="6">
        <v>0</v>
      </c>
      <c r="L164" s="6">
        <v>0</v>
      </c>
      <c r="M164" s="4" t="s">
        <v>52</v>
      </c>
      <c r="N164" s="4" t="s">
        <v>17</v>
      </c>
    </row>
    <row r="165" spans="1:14" x14ac:dyDescent="0.45">
      <c r="A165" s="4" t="s">
        <v>1656</v>
      </c>
      <c r="B165" s="4" t="s">
        <v>1657</v>
      </c>
      <c r="C165" s="5">
        <v>45719</v>
      </c>
      <c r="D165" s="6">
        <v>1.1633</v>
      </c>
      <c r="E165" s="6">
        <v>1.1633</v>
      </c>
      <c r="F165" s="5" t="s">
        <v>2273</v>
      </c>
      <c r="G165" s="6">
        <v>-0.29139999999999999</v>
      </c>
      <c r="H165" s="6">
        <v>9.6624999999999996</v>
      </c>
      <c r="I165" s="6">
        <v>16.329999999999998</v>
      </c>
      <c r="J165" s="6">
        <v>-56.106299999999997</v>
      </c>
      <c r="K165" s="6">
        <v>0</v>
      </c>
      <c r="L165" s="6">
        <v>0</v>
      </c>
      <c r="M165" s="4" t="s">
        <v>52</v>
      </c>
      <c r="N165" s="4" t="s">
        <v>17</v>
      </c>
    </row>
    <row r="166" spans="1:14" x14ac:dyDescent="0.45">
      <c r="A166" s="4" t="s">
        <v>183</v>
      </c>
      <c r="B166" s="4" t="s">
        <v>184</v>
      </c>
      <c r="C166" s="5">
        <v>45740</v>
      </c>
      <c r="D166" s="6">
        <v>1.1319999999999999</v>
      </c>
      <c r="E166" s="6">
        <v>1.1319999999999999</v>
      </c>
      <c r="F166" s="5" t="s">
        <v>2160</v>
      </c>
      <c r="G166" s="6">
        <v>-0.61460000000000004</v>
      </c>
      <c r="H166" s="6">
        <v>6.8933</v>
      </c>
      <c r="I166" s="6">
        <v>13.19999999999999</v>
      </c>
      <c r="J166" s="6">
        <v>-25.9481</v>
      </c>
      <c r="K166" s="6">
        <v>0.6</v>
      </c>
      <c r="L166" s="6">
        <v>0.5</v>
      </c>
      <c r="M166" s="4" t="s">
        <v>114</v>
      </c>
      <c r="N166" s="4" t="s">
        <v>185</v>
      </c>
    </row>
    <row r="167" spans="1:14" x14ac:dyDescent="0.45">
      <c r="A167" s="4" t="s">
        <v>1267</v>
      </c>
      <c r="B167" s="4" t="s">
        <v>1268</v>
      </c>
      <c r="C167" s="5">
        <v>45737</v>
      </c>
      <c r="D167" s="6">
        <v>1.111</v>
      </c>
      <c r="E167" s="6">
        <v>1.5391999999999999</v>
      </c>
      <c r="F167" s="5" t="s">
        <v>2393</v>
      </c>
      <c r="G167" s="6">
        <v>-2.3784000000000001</v>
      </c>
      <c r="H167" s="6">
        <v>8.1430000000000007</v>
      </c>
      <c r="I167" s="6">
        <v>53.919999999999987</v>
      </c>
      <c r="J167" s="6">
        <v>-22.9221</v>
      </c>
      <c r="K167" s="6">
        <v>0</v>
      </c>
      <c r="L167" s="6">
        <v>0</v>
      </c>
      <c r="M167" s="4" t="s">
        <v>52</v>
      </c>
      <c r="N167" s="4" t="s">
        <v>1269</v>
      </c>
    </row>
    <row r="168" spans="1:14" x14ac:dyDescent="0.45">
      <c r="A168" s="4" t="s">
        <v>387</v>
      </c>
      <c r="B168" s="4" t="s">
        <v>388</v>
      </c>
      <c r="C168" s="5">
        <v>45737</v>
      </c>
      <c r="D168" s="6">
        <v>1.1140000000000001</v>
      </c>
      <c r="E168" s="6">
        <v>1.6422000000000001</v>
      </c>
      <c r="F168" s="5" t="s">
        <v>2234</v>
      </c>
      <c r="G168" s="6">
        <v>-2.2267000000000001</v>
      </c>
      <c r="H168" s="6">
        <v>7.5301</v>
      </c>
      <c r="I168" s="6">
        <v>64.220000000000013</v>
      </c>
      <c r="J168" s="6">
        <v>-19.7943</v>
      </c>
      <c r="K168" s="6">
        <v>0</v>
      </c>
      <c r="L168" s="6">
        <v>0</v>
      </c>
      <c r="M168" s="4" t="s">
        <v>52</v>
      </c>
      <c r="N168" s="4" t="s">
        <v>389</v>
      </c>
    </row>
    <row r="169" spans="1:14" x14ac:dyDescent="0.45">
      <c r="A169" s="4" t="s">
        <v>686</v>
      </c>
      <c r="B169" s="4" t="s">
        <v>687</v>
      </c>
      <c r="C169" s="5">
        <v>45737</v>
      </c>
      <c r="D169" s="6">
        <v>1.1241000000000001</v>
      </c>
      <c r="E169" s="6">
        <v>1.2806999999999999</v>
      </c>
      <c r="F169" s="5" t="s">
        <v>2327</v>
      </c>
      <c r="G169" s="6">
        <v>-3.0434000000000001</v>
      </c>
      <c r="H169" s="6">
        <v>10.110900000000001</v>
      </c>
      <c r="I169" s="6">
        <v>28.06999999999999</v>
      </c>
      <c r="J169" s="6">
        <v>-19.758099999999999</v>
      </c>
      <c r="K169" s="6">
        <v>0</v>
      </c>
      <c r="L169" s="6">
        <v>0</v>
      </c>
      <c r="M169" s="4" t="s">
        <v>52</v>
      </c>
      <c r="N169" s="4" t="s">
        <v>17</v>
      </c>
    </row>
    <row r="170" spans="1:14" x14ac:dyDescent="0.45">
      <c r="A170" s="4" t="s">
        <v>781</v>
      </c>
      <c r="B170" s="4" t="s">
        <v>782</v>
      </c>
      <c r="C170" s="5">
        <v>45737</v>
      </c>
      <c r="D170" s="6">
        <v>1.2813000000000001</v>
      </c>
      <c r="E170" s="6">
        <v>1.2813000000000001</v>
      </c>
      <c r="F170" s="5" t="s">
        <v>2349</v>
      </c>
      <c r="G170" s="6">
        <v>-3.4729999999999999</v>
      </c>
      <c r="H170" s="6">
        <v>11.4368</v>
      </c>
      <c r="I170" s="6">
        <v>28.13000000000001</v>
      </c>
      <c r="J170" s="6">
        <v>-20.015999999999998</v>
      </c>
      <c r="K170" s="6">
        <v>0</v>
      </c>
      <c r="L170" s="6">
        <v>0</v>
      </c>
      <c r="M170" s="4" t="s">
        <v>52</v>
      </c>
      <c r="N170" s="4" t="s">
        <v>17</v>
      </c>
    </row>
    <row r="171" spans="1:14" x14ac:dyDescent="0.45">
      <c r="A171" s="4" t="s">
        <v>396</v>
      </c>
      <c r="B171" s="4" t="s">
        <v>397</v>
      </c>
      <c r="C171" s="5">
        <v>45737</v>
      </c>
      <c r="D171" s="6">
        <v>1.82</v>
      </c>
      <c r="E171" s="6">
        <v>1.82</v>
      </c>
      <c r="F171" s="5" t="s">
        <v>2237</v>
      </c>
      <c r="G171" s="6">
        <v>0.88690000000000002</v>
      </c>
      <c r="H171" s="6">
        <v>4.8387000000000002</v>
      </c>
      <c r="I171" s="6">
        <v>82</v>
      </c>
      <c r="J171" s="6">
        <v>-18.186900000000001</v>
      </c>
      <c r="K171" s="6">
        <v>0.85</v>
      </c>
      <c r="L171" s="6">
        <v>0.8</v>
      </c>
      <c r="M171" s="4" t="s">
        <v>259</v>
      </c>
      <c r="N171" s="4" t="s">
        <v>17</v>
      </c>
    </row>
    <row r="172" spans="1:14" x14ac:dyDescent="0.45">
      <c r="A172" s="4" t="s">
        <v>1061</v>
      </c>
      <c r="B172" s="4" t="s">
        <v>1062</v>
      </c>
      <c r="C172" s="5">
        <v>45737</v>
      </c>
      <c r="D172" s="6">
        <v>1.2063999999999999</v>
      </c>
      <c r="E172" s="6">
        <v>1.2063999999999999</v>
      </c>
      <c r="F172" s="5" t="s">
        <v>2216</v>
      </c>
      <c r="G172" s="6">
        <v>-1.1876</v>
      </c>
      <c r="H172" s="6">
        <v>11.106999999999999</v>
      </c>
      <c r="I172" s="6">
        <v>20.63999999999999</v>
      </c>
      <c r="J172" s="6">
        <v>-28.0273</v>
      </c>
      <c r="K172" s="6">
        <v>0</v>
      </c>
      <c r="L172" s="6">
        <v>0</v>
      </c>
      <c r="M172" s="4" t="s">
        <v>100</v>
      </c>
      <c r="N172" s="4" t="s">
        <v>17</v>
      </c>
    </row>
    <row r="173" spans="1:14" x14ac:dyDescent="0.45">
      <c r="A173" s="4" t="s">
        <v>596</v>
      </c>
      <c r="B173" s="4" t="s">
        <v>597</v>
      </c>
      <c r="C173" s="5">
        <v>45737</v>
      </c>
      <c r="D173" s="6">
        <v>1.2040999999999999</v>
      </c>
      <c r="E173" s="6">
        <v>1.2040999999999999</v>
      </c>
      <c r="F173" s="5" t="s">
        <v>2216</v>
      </c>
      <c r="G173" s="6">
        <v>-1.1818</v>
      </c>
      <c r="H173" s="6">
        <v>11.038399999999999</v>
      </c>
      <c r="I173" s="6">
        <v>20.41</v>
      </c>
      <c r="J173" s="6">
        <v>-28.0273</v>
      </c>
      <c r="K173" s="6">
        <v>0</v>
      </c>
      <c r="L173" s="6">
        <v>0</v>
      </c>
      <c r="M173" s="4" t="s">
        <v>100</v>
      </c>
      <c r="N173" s="4" t="s">
        <v>17</v>
      </c>
    </row>
    <row r="174" spans="1:14" x14ac:dyDescent="0.45">
      <c r="A174" s="4" t="s">
        <v>328</v>
      </c>
      <c r="B174" s="4" t="s">
        <v>329</v>
      </c>
      <c r="C174" s="5">
        <v>45737</v>
      </c>
      <c r="D174" s="6">
        <v>1.2045999999999999</v>
      </c>
      <c r="E174" s="6">
        <v>1.2045999999999999</v>
      </c>
      <c r="F174" s="5" t="s">
        <v>2216</v>
      </c>
      <c r="G174" s="6">
        <v>-1.1894</v>
      </c>
      <c r="H174" s="6">
        <v>11.105</v>
      </c>
      <c r="I174" s="6">
        <v>20.45999999999999</v>
      </c>
      <c r="J174" s="6">
        <v>-28.017399999999999</v>
      </c>
      <c r="K174" s="6">
        <v>0</v>
      </c>
      <c r="L174" s="6">
        <v>0</v>
      </c>
      <c r="M174" s="4" t="s">
        <v>100</v>
      </c>
      <c r="N174" s="4" t="s">
        <v>17</v>
      </c>
    </row>
    <row r="175" spans="1:14" x14ac:dyDescent="0.45">
      <c r="A175" s="4" t="s">
        <v>1345</v>
      </c>
      <c r="B175" s="4" t="s">
        <v>1346</v>
      </c>
      <c r="C175" s="5">
        <v>45737</v>
      </c>
      <c r="D175" s="6">
        <v>1.2059</v>
      </c>
      <c r="E175" s="6">
        <v>1.2059</v>
      </c>
      <c r="F175" s="5" t="s">
        <v>2216</v>
      </c>
      <c r="G175" s="6">
        <v>-1.1880999999999999</v>
      </c>
      <c r="H175" s="6">
        <v>11.1121</v>
      </c>
      <c r="I175" s="6">
        <v>20.59</v>
      </c>
      <c r="J175" s="6">
        <v>-27.9877</v>
      </c>
      <c r="K175" s="6">
        <v>0</v>
      </c>
      <c r="L175" s="6">
        <v>0</v>
      </c>
      <c r="M175" s="4" t="s">
        <v>100</v>
      </c>
      <c r="N175" s="4" t="s">
        <v>17</v>
      </c>
    </row>
    <row r="176" spans="1:14" x14ac:dyDescent="0.45">
      <c r="A176" s="4" t="s">
        <v>672</v>
      </c>
      <c r="B176" s="4" t="s">
        <v>673</v>
      </c>
      <c r="C176" s="5">
        <v>45737</v>
      </c>
      <c r="D176" s="6">
        <v>1.0012000000000001</v>
      </c>
      <c r="E176" s="6">
        <v>1.0317000000000001</v>
      </c>
      <c r="F176" s="5" t="s">
        <v>2323</v>
      </c>
      <c r="G176" s="6">
        <v>-1.6492</v>
      </c>
      <c r="H176" s="6">
        <v>6.5915999999999997</v>
      </c>
      <c r="I176" s="6">
        <v>3.1700000000000061</v>
      </c>
      <c r="J176" s="6">
        <v>-36.459499999999998</v>
      </c>
      <c r="K176" s="6">
        <v>0</v>
      </c>
      <c r="L176" s="6">
        <v>0</v>
      </c>
      <c r="M176" s="4" t="s">
        <v>55</v>
      </c>
      <c r="N176" s="4" t="s">
        <v>17</v>
      </c>
    </row>
    <row r="177" spans="1:14" x14ac:dyDescent="0.45">
      <c r="A177" s="4" t="s">
        <v>237</v>
      </c>
      <c r="B177" s="4" t="s">
        <v>238</v>
      </c>
      <c r="C177" s="5">
        <v>45737</v>
      </c>
      <c r="D177" s="6">
        <v>0.91259999999999997</v>
      </c>
      <c r="E177" s="6">
        <v>0.91369999999999996</v>
      </c>
      <c r="F177" s="5" t="s">
        <v>2181</v>
      </c>
      <c r="G177" s="6">
        <v>-2.3824999999999998</v>
      </c>
      <c r="H177" s="6">
        <v>-2.8494999999999999</v>
      </c>
      <c r="I177" s="6">
        <v>-8.6300000000000043</v>
      </c>
      <c r="J177" s="6">
        <v>-41.393099999999997</v>
      </c>
      <c r="K177" s="6">
        <v>0</v>
      </c>
      <c r="L177" s="6">
        <v>0</v>
      </c>
      <c r="M177" s="4" t="s">
        <v>55</v>
      </c>
      <c r="N177" s="4" t="s">
        <v>17</v>
      </c>
    </row>
    <row r="178" spans="1:14" x14ac:dyDescent="0.45">
      <c r="A178" s="4" t="s">
        <v>1198</v>
      </c>
      <c r="B178" s="4" t="s">
        <v>1199</v>
      </c>
      <c r="C178" s="5">
        <v>45737</v>
      </c>
      <c r="D178" s="6">
        <v>1.0736000000000001</v>
      </c>
      <c r="E178" s="6">
        <v>1.1989000000000001</v>
      </c>
      <c r="F178" s="5" t="s">
        <v>2158</v>
      </c>
      <c r="G178" s="6">
        <v>-0.6875</v>
      </c>
      <c r="H178" s="6">
        <v>5.8163999999999998</v>
      </c>
      <c r="I178" s="6">
        <v>19.890000000000011</v>
      </c>
      <c r="J178" s="6">
        <v>-27.876000000000001</v>
      </c>
      <c r="K178" s="6">
        <v>0</v>
      </c>
      <c r="L178" s="6">
        <v>0</v>
      </c>
      <c r="M178" s="4" t="s">
        <v>55</v>
      </c>
      <c r="N178" s="4" t="s">
        <v>17</v>
      </c>
    </row>
    <row r="179" spans="1:14" x14ac:dyDescent="0.45">
      <c r="A179" s="4" t="s">
        <v>263</v>
      </c>
      <c r="B179" s="4" t="s">
        <v>264</v>
      </c>
      <c r="C179" s="5">
        <v>45737</v>
      </c>
      <c r="D179" s="6">
        <v>1.0366</v>
      </c>
      <c r="E179" s="6">
        <v>1.0386</v>
      </c>
      <c r="F179" s="5" t="s">
        <v>2181</v>
      </c>
      <c r="G179" s="6">
        <v>-1.8522000000000001</v>
      </c>
      <c r="H179" s="6">
        <v>12.8055</v>
      </c>
      <c r="I179" s="6">
        <v>3.8599999999999972</v>
      </c>
      <c r="J179" s="6">
        <v>-40.4497</v>
      </c>
      <c r="K179" s="6">
        <v>0</v>
      </c>
      <c r="L179" s="6">
        <v>0</v>
      </c>
      <c r="M179" s="4" t="s">
        <v>55</v>
      </c>
      <c r="N179" s="4" t="s">
        <v>17</v>
      </c>
    </row>
    <row r="180" spans="1:14" x14ac:dyDescent="0.45">
      <c r="A180" s="4" t="s">
        <v>79</v>
      </c>
      <c r="B180" s="4" t="s">
        <v>80</v>
      </c>
      <c r="C180" s="5">
        <v>45740</v>
      </c>
      <c r="D180" s="6">
        <v>0.95399999999999996</v>
      </c>
      <c r="E180" s="6">
        <v>0.95399999999999996</v>
      </c>
      <c r="F180" s="5" t="s">
        <v>2130</v>
      </c>
      <c r="G180" s="6">
        <v>-2.1000000000000001E-2</v>
      </c>
      <c r="H180" s="6">
        <v>1.1129</v>
      </c>
      <c r="I180" s="6">
        <v>-4.6000000000000041</v>
      </c>
      <c r="J180" s="6">
        <v>-45.377800000000001</v>
      </c>
      <c r="K180" s="6">
        <v>0</v>
      </c>
      <c r="L180" s="6">
        <v>0</v>
      </c>
      <c r="M180" s="4" t="s">
        <v>55</v>
      </c>
      <c r="N180" s="4" t="s">
        <v>17</v>
      </c>
    </row>
    <row r="181" spans="1:14" x14ac:dyDescent="0.45">
      <c r="A181" s="4" t="s">
        <v>178</v>
      </c>
      <c r="B181" s="4" t="s">
        <v>179</v>
      </c>
      <c r="C181" s="5">
        <v>45740</v>
      </c>
      <c r="D181" s="6">
        <v>1.0266</v>
      </c>
      <c r="E181" s="6">
        <v>1.2938000000000001</v>
      </c>
      <c r="F181" s="5" t="s">
        <v>2158</v>
      </c>
      <c r="G181" s="6">
        <v>-0.40029999999999999</v>
      </c>
      <c r="H181" s="6">
        <v>-0.51519999999999999</v>
      </c>
      <c r="I181" s="6">
        <v>29.38000000000001</v>
      </c>
      <c r="J181" s="6">
        <v>-13.0548</v>
      </c>
      <c r="K181" s="6">
        <v>0</v>
      </c>
      <c r="L181" s="6">
        <v>0</v>
      </c>
      <c r="M181" s="4" t="s">
        <v>55</v>
      </c>
      <c r="N181" s="4" t="s">
        <v>17</v>
      </c>
    </row>
    <row r="182" spans="1:14" x14ac:dyDescent="0.45">
      <c r="A182" s="4" t="s">
        <v>251</v>
      </c>
      <c r="B182" s="4" t="s">
        <v>252</v>
      </c>
      <c r="C182" s="5">
        <v>45737</v>
      </c>
      <c r="D182" s="6">
        <v>0.80500000000000005</v>
      </c>
      <c r="E182" s="6">
        <v>0.80500000000000005</v>
      </c>
      <c r="F182" s="5" t="s">
        <v>2187</v>
      </c>
      <c r="G182" s="6">
        <v>0</v>
      </c>
      <c r="H182" s="6">
        <v>-0.86209999999999998</v>
      </c>
      <c r="I182" s="6">
        <v>-19.5</v>
      </c>
      <c r="J182" s="6">
        <v>-27.672999999999998</v>
      </c>
      <c r="K182" s="6">
        <v>0.85</v>
      </c>
      <c r="L182" s="6">
        <v>0.8</v>
      </c>
      <c r="M182" s="4" t="s">
        <v>55</v>
      </c>
      <c r="N182" s="4" t="s">
        <v>171</v>
      </c>
    </row>
    <row r="183" spans="1:14" x14ac:dyDescent="0.45">
      <c r="A183" s="4" t="s">
        <v>58</v>
      </c>
      <c r="B183" s="4" t="s">
        <v>59</v>
      </c>
      <c r="C183" s="5">
        <v>45740</v>
      </c>
      <c r="D183" s="6">
        <v>0.88370000000000004</v>
      </c>
      <c r="E183" s="6">
        <v>0.88370000000000004</v>
      </c>
      <c r="F183" s="5" t="s">
        <v>2122</v>
      </c>
      <c r="G183" s="6">
        <v>-0.62970000000000004</v>
      </c>
      <c r="H183" s="6">
        <v>3.1878000000000002</v>
      </c>
      <c r="I183" s="6">
        <v>-11.63</v>
      </c>
      <c r="J183" s="6">
        <v>-52.065399999999997</v>
      </c>
      <c r="K183" s="6">
        <v>0</v>
      </c>
      <c r="L183" s="6">
        <v>0</v>
      </c>
      <c r="M183" s="4" t="s">
        <v>55</v>
      </c>
      <c r="N183" s="4" t="s">
        <v>17</v>
      </c>
    </row>
    <row r="184" spans="1:14" x14ac:dyDescent="0.45">
      <c r="A184" s="4" t="s">
        <v>819</v>
      </c>
      <c r="B184" s="4" t="s">
        <v>820</v>
      </c>
      <c r="C184" s="5">
        <v>45737</v>
      </c>
      <c r="D184" s="6">
        <v>0.9516</v>
      </c>
      <c r="E184" s="6">
        <v>0.95209999999999995</v>
      </c>
      <c r="F184" s="5" t="s">
        <v>2122</v>
      </c>
      <c r="G184" s="6">
        <v>-1.9564999999999999</v>
      </c>
      <c r="H184" s="6">
        <v>1.0615000000000001</v>
      </c>
      <c r="I184" s="6">
        <v>-4.7900000000000054</v>
      </c>
      <c r="J184" s="6">
        <v>-43.7348</v>
      </c>
      <c r="K184" s="6">
        <v>0</v>
      </c>
      <c r="L184" s="6">
        <v>0</v>
      </c>
      <c r="M184" s="4" t="s">
        <v>55</v>
      </c>
      <c r="N184" s="4" t="s">
        <v>17</v>
      </c>
    </row>
    <row r="185" spans="1:14" x14ac:dyDescent="0.45">
      <c r="A185" s="4" t="s">
        <v>449</v>
      </c>
      <c r="B185" s="4" t="s">
        <v>450</v>
      </c>
      <c r="C185" s="5">
        <v>45737</v>
      </c>
      <c r="D185" s="6">
        <v>2.9870000000000001</v>
      </c>
      <c r="E185" s="6">
        <v>2.9870000000000001</v>
      </c>
      <c r="F185" s="5" t="s">
        <v>2257</v>
      </c>
      <c r="G185" s="6">
        <v>-2.1938</v>
      </c>
      <c r="H185" s="6">
        <v>5.4359000000000002</v>
      </c>
      <c r="I185" s="6">
        <v>198.7</v>
      </c>
      <c r="J185" s="6">
        <v>-28.480799999999999</v>
      </c>
      <c r="K185" s="6">
        <v>1.2</v>
      </c>
      <c r="L185" s="6">
        <v>0.98</v>
      </c>
      <c r="M185" s="4" t="s">
        <v>52</v>
      </c>
      <c r="N185" s="4" t="s">
        <v>451</v>
      </c>
    </row>
    <row r="186" spans="1:14" x14ac:dyDescent="0.45">
      <c r="A186" s="4" t="s">
        <v>334</v>
      </c>
      <c r="B186" s="4" t="s">
        <v>335</v>
      </c>
      <c r="C186" s="5">
        <v>45737</v>
      </c>
      <c r="D186" s="6">
        <v>1.077</v>
      </c>
      <c r="E186" s="6">
        <v>1.077</v>
      </c>
      <c r="F186" s="5" t="s">
        <v>2219</v>
      </c>
      <c r="G186" s="6">
        <v>-1.2831999999999999</v>
      </c>
      <c r="H186" s="6">
        <v>7.8078000000000003</v>
      </c>
      <c r="I186" s="6">
        <v>7.6999999999999957</v>
      </c>
      <c r="J186" s="6">
        <v>-29.0227</v>
      </c>
      <c r="K186" s="6">
        <v>0.75</v>
      </c>
      <c r="L186" s="6">
        <v>0</v>
      </c>
      <c r="M186" s="4" t="s">
        <v>44</v>
      </c>
      <c r="N186" s="4" t="s">
        <v>336</v>
      </c>
    </row>
    <row r="187" spans="1:14" x14ac:dyDescent="0.45">
      <c r="A187" s="4" t="s">
        <v>76</v>
      </c>
      <c r="B187" s="4" t="s">
        <v>77</v>
      </c>
      <c r="C187" s="5">
        <v>45740</v>
      </c>
      <c r="D187" s="6">
        <v>1.05</v>
      </c>
      <c r="E187" s="6">
        <v>1.1342000000000001</v>
      </c>
      <c r="F187" s="5" t="s">
        <v>2129</v>
      </c>
      <c r="G187" s="6">
        <v>-1.1246</v>
      </c>
      <c r="H187" s="6">
        <v>10.416700000000001</v>
      </c>
      <c r="I187" s="6">
        <v>13.420000000000011</v>
      </c>
      <c r="J187" s="6">
        <v>-33.415399999999998</v>
      </c>
      <c r="K187" s="6">
        <v>0</v>
      </c>
      <c r="L187" s="6">
        <v>0</v>
      </c>
      <c r="M187" s="4" t="s">
        <v>44</v>
      </c>
      <c r="N187" s="4" t="s">
        <v>78</v>
      </c>
    </row>
    <row r="188" spans="1:14" x14ac:dyDescent="0.45">
      <c r="A188" s="4" t="s">
        <v>1243</v>
      </c>
      <c r="B188" s="4" t="s">
        <v>1244</v>
      </c>
      <c r="C188" s="5">
        <v>45737</v>
      </c>
      <c r="D188" s="6">
        <v>1.0569999999999999</v>
      </c>
      <c r="E188" s="6">
        <v>1.0569999999999999</v>
      </c>
      <c r="F188" s="5" t="s">
        <v>2456</v>
      </c>
      <c r="G188" s="6">
        <v>-1.857</v>
      </c>
      <c r="H188" s="6">
        <v>14.1469</v>
      </c>
      <c r="I188" s="6">
        <v>5.699999999999994</v>
      </c>
      <c r="J188" s="6">
        <v>-37.837800000000001</v>
      </c>
      <c r="K188" s="6">
        <v>0.8</v>
      </c>
      <c r="L188" s="6">
        <v>0.75</v>
      </c>
      <c r="M188" s="4" t="s">
        <v>52</v>
      </c>
      <c r="N188" s="4" t="s">
        <v>83</v>
      </c>
    </row>
    <row r="189" spans="1:14" x14ac:dyDescent="0.45">
      <c r="A189" s="4" t="s">
        <v>801</v>
      </c>
      <c r="B189" s="4" t="s">
        <v>802</v>
      </c>
      <c r="C189" s="5">
        <v>45737</v>
      </c>
      <c r="D189" s="6">
        <v>0.92900000000000005</v>
      </c>
      <c r="E189" s="6">
        <v>0.92900000000000005</v>
      </c>
      <c r="F189" s="5" t="s">
        <v>2355</v>
      </c>
      <c r="G189" s="6">
        <v>-2.1074999999999999</v>
      </c>
      <c r="H189" s="6">
        <v>11.2575</v>
      </c>
      <c r="I189" s="6">
        <v>-7.0999999999999952</v>
      </c>
      <c r="J189" s="6">
        <v>-31.2057</v>
      </c>
      <c r="K189" s="6">
        <v>0.8</v>
      </c>
      <c r="L189" s="6">
        <v>0.75</v>
      </c>
      <c r="M189" s="4" t="s">
        <v>52</v>
      </c>
      <c r="N189" s="4" t="s">
        <v>17</v>
      </c>
    </row>
    <row r="190" spans="1:14" x14ac:dyDescent="0.45">
      <c r="A190" s="4" t="s">
        <v>1210</v>
      </c>
      <c r="B190" s="4" t="s">
        <v>1211</v>
      </c>
      <c r="C190" s="5">
        <v>45737</v>
      </c>
      <c r="D190" s="6">
        <v>1.008</v>
      </c>
      <c r="E190" s="6">
        <v>1.008</v>
      </c>
      <c r="F190" s="5" t="s">
        <v>2449</v>
      </c>
      <c r="G190" s="6">
        <v>-1.9455</v>
      </c>
      <c r="H190" s="6">
        <v>11.5044</v>
      </c>
      <c r="I190" s="6">
        <v>0.80000000000000071</v>
      </c>
      <c r="J190" s="6">
        <v>-35.788600000000002</v>
      </c>
      <c r="K190" s="6">
        <v>0.8</v>
      </c>
      <c r="L190" s="6">
        <v>0.75</v>
      </c>
      <c r="M190" s="4" t="s">
        <v>52</v>
      </c>
      <c r="N190" s="4" t="s">
        <v>17</v>
      </c>
    </row>
    <row r="191" spans="1:14" x14ac:dyDescent="0.45">
      <c r="A191" s="4" t="s">
        <v>540</v>
      </c>
      <c r="B191" s="4" t="s">
        <v>541</v>
      </c>
      <c r="C191" s="5">
        <v>45737</v>
      </c>
      <c r="D191" s="6">
        <v>1.1860999999999999</v>
      </c>
      <c r="E191" s="6">
        <v>1.1860999999999999</v>
      </c>
      <c r="F191" s="5" t="s">
        <v>2289</v>
      </c>
      <c r="G191" s="6">
        <v>-0.80289999999999995</v>
      </c>
      <c r="H191" s="6">
        <v>12.2563</v>
      </c>
      <c r="I191" s="6">
        <v>18.609999999999989</v>
      </c>
      <c r="J191" s="6">
        <v>-30.819299999999998</v>
      </c>
      <c r="K191" s="6">
        <v>0.75</v>
      </c>
      <c r="L191" s="6">
        <v>0.7</v>
      </c>
      <c r="M191" s="4" t="s">
        <v>52</v>
      </c>
      <c r="N191" s="4" t="s">
        <v>542</v>
      </c>
    </row>
    <row r="192" spans="1:14" x14ac:dyDescent="0.45">
      <c r="A192" s="4" t="s">
        <v>265</v>
      </c>
      <c r="B192" s="4" t="s">
        <v>266</v>
      </c>
      <c r="C192" s="5">
        <v>45737</v>
      </c>
      <c r="D192" s="6">
        <v>1.0609999999999999</v>
      </c>
      <c r="E192" s="6">
        <v>1.0609999999999999</v>
      </c>
      <c r="F192" s="5" t="s">
        <v>2192</v>
      </c>
      <c r="G192" s="6">
        <v>-1.8501000000000001</v>
      </c>
      <c r="H192" s="6">
        <v>13.475899999999999</v>
      </c>
      <c r="I192" s="6">
        <v>6.0999999999999943</v>
      </c>
      <c r="J192" s="6">
        <v>-36.612000000000002</v>
      </c>
      <c r="K192" s="6">
        <v>0.75</v>
      </c>
      <c r="L192" s="6">
        <v>0.7</v>
      </c>
      <c r="M192" s="4" t="s">
        <v>52</v>
      </c>
      <c r="N192" s="4" t="s">
        <v>202</v>
      </c>
    </row>
    <row r="193" spans="1:14" x14ac:dyDescent="0.45">
      <c r="A193" s="4" t="s">
        <v>368</v>
      </c>
      <c r="B193" s="4" t="s">
        <v>369</v>
      </c>
      <c r="C193" s="5">
        <v>45737</v>
      </c>
      <c r="D193" s="6">
        <v>1.0369999999999999</v>
      </c>
      <c r="E193" s="6">
        <v>1.411</v>
      </c>
      <c r="F193" s="5" t="s">
        <v>2226</v>
      </c>
      <c r="G193" s="6">
        <v>-1.3287</v>
      </c>
      <c r="H193" s="6">
        <v>8.2055000000000007</v>
      </c>
      <c r="I193" s="6">
        <v>41.1</v>
      </c>
      <c r="J193" s="6">
        <v>-30.345600000000001</v>
      </c>
      <c r="K193" s="6">
        <v>0.8</v>
      </c>
      <c r="L193" s="6">
        <v>0.75</v>
      </c>
      <c r="M193" s="4" t="s">
        <v>52</v>
      </c>
      <c r="N193" s="4" t="s">
        <v>17</v>
      </c>
    </row>
    <row r="194" spans="1:14" x14ac:dyDescent="0.45">
      <c r="A194" s="4" t="s">
        <v>1400</v>
      </c>
      <c r="B194" s="4" t="s">
        <v>1401</v>
      </c>
      <c r="C194" s="5">
        <v>45737</v>
      </c>
      <c r="D194" s="6">
        <v>0.99170000000000003</v>
      </c>
      <c r="E194" s="6">
        <v>0.99170000000000003</v>
      </c>
      <c r="F194" s="5" t="s">
        <v>2154</v>
      </c>
      <c r="G194" s="6">
        <v>-0.38169999999999998</v>
      </c>
      <c r="H194" s="6">
        <v>-2.2378</v>
      </c>
      <c r="I194" s="6">
        <v>-0.82999999999999741</v>
      </c>
      <c r="J194" s="6">
        <v>-7.6973000000000003</v>
      </c>
      <c r="K194" s="6">
        <v>0</v>
      </c>
      <c r="L194" s="6">
        <v>0</v>
      </c>
      <c r="M194" s="4" t="s">
        <v>52</v>
      </c>
      <c r="N194" s="4" t="s">
        <v>1114</v>
      </c>
    </row>
    <row r="195" spans="1:14" x14ac:dyDescent="0.45">
      <c r="A195" s="4" t="s">
        <v>1112</v>
      </c>
      <c r="B195" s="4" t="s">
        <v>1113</v>
      </c>
      <c r="C195" s="5">
        <v>45737</v>
      </c>
      <c r="D195" s="6">
        <v>0.98980000000000001</v>
      </c>
      <c r="E195" s="6">
        <v>0.98980000000000001</v>
      </c>
      <c r="F195" s="5" t="s">
        <v>2154</v>
      </c>
      <c r="G195" s="6">
        <v>-0.48259999999999997</v>
      </c>
      <c r="H195" s="6">
        <v>-1.8640000000000001</v>
      </c>
      <c r="I195" s="6">
        <v>-1.0199999999999989</v>
      </c>
      <c r="J195" s="6">
        <v>-9.5175999999999998</v>
      </c>
      <c r="K195" s="6">
        <v>0</v>
      </c>
      <c r="L195" s="6">
        <v>0</v>
      </c>
      <c r="M195" s="4" t="s">
        <v>52</v>
      </c>
      <c r="N195" s="4" t="s">
        <v>1114</v>
      </c>
    </row>
    <row r="196" spans="1:14" x14ac:dyDescent="0.45">
      <c r="A196" s="4" t="s">
        <v>131</v>
      </c>
      <c r="B196" s="4" t="s">
        <v>132</v>
      </c>
      <c r="C196" s="5">
        <v>45740</v>
      </c>
      <c r="D196" s="6">
        <v>1.0447</v>
      </c>
      <c r="E196" s="6">
        <v>1.1866000000000001</v>
      </c>
      <c r="F196" s="5" t="s">
        <v>2145</v>
      </c>
      <c r="G196" s="6">
        <v>-0.30249999999999999</v>
      </c>
      <c r="H196" s="6">
        <v>-1.4370000000000001</v>
      </c>
      <c r="I196" s="6">
        <v>18.660000000000011</v>
      </c>
      <c r="J196" s="6">
        <v>-20.567399999999999</v>
      </c>
      <c r="K196" s="6">
        <v>0</v>
      </c>
      <c r="L196" s="6">
        <v>0</v>
      </c>
      <c r="M196" s="4" t="s">
        <v>201</v>
      </c>
      <c r="N196" s="4" t="s">
        <v>17</v>
      </c>
    </row>
    <row r="197" spans="1:14" x14ac:dyDescent="0.45">
      <c r="A197" s="4" t="s">
        <v>1462</v>
      </c>
      <c r="B197" s="4" t="s">
        <v>1463</v>
      </c>
      <c r="C197" s="5">
        <v>45737</v>
      </c>
      <c r="D197" s="6">
        <v>1.0905</v>
      </c>
      <c r="E197" s="6">
        <v>1.0905</v>
      </c>
      <c r="F197" s="5" t="s">
        <v>2154</v>
      </c>
      <c r="G197" s="6">
        <v>0.53469999999999995</v>
      </c>
      <c r="H197" s="6">
        <v>6.4836999999999998</v>
      </c>
      <c r="I197" s="6">
        <v>9.0500000000000025</v>
      </c>
      <c r="J197" s="6">
        <v>-3.1703000000000001</v>
      </c>
      <c r="K197" s="6">
        <v>0</v>
      </c>
      <c r="L197" s="6">
        <v>0</v>
      </c>
      <c r="M197" s="4" t="s">
        <v>201</v>
      </c>
      <c r="N197" s="4" t="s">
        <v>17</v>
      </c>
    </row>
    <row r="198" spans="1:14" x14ac:dyDescent="0.45">
      <c r="A198" s="4" t="s">
        <v>161</v>
      </c>
      <c r="B198" s="4" t="s">
        <v>162</v>
      </c>
      <c r="C198" s="5">
        <v>45740</v>
      </c>
      <c r="D198" s="6">
        <v>1.0908</v>
      </c>
      <c r="E198" s="6">
        <v>1.0908</v>
      </c>
      <c r="F198" s="5" t="s">
        <v>2154</v>
      </c>
      <c r="G198" s="6">
        <v>-0.58330000000000004</v>
      </c>
      <c r="H198" s="6">
        <v>6.0263999999999998</v>
      </c>
      <c r="I198" s="6">
        <v>9.0799999999999983</v>
      </c>
      <c r="J198" s="6">
        <v>-4.1364999999999998</v>
      </c>
      <c r="K198" s="6">
        <v>0</v>
      </c>
      <c r="L198" s="6">
        <v>0</v>
      </c>
      <c r="M198" s="4" t="s">
        <v>201</v>
      </c>
      <c r="N198" s="4" t="s">
        <v>17</v>
      </c>
    </row>
    <row r="199" spans="1:14" x14ac:dyDescent="0.45">
      <c r="A199" s="4" t="s">
        <v>579</v>
      </c>
      <c r="B199" s="4" t="s">
        <v>580</v>
      </c>
      <c r="C199" s="5">
        <v>45737</v>
      </c>
      <c r="D199" s="6">
        <v>1.1063000000000001</v>
      </c>
      <c r="E199" s="6">
        <v>1.7676000000000001</v>
      </c>
      <c r="F199" s="5" t="s">
        <v>2300</v>
      </c>
      <c r="G199" s="6">
        <v>1.7000000000000001E-2</v>
      </c>
      <c r="H199" s="6">
        <v>1.3242</v>
      </c>
      <c r="I199" s="6">
        <v>76.760000000000005</v>
      </c>
      <c r="J199" s="6">
        <v>-7.8334999999999999</v>
      </c>
      <c r="K199" s="6">
        <v>0</v>
      </c>
      <c r="L199" s="6">
        <v>0</v>
      </c>
      <c r="M199" s="4" t="s">
        <v>201</v>
      </c>
      <c r="N199" s="4" t="s">
        <v>17</v>
      </c>
    </row>
    <row r="200" spans="1:14" x14ac:dyDescent="0.45">
      <c r="A200" s="4" t="s">
        <v>257</v>
      </c>
      <c r="B200" s="4" t="s">
        <v>258</v>
      </c>
      <c r="C200" s="5">
        <v>45737</v>
      </c>
      <c r="D200" s="6">
        <v>1.123</v>
      </c>
      <c r="E200" s="6">
        <v>1.123</v>
      </c>
      <c r="F200" s="5" t="s">
        <v>2190</v>
      </c>
      <c r="G200" s="6">
        <v>-2.1777000000000002</v>
      </c>
      <c r="H200" s="6">
        <v>9.6679999999999993</v>
      </c>
      <c r="I200" s="6">
        <v>12.3</v>
      </c>
      <c r="J200" s="6">
        <v>-18.037700000000001</v>
      </c>
      <c r="K200" s="6">
        <v>0.75</v>
      </c>
      <c r="L200" s="6">
        <v>0.7</v>
      </c>
      <c r="M200" s="4" t="s">
        <v>114</v>
      </c>
      <c r="N200" s="4" t="s">
        <v>260</v>
      </c>
    </row>
    <row r="201" spans="1:14" x14ac:dyDescent="0.45">
      <c r="A201" s="4" t="s">
        <v>1473</v>
      </c>
      <c r="B201" s="4" t="s">
        <v>1474</v>
      </c>
      <c r="C201" s="5">
        <v>45737</v>
      </c>
      <c r="D201" s="6">
        <v>1.3337000000000001</v>
      </c>
      <c r="E201" s="6">
        <v>1.3337000000000001</v>
      </c>
      <c r="F201" s="5" t="s">
        <v>2506</v>
      </c>
      <c r="G201" s="6">
        <v>1.3295999999999999</v>
      </c>
      <c r="H201" s="6">
        <v>21.477399999999999</v>
      </c>
      <c r="I201" s="6">
        <v>33.370000000000012</v>
      </c>
      <c r="J201" s="6">
        <v>-20.069299999999998</v>
      </c>
      <c r="K201" s="6">
        <v>0</v>
      </c>
      <c r="L201" s="6">
        <v>0.7</v>
      </c>
      <c r="M201" s="4" t="s">
        <v>247</v>
      </c>
      <c r="N201" s="4" t="s">
        <v>17</v>
      </c>
    </row>
    <row r="202" spans="1:14" x14ac:dyDescent="0.45">
      <c r="A202" s="4" t="s">
        <v>370</v>
      </c>
      <c r="B202" s="4" t="s">
        <v>371</v>
      </c>
      <c r="C202" s="5">
        <v>45737</v>
      </c>
      <c r="D202" s="6">
        <v>0.9153</v>
      </c>
      <c r="E202" s="6">
        <v>1.1929000000000001</v>
      </c>
      <c r="F202" s="5" t="s">
        <v>2227</v>
      </c>
      <c r="G202" s="6">
        <v>0.74319999999999997</v>
      </c>
      <c r="H202" s="6">
        <v>4.7046000000000001</v>
      </c>
      <c r="I202" s="6">
        <v>19.29000000000001</v>
      </c>
      <c r="J202" s="6">
        <v>-33.797699999999999</v>
      </c>
      <c r="K202" s="6">
        <v>0</v>
      </c>
      <c r="L202" s="6">
        <v>0.7</v>
      </c>
      <c r="M202" s="4" t="s">
        <v>247</v>
      </c>
      <c r="N202" s="4" t="s">
        <v>17</v>
      </c>
    </row>
    <row r="203" spans="1:14" x14ac:dyDescent="0.45">
      <c r="A203" s="4" t="s">
        <v>1322</v>
      </c>
      <c r="B203" s="4" t="s">
        <v>1323</v>
      </c>
      <c r="C203" s="5">
        <v>45737</v>
      </c>
      <c r="D203" s="6">
        <v>1.7000999999999999</v>
      </c>
      <c r="E203" s="6">
        <v>1.7000999999999999</v>
      </c>
      <c r="F203" s="5" t="s">
        <v>2472</v>
      </c>
      <c r="G203" s="6">
        <v>0.98</v>
      </c>
      <c r="H203" s="6">
        <v>16.677</v>
      </c>
      <c r="I203" s="6">
        <v>70.009999999999991</v>
      </c>
      <c r="J203" s="6">
        <v>-39.6815</v>
      </c>
      <c r="K203" s="6">
        <v>0</v>
      </c>
      <c r="L203" s="6">
        <v>0.6</v>
      </c>
      <c r="M203" s="4" t="s">
        <v>247</v>
      </c>
      <c r="N203" s="4" t="s">
        <v>17</v>
      </c>
    </row>
    <row r="204" spans="1:14" x14ac:dyDescent="0.45">
      <c r="A204" s="4" t="s">
        <v>644</v>
      </c>
      <c r="B204" s="4" t="s">
        <v>645</v>
      </c>
      <c r="C204" s="5">
        <v>45737</v>
      </c>
      <c r="D204" s="6">
        <v>0.95840000000000003</v>
      </c>
      <c r="E204" s="6">
        <v>0.95840000000000003</v>
      </c>
      <c r="F204" s="5" t="s">
        <v>2315</v>
      </c>
      <c r="G204" s="6">
        <v>0.96919999999999995</v>
      </c>
      <c r="H204" s="6">
        <v>16.409600000000001</v>
      </c>
      <c r="I204" s="6">
        <v>-4.1599999999999966</v>
      </c>
      <c r="J204" s="6">
        <v>-37.017899999999997</v>
      </c>
      <c r="K204" s="6">
        <v>0.7</v>
      </c>
      <c r="L204" s="6">
        <v>0.6</v>
      </c>
      <c r="M204" s="4" t="s">
        <v>247</v>
      </c>
      <c r="N204" s="4" t="s">
        <v>17</v>
      </c>
    </row>
    <row r="205" spans="1:14" x14ac:dyDescent="0.45">
      <c r="A205" s="4" t="s">
        <v>637</v>
      </c>
      <c r="B205" s="4" t="s">
        <v>638</v>
      </c>
      <c r="C205" s="5">
        <v>45737</v>
      </c>
      <c r="D205" s="6">
        <v>0.95730000000000004</v>
      </c>
      <c r="E205" s="6">
        <v>0.95730000000000004</v>
      </c>
      <c r="F205" s="5" t="s">
        <v>2315</v>
      </c>
      <c r="G205" s="6">
        <v>0.98099999999999998</v>
      </c>
      <c r="H205" s="6">
        <v>16.559100000000001</v>
      </c>
      <c r="I205" s="6">
        <v>-4.269999999999996</v>
      </c>
      <c r="J205" s="6">
        <v>-37.0334</v>
      </c>
      <c r="K205" s="6">
        <v>0.7</v>
      </c>
      <c r="L205" s="6">
        <v>0.6</v>
      </c>
      <c r="M205" s="4" t="s">
        <v>247</v>
      </c>
      <c r="N205" s="4" t="s">
        <v>17</v>
      </c>
    </row>
    <row r="206" spans="1:14" x14ac:dyDescent="0.45">
      <c r="A206" s="4" t="s">
        <v>726</v>
      </c>
      <c r="B206" s="4" t="s">
        <v>727</v>
      </c>
      <c r="C206" s="5">
        <v>45737</v>
      </c>
      <c r="D206" s="6">
        <v>0.95120000000000005</v>
      </c>
      <c r="E206" s="6">
        <v>0.95120000000000005</v>
      </c>
      <c r="F206" s="5" t="s">
        <v>2315</v>
      </c>
      <c r="G206" s="6">
        <v>0.97660000000000002</v>
      </c>
      <c r="H206" s="6">
        <v>16.483000000000001</v>
      </c>
      <c r="I206" s="6">
        <v>-4.8799999999999946</v>
      </c>
      <c r="J206" s="6">
        <v>-37.016500000000001</v>
      </c>
      <c r="K206" s="6">
        <v>0.7</v>
      </c>
      <c r="L206" s="6">
        <v>0.6</v>
      </c>
      <c r="M206" s="4" t="s">
        <v>247</v>
      </c>
      <c r="N206" s="4" t="s">
        <v>17</v>
      </c>
    </row>
    <row r="207" spans="1:14" x14ac:dyDescent="0.45">
      <c r="A207" s="4" t="s">
        <v>421</v>
      </c>
      <c r="B207" s="4" t="s">
        <v>422</v>
      </c>
      <c r="C207" s="5">
        <v>45737</v>
      </c>
      <c r="D207" s="6">
        <v>1.0987</v>
      </c>
      <c r="E207" s="6">
        <v>1.0987</v>
      </c>
      <c r="F207" s="5" t="s">
        <v>2246</v>
      </c>
      <c r="G207" s="6">
        <v>-2.4851000000000001</v>
      </c>
      <c r="H207" s="6">
        <v>13.701700000000001</v>
      </c>
      <c r="I207" s="6">
        <v>9.870000000000001</v>
      </c>
      <c r="J207" s="6">
        <v>-27.419499999999999</v>
      </c>
      <c r="K207" s="6">
        <v>0</v>
      </c>
      <c r="L207" s="6">
        <v>0</v>
      </c>
      <c r="M207" s="4" t="s">
        <v>52</v>
      </c>
      <c r="N207" s="4" t="s">
        <v>423</v>
      </c>
    </row>
    <row r="208" spans="1:14" x14ac:dyDescent="0.45">
      <c r="A208" s="4" t="s">
        <v>690</v>
      </c>
      <c r="B208" s="4" t="s">
        <v>2557</v>
      </c>
      <c r="C208" s="5">
        <v>45737</v>
      </c>
      <c r="D208" s="6">
        <v>1.2769999999999999</v>
      </c>
      <c r="E208" s="6">
        <v>1.2769999999999999</v>
      </c>
      <c r="F208" s="5" t="s">
        <v>2329</v>
      </c>
      <c r="G208" s="6">
        <v>2.488</v>
      </c>
      <c r="H208" s="6">
        <v>23.501000000000001</v>
      </c>
      <c r="I208" s="6">
        <v>27.699999999999989</v>
      </c>
      <c r="J208" s="6">
        <v>-8.7041000000000004</v>
      </c>
      <c r="K208" s="6">
        <v>0</v>
      </c>
      <c r="L208" s="6">
        <v>0</v>
      </c>
      <c r="M208" s="4" t="s">
        <v>52</v>
      </c>
      <c r="N208" s="4" t="s">
        <v>302</v>
      </c>
    </row>
    <row r="209" spans="1:14" x14ac:dyDescent="0.45">
      <c r="A209" s="4" t="s">
        <v>300</v>
      </c>
      <c r="B209" s="4" t="s">
        <v>301</v>
      </c>
      <c r="C209" s="5">
        <v>45737</v>
      </c>
      <c r="D209" s="6">
        <v>1.29</v>
      </c>
      <c r="E209" s="6">
        <v>1.29</v>
      </c>
      <c r="F209" s="5" t="s">
        <v>2204</v>
      </c>
      <c r="G209" s="6">
        <v>2.5436999999999999</v>
      </c>
      <c r="H209" s="6">
        <v>24.637699999999999</v>
      </c>
      <c r="I209" s="6">
        <v>29</v>
      </c>
      <c r="J209" s="6">
        <v>-8.6789000000000005</v>
      </c>
      <c r="K209" s="6">
        <v>0</v>
      </c>
      <c r="L209" s="6">
        <v>0</v>
      </c>
      <c r="M209" s="4" t="s">
        <v>52</v>
      </c>
      <c r="N209" s="4" t="s">
        <v>302</v>
      </c>
    </row>
    <row r="210" spans="1:14" x14ac:dyDescent="0.45">
      <c r="A210" s="4" t="s">
        <v>42</v>
      </c>
      <c r="B210" s="4" t="s">
        <v>43</v>
      </c>
      <c r="C210" s="5">
        <v>45740</v>
      </c>
      <c r="D210" s="6">
        <v>1.417</v>
      </c>
      <c r="E210" s="6">
        <v>1.417</v>
      </c>
      <c r="F210" s="5" t="s">
        <v>2116</v>
      </c>
      <c r="G210" s="6">
        <v>-1.3230999999999999</v>
      </c>
      <c r="H210" s="6">
        <v>13.269399999999999</v>
      </c>
      <c r="I210" s="6">
        <v>41.7</v>
      </c>
      <c r="J210" s="6">
        <v>-31.6297</v>
      </c>
      <c r="K210" s="6">
        <v>0</v>
      </c>
      <c r="L210" s="6">
        <v>0.5</v>
      </c>
      <c r="M210" s="4" t="s">
        <v>44</v>
      </c>
      <c r="N210" s="4" t="s">
        <v>17</v>
      </c>
    </row>
    <row r="211" spans="1:14" x14ac:dyDescent="0.45">
      <c r="A211" s="4" t="s">
        <v>927</v>
      </c>
      <c r="B211" s="4" t="s">
        <v>928</v>
      </c>
      <c r="C211" s="5">
        <v>45737</v>
      </c>
      <c r="D211" s="6">
        <v>1.149</v>
      </c>
      <c r="E211" s="6">
        <v>1.389</v>
      </c>
      <c r="F211" s="5" t="s">
        <v>2386</v>
      </c>
      <c r="G211" s="6">
        <v>-0.85650000000000004</v>
      </c>
      <c r="H211" s="6">
        <v>11.0312</v>
      </c>
      <c r="I211" s="6">
        <v>38.9</v>
      </c>
      <c r="J211" s="6">
        <v>-25.3385</v>
      </c>
      <c r="K211" s="6">
        <v>0</v>
      </c>
      <c r="L211" s="6">
        <v>0.5</v>
      </c>
      <c r="M211" s="4" t="s">
        <v>44</v>
      </c>
      <c r="N211" s="4" t="s">
        <v>17</v>
      </c>
    </row>
    <row r="212" spans="1:14" x14ac:dyDescent="0.45">
      <c r="A212" s="4" t="s">
        <v>110</v>
      </c>
      <c r="B212" s="4" t="s">
        <v>111</v>
      </c>
      <c r="C212" s="5">
        <v>45740</v>
      </c>
      <c r="D212" s="6">
        <v>1.397</v>
      </c>
      <c r="E212" s="6">
        <v>1.397</v>
      </c>
      <c r="F212" s="5" t="s">
        <v>2140</v>
      </c>
      <c r="G212" s="6">
        <v>-1.3418000000000001</v>
      </c>
      <c r="H212" s="6">
        <v>13.3009</v>
      </c>
      <c r="I212" s="6">
        <v>39.700000000000003</v>
      </c>
      <c r="J212" s="6">
        <v>-30.508500000000002</v>
      </c>
      <c r="K212" s="6">
        <v>0</v>
      </c>
      <c r="L212" s="6">
        <v>0.5</v>
      </c>
      <c r="M212" s="4" t="s">
        <v>44</v>
      </c>
      <c r="N212" s="4" t="s">
        <v>17</v>
      </c>
    </row>
    <row r="213" spans="1:14" x14ac:dyDescent="0.45">
      <c r="A213" s="4" t="s">
        <v>296</v>
      </c>
      <c r="B213" s="4" t="s">
        <v>297</v>
      </c>
      <c r="C213" s="5">
        <v>45737</v>
      </c>
      <c r="D213" s="6">
        <v>1.377</v>
      </c>
      <c r="E213" s="6">
        <v>1.377</v>
      </c>
      <c r="F213" s="5" t="s">
        <v>2202</v>
      </c>
      <c r="G213" s="6">
        <v>-1.1486000000000001</v>
      </c>
      <c r="H213" s="6">
        <v>13.2401</v>
      </c>
      <c r="I213" s="6">
        <v>37.700000000000003</v>
      </c>
      <c r="J213" s="6">
        <v>-24.175799999999999</v>
      </c>
      <c r="K213" s="6">
        <v>0</v>
      </c>
      <c r="L213" s="6">
        <v>0.5</v>
      </c>
      <c r="M213" s="4" t="s">
        <v>44</v>
      </c>
      <c r="N213" s="4" t="s">
        <v>17</v>
      </c>
    </row>
    <row r="214" spans="1:14" x14ac:dyDescent="0.45">
      <c r="A214" s="4" t="s">
        <v>682</v>
      </c>
      <c r="B214" s="4" t="s">
        <v>683</v>
      </c>
      <c r="C214" s="5">
        <v>45737</v>
      </c>
      <c r="D214" s="6">
        <v>1.387</v>
      </c>
      <c r="E214" s="6">
        <v>1.387</v>
      </c>
      <c r="F214" s="5" t="s">
        <v>2202</v>
      </c>
      <c r="G214" s="6">
        <v>-1.1404000000000001</v>
      </c>
      <c r="H214" s="6">
        <v>13.409599999999999</v>
      </c>
      <c r="I214" s="6">
        <v>38.700000000000003</v>
      </c>
      <c r="J214" s="6">
        <v>-24.151700000000002</v>
      </c>
      <c r="K214" s="6">
        <v>0</v>
      </c>
      <c r="L214" s="6">
        <v>0.5</v>
      </c>
      <c r="M214" s="4" t="s">
        <v>44</v>
      </c>
      <c r="N214" s="4" t="s">
        <v>17</v>
      </c>
    </row>
    <row r="215" spans="1:14" x14ac:dyDescent="0.45">
      <c r="A215" s="4" t="s">
        <v>86</v>
      </c>
      <c r="B215" s="4" t="s">
        <v>87</v>
      </c>
      <c r="C215" s="5">
        <v>45740</v>
      </c>
      <c r="D215" s="6">
        <v>1.395</v>
      </c>
      <c r="E215" s="6">
        <v>1.395</v>
      </c>
      <c r="F215" s="5" t="s">
        <v>2132</v>
      </c>
      <c r="G215" s="6">
        <v>-1.0638000000000001</v>
      </c>
      <c r="H215" s="6">
        <v>10.102600000000001</v>
      </c>
      <c r="I215" s="6">
        <v>39.5</v>
      </c>
      <c r="J215" s="6">
        <v>-26.320900000000002</v>
      </c>
      <c r="K215" s="6">
        <v>0</v>
      </c>
      <c r="L215" s="6">
        <v>0.5</v>
      </c>
      <c r="M215" s="4" t="s">
        <v>100</v>
      </c>
      <c r="N215" s="4" t="s">
        <v>17</v>
      </c>
    </row>
    <row r="216" spans="1:14" x14ac:dyDescent="0.45">
      <c r="A216" s="4" t="s">
        <v>150</v>
      </c>
      <c r="B216" s="4" t="s">
        <v>151</v>
      </c>
      <c r="C216" s="5">
        <v>45740</v>
      </c>
      <c r="D216" s="6">
        <v>1.105</v>
      </c>
      <c r="E216" s="6">
        <v>1.4119999999999999</v>
      </c>
      <c r="F216" s="5" t="s">
        <v>2132</v>
      </c>
      <c r="G216" s="6">
        <v>-0.77300000000000002</v>
      </c>
      <c r="H216" s="6">
        <v>7.6219999999999999</v>
      </c>
      <c r="I216" s="6">
        <v>41.199999999999989</v>
      </c>
      <c r="J216" s="6">
        <v>-26.476400000000002</v>
      </c>
      <c r="K216" s="6">
        <v>0</v>
      </c>
      <c r="L216" s="6">
        <v>0.5</v>
      </c>
      <c r="M216" s="4" t="s">
        <v>100</v>
      </c>
      <c r="N216" s="4" t="s">
        <v>17</v>
      </c>
    </row>
    <row r="217" spans="1:14" x14ac:dyDescent="0.45">
      <c r="A217" s="4" t="s">
        <v>975</v>
      </c>
      <c r="B217" s="4" t="s">
        <v>976</v>
      </c>
      <c r="C217" s="5">
        <v>45737</v>
      </c>
      <c r="D217" s="6">
        <v>1.341</v>
      </c>
      <c r="E217" s="6">
        <v>1.425</v>
      </c>
      <c r="F217" s="5" t="s">
        <v>2132</v>
      </c>
      <c r="G217" s="6">
        <v>0.21099999999999999</v>
      </c>
      <c r="H217" s="6">
        <v>9.5311000000000003</v>
      </c>
      <c r="I217" s="6">
        <v>42.500000000000007</v>
      </c>
      <c r="J217" s="6">
        <v>-21.322800000000001</v>
      </c>
      <c r="K217" s="6">
        <v>0</v>
      </c>
      <c r="L217" s="6">
        <v>0.5</v>
      </c>
      <c r="M217" s="4" t="s">
        <v>100</v>
      </c>
      <c r="N217" s="4" t="s">
        <v>17</v>
      </c>
    </row>
    <row r="218" spans="1:14" x14ac:dyDescent="0.45">
      <c r="A218" s="4" t="s">
        <v>604</v>
      </c>
      <c r="B218" s="4" t="s">
        <v>605</v>
      </c>
      <c r="C218" s="5">
        <v>45737</v>
      </c>
      <c r="D218" s="6">
        <v>1.3360000000000001</v>
      </c>
      <c r="E218" s="6">
        <v>1.4219999999999999</v>
      </c>
      <c r="F218" s="5" t="s">
        <v>2136</v>
      </c>
      <c r="G218" s="6">
        <v>0.2114</v>
      </c>
      <c r="H218" s="6">
        <v>9.6376000000000008</v>
      </c>
      <c r="I218" s="6">
        <v>42.2</v>
      </c>
      <c r="J218" s="6">
        <v>-21.251200000000001</v>
      </c>
      <c r="K218" s="6">
        <v>0</v>
      </c>
      <c r="L218" s="6">
        <v>0.5</v>
      </c>
      <c r="M218" s="4" t="s">
        <v>100</v>
      </c>
      <c r="N218" s="4" t="s">
        <v>17</v>
      </c>
    </row>
    <row r="219" spans="1:14" x14ac:dyDescent="0.45">
      <c r="A219" s="4" t="s">
        <v>98</v>
      </c>
      <c r="B219" s="4" t="s">
        <v>99</v>
      </c>
      <c r="C219" s="5">
        <v>45740</v>
      </c>
      <c r="D219" s="6">
        <v>1.4390000000000001</v>
      </c>
      <c r="E219" s="6">
        <v>1.4390000000000001</v>
      </c>
      <c r="F219" s="5" t="s">
        <v>2136</v>
      </c>
      <c r="G219" s="6">
        <v>-1.0316000000000001</v>
      </c>
      <c r="H219" s="6">
        <v>9.9312000000000005</v>
      </c>
      <c r="I219" s="6">
        <v>43.900000000000013</v>
      </c>
      <c r="J219" s="6">
        <v>-26.482199999999999</v>
      </c>
      <c r="K219" s="6">
        <v>0</v>
      </c>
      <c r="L219" s="6">
        <v>0.5</v>
      </c>
      <c r="M219" s="4" t="s">
        <v>100</v>
      </c>
      <c r="N219" s="4" t="s">
        <v>17</v>
      </c>
    </row>
    <row r="220" spans="1:14" x14ac:dyDescent="0.45">
      <c r="A220" s="4" t="s">
        <v>154</v>
      </c>
      <c r="B220" s="4" t="s">
        <v>155</v>
      </c>
      <c r="C220" s="5">
        <v>45740</v>
      </c>
      <c r="D220" s="6">
        <v>1.1040000000000001</v>
      </c>
      <c r="E220" s="6">
        <v>1.409</v>
      </c>
      <c r="F220" s="5" t="s">
        <v>2136</v>
      </c>
      <c r="G220" s="6">
        <v>-0.84450000000000003</v>
      </c>
      <c r="H220" s="6">
        <v>7.5572999999999997</v>
      </c>
      <c r="I220" s="6">
        <v>40.900000000000013</v>
      </c>
      <c r="J220" s="6">
        <v>-26.482199999999999</v>
      </c>
      <c r="K220" s="6">
        <v>0</v>
      </c>
      <c r="L220" s="6">
        <v>0.5</v>
      </c>
      <c r="M220" s="4" t="s">
        <v>100</v>
      </c>
      <c r="N220" s="4" t="s">
        <v>17</v>
      </c>
    </row>
    <row r="221" spans="1:14" x14ac:dyDescent="0.45">
      <c r="A221" s="4" t="s">
        <v>684</v>
      </c>
      <c r="B221" s="4" t="s">
        <v>685</v>
      </c>
      <c r="C221" s="5">
        <v>45737</v>
      </c>
      <c r="D221" s="6">
        <v>1.33</v>
      </c>
      <c r="E221" s="6">
        <v>1.421</v>
      </c>
      <c r="F221" s="5" t="s">
        <v>2136</v>
      </c>
      <c r="G221" s="6">
        <v>0.21160000000000001</v>
      </c>
      <c r="H221" s="6">
        <v>9.5604999999999993</v>
      </c>
      <c r="I221" s="6">
        <v>42.1</v>
      </c>
      <c r="J221" s="6">
        <v>-21.485099999999999</v>
      </c>
      <c r="K221" s="6">
        <v>0</v>
      </c>
      <c r="L221" s="6">
        <v>0.5</v>
      </c>
      <c r="M221" s="4" t="s">
        <v>100</v>
      </c>
      <c r="N221" s="4" t="s">
        <v>17</v>
      </c>
    </row>
    <row r="222" spans="1:14" x14ac:dyDescent="0.45">
      <c r="A222" s="4" t="s">
        <v>1670</v>
      </c>
      <c r="B222" s="4" t="s">
        <v>1671</v>
      </c>
      <c r="C222" s="5">
        <v>45695</v>
      </c>
      <c r="D222" s="6">
        <v>1.4330000000000001</v>
      </c>
      <c r="E222" s="6">
        <v>1.498</v>
      </c>
      <c r="F222" s="5" t="s">
        <v>2552</v>
      </c>
      <c r="G222" s="6"/>
      <c r="H222" s="6"/>
      <c r="I222" s="6">
        <v>49.8</v>
      </c>
      <c r="J222" s="6">
        <v>-9.3323999999999998</v>
      </c>
      <c r="K222" s="6">
        <v>0.95</v>
      </c>
      <c r="L222" s="6">
        <v>0.9</v>
      </c>
      <c r="M222" s="4" t="s">
        <v>201</v>
      </c>
      <c r="N222" s="4" t="s">
        <v>17</v>
      </c>
    </row>
    <row r="223" spans="1:14" x14ac:dyDescent="0.45">
      <c r="A223" s="4" t="s">
        <v>186</v>
      </c>
      <c r="B223" s="4" t="s">
        <v>187</v>
      </c>
      <c r="C223" s="5">
        <v>45740</v>
      </c>
      <c r="D223" s="6">
        <v>1.272</v>
      </c>
      <c r="E223" s="6">
        <v>1.3</v>
      </c>
      <c r="F223" s="5" t="s">
        <v>2126</v>
      </c>
      <c r="G223" s="6">
        <v>-1.2907999999999999</v>
      </c>
      <c r="H223" s="6"/>
      <c r="I223" s="6">
        <v>30</v>
      </c>
      <c r="J223" s="6">
        <v>-3.1046</v>
      </c>
      <c r="K223" s="6">
        <v>0.85</v>
      </c>
      <c r="L223" s="6">
        <v>0.8</v>
      </c>
      <c r="M223" s="4" t="s">
        <v>44</v>
      </c>
      <c r="N223" s="4" t="s">
        <v>17</v>
      </c>
    </row>
    <row r="224" spans="1:14" x14ac:dyDescent="0.45">
      <c r="A224" s="4" t="s">
        <v>1672</v>
      </c>
      <c r="B224" s="4" t="s">
        <v>1673</v>
      </c>
      <c r="C224" s="5">
        <v>45677</v>
      </c>
      <c r="D224" s="6">
        <v>1.2869999999999999</v>
      </c>
      <c r="E224" s="6">
        <v>1.3819999999999999</v>
      </c>
      <c r="F224" s="5" t="s">
        <v>2478</v>
      </c>
      <c r="G224" s="6"/>
      <c r="H224" s="6">
        <v>-3.4916</v>
      </c>
      <c r="I224" s="6">
        <v>38.199999999999989</v>
      </c>
      <c r="J224" s="6">
        <v>-11.669499999999999</v>
      </c>
      <c r="K224" s="6">
        <v>0.6</v>
      </c>
      <c r="L224" s="6">
        <v>0.5</v>
      </c>
      <c r="M224" s="4" t="s">
        <v>44</v>
      </c>
      <c r="N224" s="4" t="s">
        <v>17</v>
      </c>
    </row>
    <row r="225" spans="1:14" x14ac:dyDescent="0.45">
      <c r="A225" s="4" t="s">
        <v>1372</v>
      </c>
      <c r="B225" s="4" t="s">
        <v>1373</v>
      </c>
      <c r="C225" s="5">
        <v>45737</v>
      </c>
      <c r="D225" s="6">
        <v>1</v>
      </c>
      <c r="E225" s="6">
        <v>1.738</v>
      </c>
      <c r="F225" s="5" t="s">
        <v>2478</v>
      </c>
      <c r="G225" s="6">
        <v>0.87060000000000004</v>
      </c>
      <c r="H225" s="6">
        <v>3.8852000000000002</v>
      </c>
      <c r="I225" s="6">
        <v>73.8</v>
      </c>
      <c r="J225" s="6">
        <v>-2.2755000000000001</v>
      </c>
      <c r="K225" s="6">
        <v>0.85</v>
      </c>
      <c r="L225" s="6">
        <v>0.8</v>
      </c>
      <c r="M225" s="4" t="s">
        <v>44</v>
      </c>
      <c r="N225" s="4" t="s">
        <v>17</v>
      </c>
    </row>
    <row r="226" spans="1:14" x14ac:dyDescent="0.45">
      <c r="A226" s="4" t="s">
        <v>1668</v>
      </c>
      <c r="B226" s="4" t="s">
        <v>1669</v>
      </c>
      <c r="C226" s="5">
        <v>45695</v>
      </c>
      <c r="D226" s="6">
        <v>1.357</v>
      </c>
      <c r="E226" s="6">
        <v>1.357</v>
      </c>
      <c r="F226" s="5" t="s">
        <v>2520</v>
      </c>
      <c r="G226" s="6"/>
      <c r="H226" s="6"/>
      <c r="I226" s="6">
        <v>35.700000000000003</v>
      </c>
      <c r="J226" s="6">
        <v>-7.9302000000000001</v>
      </c>
      <c r="K226" s="6">
        <v>0.9</v>
      </c>
      <c r="L226" s="6">
        <v>0.8</v>
      </c>
      <c r="M226" s="4" t="s">
        <v>44</v>
      </c>
      <c r="N226" s="4" t="s">
        <v>17</v>
      </c>
    </row>
    <row r="227" spans="1:14" x14ac:dyDescent="0.45">
      <c r="A227" s="4" t="s">
        <v>1541</v>
      </c>
      <c r="B227" s="4" t="s">
        <v>1542</v>
      </c>
      <c r="C227" s="5">
        <v>45733</v>
      </c>
      <c r="D227" s="6">
        <v>1.2070000000000001</v>
      </c>
      <c r="E227" s="6">
        <v>1.232</v>
      </c>
      <c r="F227" s="5" t="s">
        <v>2520</v>
      </c>
      <c r="G227" s="6"/>
      <c r="H227" s="6">
        <v>4.5839999999999996</v>
      </c>
      <c r="I227" s="6">
        <v>23.2</v>
      </c>
      <c r="J227" s="6">
        <v>-9.0908999999999995</v>
      </c>
      <c r="K227" s="6">
        <v>0.9</v>
      </c>
      <c r="L227" s="6">
        <v>0.8</v>
      </c>
      <c r="M227" s="4" t="s">
        <v>44</v>
      </c>
      <c r="N227" s="4" t="s">
        <v>17</v>
      </c>
    </row>
    <row r="228" spans="1:14" x14ac:dyDescent="0.45">
      <c r="A228" s="4" t="s">
        <v>1664</v>
      </c>
      <c r="B228" s="4" t="s">
        <v>1665</v>
      </c>
      <c r="C228" s="5">
        <v>45716</v>
      </c>
      <c r="D228" s="6">
        <v>1.6524000000000001</v>
      </c>
      <c r="E228" s="6">
        <v>1.7983</v>
      </c>
      <c r="F228" s="5" t="s">
        <v>2551</v>
      </c>
      <c r="G228" s="6"/>
      <c r="H228" s="6">
        <v>1.6908000000000001</v>
      </c>
      <c r="I228" s="6">
        <v>79.83</v>
      </c>
      <c r="J228" s="6">
        <v>-27.488700000000001</v>
      </c>
      <c r="K228" s="6">
        <v>0.6</v>
      </c>
      <c r="L228" s="6">
        <v>0.5</v>
      </c>
      <c r="M228" s="4" t="s">
        <v>47</v>
      </c>
      <c r="N228" s="4" t="s">
        <v>17</v>
      </c>
    </row>
    <row r="229" spans="1:14" x14ac:dyDescent="0.45">
      <c r="A229" s="4" t="s">
        <v>1290</v>
      </c>
      <c r="B229" s="4" t="s">
        <v>1291</v>
      </c>
      <c r="C229" s="5">
        <v>45737</v>
      </c>
      <c r="D229" s="6">
        <v>1.704</v>
      </c>
      <c r="E229" s="6">
        <v>1.704</v>
      </c>
      <c r="F229" s="5" t="s">
        <v>2465</v>
      </c>
      <c r="G229" s="6">
        <v>-0.29260000000000003</v>
      </c>
      <c r="H229" s="6">
        <v>16.632400000000001</v>
      </c>
      <c r="I229" s="6">
        <v>70.399999999999991</v>
      </c>
      <c r="J229" s="6">
        <v>-34.432200000000002</v>
      </c>
      <c r="K229" s="6">
        <v>0</v>
      </c>
      <c r="L229" s="6">
        <v>0</v>
      </c>
      <c r="M229" s="4" t="s">
        <v>44</v>
      </c>
      <c r="N229" s="4" t="s">
        <v>17</v>
      </c>
    </row>
    <row r="230" spans="1:14" x14ac:dyDescent="0.45">
      <c r="A230" s="4" t="s">
        <v>353</v>
      </c>
      <c r="B230" s="4" t="s">
        <v>354</v>
      </c>
      <c r="C230" s="5">
        <v>45737</v>
      </c>
      <c r="D230" s="6">
        <v>1.704</v>
      </c>
      <c r="E230" s="6">
        <v>1.704</v>
      </c>
      <c r="F230" s="5" t="s">
        <v>2223</v>
      </c>
      <c r="G230" s="6">
        <v>-0.23419999999999999</v>
      </c>
      <c r="H230" s="6">
        <v>15.057399999999999</v>
      </c>
      <c r="I230" s="6">
        <v>70.399999999999991</v>
      </c>
      <c r="J230" s="6">
        <v>-28.3871</v>
      </c>
      <c r="K230" s="6">
        <v>0</v>
      </c>
      <c r="L230" s="6">
        <v>0</v>
      </c>
      <c r="M230" s="4" t="s">
        <v>44</v>
      </c>
      <c r="N230" s="4" t="s">
        <v>17</v>
      </c>
    </row>
    <row r="231" spans="1:14" x14ac:dyDescent="0.45">
      <c r="A231" s="4" t="s">
        <v>1263</v>
      </c>
      <c r="B231" s="4" t="s">
        <v>1264</v>
      </c>
      <c r="C231" s="5">
        <v>45737</v>
      </c>
      <c r="D231" s="6">
        <v>1.4830000000000001</v>
      </c>
      <c r="E231" s="6">
        <v>1.6020000000000001</v>
      </c>
      <c r="F231" s="5" t="s">
        <v>2460</v>
      </c>
      <c r="G231" s="6">
        <v>-0.86629999999999996</v>
      </c>
      <c r="H231" s="6">
        <v>11.871499999999999</v>
      </c>
      <c r="I231" s="6">
        <v>60.20000000000001</v>
      </c>
      <c r="J231" s="6">
        <v>-24.0486</v>
      </c>
      <c r="K231" s="6">
        <v>0</v>
      </c>
      <c r="L231" s="6">
        <v>0</v>
      </c>
      <c r="M231" s="4" t="s">
        <v>44</v>
      </c>
      <c r="N231" s="4" t="s">
        <v>17</v>
      </c>
    </row>
    <row r="232" spans="1:14" x14ac:dyDescent="0.45">
      <c r="A232" s="4" t="s">
        <v>1265</v>
      </c>
      <c r="B232" s="4" t="s">
        <v>1266</v>
      </c>
      <c r="C232" s="5">
        <v>45737</v>
      </c>
      <c r="D232" s="6">
        <v>1.484</v>
      </c>
      <c r="E232" s="6">
        <v>1.5780000000000001</v>
      </c>
      <c r="F232" s="5" t="s">
        <v>2460</v>
      </c>
      <c r="G232" s="6">
        <v>-0.94159999999999999</v>
      </c>
      <c r="H232" s="6">
        <v>11.835599999999999</v>
      </c>
      <c r="I232" s="6">
        <v>57.8</v>
      </c>
      <c r="J232" s="6">
        <v>-24.816299999999998</v>
      </c>
      <c r="K232" s="6">
        <v>0</v>
      </c>
      <c r="L232" s="6">
        <v>0</v>
      </c>
      <c r="M232" s="4" t="s">
        <v>44</v>
      </c>
      <c r="N232" s="4" t="s">
        <v>17</v>
      </c>
    </row>
    <row r="233" spans="1:14" x14ac:dyDescent="0.45">
      <c r="A233" s="4" t="s">
        <v>294</v>
      </c>
      <c r="B233" s="4" t="s">
        <v>295</v>
      </c>
      <c r="C233" s="5">
        <v>45737</v>
      </c>
      <c r="D233" s="6">
        <v>1.1359999999999999</v>
      </c>
      <c r="E233" s="6">
        <v>1.343</v>
      </c>
      <c r="F233" s="5" t="s">
        <v>2201</v>
      </c>
      <c r="G233" s="6">
        <v>-0.81240000000000001</v>
      </c>
      <c r="H233" s="6">
        <v>10.262700000000001</v>
      </c>
      <c r="I233" s="6">
        <v>34.299999999999997</v>
      </c>
      <c r="J233" s="6">
        <v>-24.019600000000001</v>
      </c>
      <c r="K233" s="6">
        <v>0</v>
      </c>
      <c r="L233" s="6">
        <v>0</v>
      </c>
      <c r="M233" s="4" t="s">
        <v>44</v>
      </c>
      <c r="N233" s="4" t="s">
        <v>17</v>
      </c>
    </row>
    <row r="234" spans="1:14" x14ac:dyDescent="0.45">
      <c r="A234" s="4" t="s">
        <v>680</v>
      </c>
      <c r="B234" s="4" t="s">
        <v>681</v>
      </c>
      <c r="C234" s="5">
        <v>45737</v>
      </c>
      <c r="D234" s="6">
        <v>1.1339999999999999</v>
      </c>
      <c r="E234" s="6">
        <v>1.327</v>
      </c>
      <c r="F234" s="5" t="s">
        <v>2201</v>
      </c>
      <c r="G234" s="6">
        <v>-0.8962</v>
      </c>
      <c r="H234" s="6">
        <v>10.307600000000001</v>
      </c>
      <c r="I234" s="6">
        <v>32.700000000000003</v>
      </c>
      <c r="J234" s="6">
        <v>-24.188800000000001</v>
      </c>
      <c r="K234" s="6">
        <v>0</v>
      </c>
      <c r="L234" s="6">
        <v>0</v>
      </c>
      <c r="M234" s="4" t="s">
        <v>44</v>
      </c>
      <c r="N234" s="4" t="s">
        <v>17</v>
      </c>
    </row>
    <row r="235" spans="1:14" x14ac:dyDescent="0.45">
      <c r="A235" s="4" t="s">
        <v>831</v>
      </c>
      <c r="B235" s="4" t="s">
        <v>832</v>
      </c>
      <c r="C235" s="5">
        <v>45737</v>
      </c>
      <c r="D235" s="6">
        <v>1.155</v>
      </c>
      <c r="E235" s="6">
        <v>1.538</v>
      </c>
      <c r="F235" s="5" t="s">
        <v>2164</v>
      </c>
      <c r="G235" s="6">
        <v>-0.7742</v>
      </c>
      <c r="H235" s="6">
        <v>8.6158000000000001</v>
      </c>
      <c r="I235" s="6">
        <v>53.8</v>
      </c>
      <c r="J235" s="6">
        <v>-24.435500000000001</v>
      </c>
      <c r="K235" s="6">
        <v>0</v>
      </c>
      <c r="L235" s="6">
        <v>0</v>
      </c>
      <c r="M235" s="4" t="s">
        <v>44</v>
      </c>
      <c r="N235" s="4" t="s">
        <v>17</v>
      </c>
    </row>
    <row r="236" spans="1:14" x14ac:dyDescent="0.45">
      <c r="A236" s="4" t="s">
        <v>1450</v>
      </c>
      <c r="B236" s="4" t="s">
        <v>1451</v>
      </c>
      <c r="C236" s="5">
        <v>45737</v>
      </c>
      <c r="D236" s="6">
        <v>1.157</v>
      </c>
      <c r="E236" s="6">
        <v>1.5669999999999999</v>
      </c>
      <c r="F236" s="5" t="s">
        <v>2164</v>
      </c>
      <c r="G236" s="6">
        <v>-0.69710000000000005</v>
      </c>
      <c r="H236" s="6">
        <v>8.6684999999999999</v>
      </c>
      <c r="I236" s="6">
        <v>56.7</v>
      </c>
      <c r="J236" s="6">
        <v>-23.8782</v>
      </c>
      <c r="K236" s="6">
        <v>0</v>
      </c>
      <c r="L236" s="6">
        <v>0</v>
      </c>
      <c r="M236" s="4" t="s">
        <v>44</v>
      </c>
      <c r="N236" s="4" t="s">
        <v>17</v>
      </c>
    </row>
    <row r="237" spans="1:14" x14ac:dyDescent="0.45">
      <c r="A237" s="4" t="s">
        <v>194</v>
      </c>
      <c r="B237" s="4" t="s">
        <v>195</v>
      </c>
      <c r="C237" s="5">
        <v>45737</v>
      </c>
      <c r="D237" s="6">
        <v>1.155</v>
      </c>
      <c r="E237" s="6">
        <v>1.54</v>
      </c>
      <c r="F237" s="5" t="s">
        <v>2164</v>
      </c>
      <c r="G237" s="6">
        <v>-0.7732</v>
      </c>
      <c r="H237" s="6">
        <v>8.5271000000000008</v>
      </c>
      <c r="I237" s="6">
        <v>54</v>
      </c>
      <c r="J237" s="6">
        <v>-24.516100000000002</v>
      </c>
      <c r="K237" s="6">
        <v>0</v>
      </c>
      <c r="L237" s="6">
        <v>0</v>
      </c>
      <c r="M237" s="4" t="s">
        <v>44</v>
      </c>
      <c r="N237" s="4" t="s">
        <v>17</v>
      </c>
    </row>
    <row r="238" spans="1:14" x14ac:dyDescent="0.45">
      <c r="A238" s="4" t="s">
        <v>1381</v>
      </c>
      <c r="B238" s="4" t="s">
        <v>1382</v>
      </c>
      <c r="C238" s="5">
        <v>45737</v>
      </c>
      <c r="D238" s="6">
        <v>1.641</v>
      </c>
      <c r="E238" s="6">
        <v>2.4380000000000002</v>
      </c>
      <c r="F238" s="5" t="s">
        <v>2155</v>
      </c>
      <c r="G238" s="6">
        <v>-0.77329999999999999</v>
      </c>
      <c r="H238" s="6">
        <v>5.3132000000000001</v>
      </c>
      <c r="I238" s="6">
        <v>143.80000000000001</v>
      </c>
      <c r="J238" s="6">
        <v>-15.893000000000001</v>
      </c>
      <c r="K238" s="6">
        <v>0.75</v>
      </c>
      <c r="L238" s="6">
        <v>0.7</v>
      </c>
      <c r="M238" s="4" t="s">
        <v>44</v>
      </c>
      <c r="N238" s="4" t="s">
        <v>302</v>
      </c>
    </row>
    <row r="239" spans="1:14" x14ac:dyDescent="0.45">
      <c r="A239" s="4" t="s">
        <v>1377</v>
      </c>
      <c r="B239" s="4" t="s">
        <v>1378</v>
      </c>
      <c r="C239" s="5">
        <v>45737</v>
      </c>
      <c r="D239" s="6">
        <v>1.5229999999999999</v>
      </c>
      <c r="E239" s="6">
        <v>1.5229999999999999</v>
      </c>
      <c r="F239" s="5" t="s">
        <v>2480</v>
      </c>
      <c r="G239" s="6">
        <v>-1.1680999999999999</v>
      </c>
      <c r="H239" s="6">
        <v>8.0142000000000007</v>
      </c>
      <c r="I239" s="6">
        <v>52.29999999999999</v>
      </c>
      <c r="J239" s="6">
        <v>-22.3581</v>
      </c>
      <c r="K239" s="6">
        <v>0</v>
      </c>
      <c r="L239" s="6">
        <v>0</v>
      </c>
      <c r="M239" s="4" t="s">
        <v>44</v>
      </c>
      <c r="N239" s="4" t="s">
        <v>17</v>
      </c>
    </row>
    <row r="240" spans="1:14" x14ac:dyDescent="0.45">
      <c r="A240" s="4" t="s">
        <v>487</v>
      </c>
      <c r="B240" s="4" t="s">
        <v>488</v>
      </c>
      <c r="C240" s="5">
        <v>45737</v>
      </c>
      <c r="D240" s="6">
        <v>1.1080000000000001</v>
      </c>
      <c r="E240" s="6">
        <v>1.492</v>
      </c>
      <c r="F240" s="5" t="s">
        <v>2271</v>
      </c>
      <c r="G240" s="6">
        <v>-0.92959999999999998</v>
      </c>
      <c r="H240" s="6">
        <v>4.9965000000000002</v>
      </c>
      <c r="I240" s="6">
        <v>49.2</v>
      </c>
      <c r="J240" s="6">
        <v>-21.355899999999998</v>
      </c>
      <c r="K240" s="6">
        <v>0</v>
      </c>
      <c r="L240" s="6">
        <v>0</v>
      </c>
      <c r="M240" s="4" t="s">
        <v>44</v>
      </c>
      <c r="N240" s="4" t="s">
        <v>17</v>
      </c>
    </row>
    <row r="241" spans="1:14" x14ac:dyDescent="0.45">
      <c r="A241" s="4" t="s">
        <v>704</v>
      </c>
      <c r="B241" s="4" t="s">
        <v>705</v>
      </c>
      <c r="C241" s="5">
        <v>45737</v>
      </c>
      <c r="D241" s="6">
        <v>1.0243</v>
      </c>
      <c r="E241" s="6">
        <v>1.0243</v>
      </c>
      <c r="F241" s="5" t="s">
        <v>2173</v>
      </c>
      <c r="G241" s="6">
        <v>-1.6419999999999999</v>
      </c>
      <c r="H241" s="6">
        <v>2.4300000000000002</v>
      </c>
      <c r="I241" s="6">
        <v>2.4299999999999988</v>
      </c>
      <c r="J241" s="6">
        <v>-1.9034</v>
      </c>
      <c r="K241" s="6">
        <v>0</v>
      </c>
      <c r="L241" s="6">
        <v>0</v>
      </c>
      <c r="M241" s="4" t="s">
        <v>44</v>
      </c>
      <c r="N241" s="4" t="s">
        <v>17</v>
      </c>
    </row>
    <row r="242" spans="1:14" x14ac:dyDescent="0.45">
      <c r="A242" s="4" t="s">
        <v>1013</v>
      </c>
      <c r="B242" s="4" t="s">
        <v>1014</v>
      </c>
      <c r="C242" s="5">
        <v>45737</v>
      </c>
      <c r="D242" s="6">
        <v>1.0251999999999999</v>
      </c>
      <c r="E242" s="6">
        <v>1.0251999999999999</v>
      </c>
      <c r="F242" s="5" t="s">
        <v>2173</v>
      </c>
      <c r="G242" s="6">
        <v>-1.6312</v>
      </c>
      <c r="H242" s="6">
        <v>2.52</v>
      </c>
      <c r="I242" s="6">
        <v>2.5199999999999889</v>
      </c>
      <c r="J242" s="6">
        <v>-1.9023000000000001</v>
      </c>
      <c r="K242" s="6">
        <v>0</v>
      </c>
      <c r="L242" s="6">
        <v>0</v>
      </c>
      <c r="M242" s="4" t="s">
        <v>44</v>
      </c>
      <c r="N242" s="4" t="s">
        <v>17</v>
      </c>
    </row>
    <row r="243" spans="1:14" x14ac:dyDescent="0.45">
      <c r="A243" s="4" t="s">
        <v>501</v>
      </c>
      <c r="B243" s="4" t="s">
        <v>502</v>
      </c>
      <c r="C243" s="5">
        <v>45737</v>
      </c>
      <c r="D243" s="6">
        <v>1.0251999999999999</v>
      </c>
      <c r="E243" s="6">
        <v>1.0251999999999999</v>
      </c>
      <c r="F243" s="5" t="s">
        <v>2173</v>
      </c>
      <c r="G243" s="6">
        <v>-1.6312</v>
      </c>
      <c r="H243" s="6">
        <v>2.52</v>
      </c>
      <c r="I243" s="6">
        <v>2.5199999999999889</v>
      </c>
      <c r="J243" s="6">
        <v>-1.9023000000000001</v>
      </c>
      <c r="K243" s="6">
        <v>0</v>
      </c>
      <c r="L243" s="6">
        <v>0</v>
      </c>
      <c r="M243" s="4" t="s">
        <v>44</v>
      </c>
      <c r="N243" s="4" t="s">
        <v>17</v>
      </c>
    </row>
    <row r="244" spans="1:14" x14ac:dyDescent="0.45">
      <c r="A244" s="4" t="s">
        <v>751</v>
      </c>
      <c r="B244" s="4" t="s">
        <v>752</v>
      </c>
      <c r="C244" s="5">
        <v>45737</v>
      </c>
      <c r="D244" s="6">
        <v>1.0237000000000001</v>
      </c>
      <c r="E244" s="6">
        <v>1.0237000000000001</v>
      </c>
      <c r="F244" s="5" t="s">
        <v>2173</v>
      </c>
      <c r="G244" s="6">
        <v>-1.6618999999999999</v>
      </c>
      <c r="H244" s="6">
        <v>2.37</v>
      </c>
      <c r="I244" s="6">
        <v>2.370000000000005</v>
      </c>
      <c r="J244" s="6">
        <v>-1.8842000000000001</v>
      </c>
      <c r="K244" s="6">
        <v>0</v>
      </c>
      <c r="L244" s="6">
        <v>0</v>
      </c>
      <c r="M244" s="4" t="s">
        <v>44</v>
      </c>
      <c r="N244" s="4" t="s">
        <v>17</v>
      </c>
    </row>
    <row r="245" spans="1:14" x14ac:dyDescent="0.45">
      <c r="A245" s="4" t="s">
        <v>753</v>
      </c>
      <c r="B245" s="4" t="s">
        <v>754</v>
      </c>
      <c r="C245" s="5">
        <v>45737</v>
      </c>
      <c r="D245" s="6">
        <v>1.0246</v>
      </c>
      <c r="E245" s="6">
        <v>1.0246</v>
      </c>
      <c r="F245" s="5" t="s">
        <v>2173</v>
      </c>
      <c r="G245" s="6">
        <v>-1.651</v>
      </c>
      <c r="H245" s="6">
        <v>2.46</v>
      </c>
      <c r="I245" s="6">
        <v>2.459999999999996</v>
      </c>
      <c r="J245" s="6">
        <v>-1.8831</v>
      </c>
      <c r="K245" s="6">
        <v>0</v>
      </c>
      <c r="L245" s="6">
        <v>0</v>
      </c>
      <c r="M245" s="4" t="s">
        <v>44</v>
      </c>
      <c r="N245" s="4" t="s">
        <v>17</v>
      </c>
    </row>
    <row r="246" spans="1:14" x14ac:dyDescent="0.45">
      <c r="A246" s="4" t="s">
        <v>708</v>
      </c>
      <c r="B246" s="4" t="s">
        <v>709</v>
      </c>
      <c r="C246" s="5">
        <v>45737</v>
      </c>
      <c r="D246" s="6">
        <v>1.0237000000000001</v>
      </c>
      <c r="E246" s="6">
        <v>1.0237000000000001</v>
      </c>
      <c r="F246" s="5" t="s">
        <v>2173</v>
      </c>
      <c r="G246" s="6">
        <v>-1.6618999999999999</v>
      </c>
      <c r="H246" s="6">
        <v>2.37</v>
      </c>
      <c r="I246" s="6">
        <v>2.370000000000005</v>
      </c>
      <c r="J246" s="6">
        <v>-1.8842000000000001</v>
      </c>
      <c r="K246" s="6">
        <v>0</v>
      </c>
      <c r="L246" s="6">
        <v>0</v>
      </c>
      <c r="M246" s="4" t="s">
        <v>44</v>
      </c>
      <c r="N246" s="4" t="s">
        <v>17</v>
      </c>
    </row>
    <row r="247" spans="1:14" x14ac:dyDescent="0.45">
      <c r="A247" s="4" t="s">
        <v>1102</v>
      </c>
      <c r="B247" s="4" t="s">
        <v>1103</v>
      </c>
      <c r="C247" s="5">
        <v>45737</v>
      </c>
      <c r="D247" s="6">
        <v>1.0244</v>
      </c>
      <c r="E247" s="6">
        <v>1.0244</v>
      </c>
      <c r="F247" s="5" t="s">
        <v>2173</v>
      </c>
      <c r="G247" s="6">
        <v>-1.6418999999999999</v>
      </c>
      <c r="H247" s="6">
        <v>2.44</v>
      </c>
      <c r="I247" s="6">
        <v>2.4399999999999982</v>
      </c>
      <c r="J247" s="6">
        <v>-1.9034</v>
      </c>
      <c r="K247" s="6">
        <v>0</v>
      </c>
      <c r="L247" s="6">
        <v>0</v>
      </c>
      <c r="M247" s="4" t="s">
        <v>44</v>
      </c>
      <c r="N247" s="4" t="s">
        <v>17</v>
      </c>
    </row>
    <row r="248" spans="1:14" x14ac:dyDescent="0.45">
      <c r="A248" s="4" t="s">
        <v>413</v>
      </c>
      <c r="B248" s="4" t="s">
        <v>414</v>
      </c>
      <c r="C248" s="5">
        <v>45737</v>
      </c>
      <c r="D248" s="6">
        <v>1.0253000000000001</v>
      </c>
      <c r="E248" s="6">
        <v>1.0253000000000001</v>
      </c>
      <c r="F248" s="5" t="s">
        <v>2173</v>
      </c>
      <c r="G248" s="6">
        <v>-1.6404000000000001</v>
      </c>
      <c r="H248" s="6">
        <v>2.5299999999999998</v>
      </c>
      <c r="I248" s="6">
        <v>2.53000000000001</v>
      </c>
      <c r="J248" s="6">
        <v>-1.8926000000000001</v>
      </c>
      <c r="K248" s="6">
        <v>0</v>
      </c>
      <c r="L248" s="6">
        <v>0</v>
      </c>
      <c r="M248" s="4" t="s">
        <v>44</v>
      </c>
      <c r="N248" s="4" t="s">
        <v>17</v>
      </c>
    </row>
    <row r="249" spans="1:14" x14ac:dyDescent="0.45">
      <c r="A249" s="4" t="s">
        <v>220</v>
      </c>
      <c r="B249" s="4" t="s">
        <v>221</v>
      </c>
      <c r="C249" s="5">
        <v>45737</v>
      </c>
      <c r="D249" s="6">
        <v>1.0253000000000001</v>
      </c>
      <c r="E249" s="6">
        <v>1.0253000000000001</v>
      </c>
      <c r="F249" s="5" t="s">
        <v>2173</v>
      </c>
      <c r="G249" s="6">
        <v>-1.6404000000000001</v>
      </c>
      <c r="H249" s="6">
        <v>2.5299999999999998</v>
      </c>
      <c r="I249" s="6">
        <v>2.53000000000001</v>
      </c>
      <c r="J249" s="6">
        <v>-1.8926000000000001</v>
      </c>
      <c r="K249" s="6">
        <v>0</v>
      </c>
      <c r="L249" s="6">
        <v>0</v>
      </c>
      <c r="M249" s="4" t="s">
        <v>44</v>
      </c>
      <c r="N249" s="4" t="s">
        <v>17</v>
      </c>
    </row>
    <row r="250" spans="1:14" x14ac:dyDescent="0.45">
      <c r="A250" s="4" t="s">
        <v>1015</v>
      </c>
      <c r="B250" s="4" t="s">
        <v>1016</v>
      </c>
      <c r="C250" s="5">
        <v>45737</v>
      </c>
      <c r="D250" s="6">
        <v>1.0237000000000001</v>
      </c>
      <c r="E250" s="6">
        <v>1.0237000000000001</v>
      </c>
      <c r="F250" s="5" t="s">
        <v>2173</v>
      </c>
      <c r="G250" s="6">
        <v>-1.6335</v>
      </c>
      <c r="H250" s="6">
        <v>2.37</v>
      </c>
      <c r="I250" s="6">
        <v>2.370000000000005</v>
      </c>
      <c r="J250" s="6">
        <v>-1.9142999999999999</v>
      </c>
      <c r="K250" s="6">
        <v>0</v>
      </c>
      <c r="L250" s="6">
        <v>0</v>
      </c>
      <c r="M250" s="4" t="s">
        <v>44</v>
      </c>
      <c r="N250" s="4" t="s">
        <v>17</v>
      </c>
    </row>
    <row r="251" spans="1:14" x14ac:dyDescent="0.45">
      <c r="A251" s="4" t="s">
        <v>506</v>
      </c>
      <c r="B251" s="4" t="s">
        <v>507</v>
      </c>
      <c r="C251" s="5">
        <v>45737</v>
      </c>
      <c r="D251" s="6">
        <v>1.0246</v>
      </c>
      <c r="E251" s="6">
        <v>1.0246</v>
      </c>
      <c r="F251" s="5" t="s">
        <v>2173</v>
      </c>
      <c r="G251" s="6">
        <v>-1.6321000000000001</v>
      </c>
      <c r="H251" s="6">
        <v>2.46</v>
      </c>
      <c r="I251" s="6">
        <v>2.459999999999996</v>
      </c>
      <c r="J251" s="6">
        <v>-1.9132</v>
      </c>
      <c r="K251" s="6">
        <v>0</v>
      </c>
      <c r="L251" s="6">
        <v>0</v>
      </c>
      <c r="M251" s="4" t="s">
        <v>44</v>
      </c>
      <c r="N251" s="4" t="s">
        <v>17</v>
      </c>
    </row>
    <row r="252" spans="1:14" x14ac:dyDescent="0.45">
      <c r="A252" s="4" t="s">
        <v>508</v>
      </c>
      <c r="B252" s="4" t="s">
        <v>509</v>
      </c>
      <c r="C252" s="5">
        <v>45737</v>
      </c>
      <c r="D252" s="6">
        <v>1.0246</v>
      </c>
      <c r="E252" s="6">
        <v>1.0246</v>
      </c>
      <c r="F252" s="5" t="s">
        <v>2173</v>
      </c>
      <c r="G252" s="6">
        <v>-1.6321000000000001</v>
      </c>
      <c r="H252" s="6">
        <v>2.46</v>
      </c>
      <c r="I252" s="6">
        <v>2.459999999999996</v>
      </c>
      <c r="J252" s="6">
        <v>-1.9132</v>
      </c>
      <c r="K252" s="6">
        <v>0</v>
      </c>
      <c r="L252" s="6">
        <v>0</v>
      </c>
      <c r="M252" s="4" t="s">
        <v>44</v>
      </c>
      <c r="N252" s="4" t="s">
        <v>17</v>
      </c>
    </row>
    <row r="253" spans="1:14" x14ac:dyDescent="0.45">
      <c r="A253" s="4" t="s">
        <v>1393</v>
      </c>
      <c r="B253" s="4" t="s">
        <v>1394</v>
      </c>
      <c r="C253" s="5">
        <v>45737</v>
      </c>
      <c r="D253" s="6">
        <v>1.0244</v>
      </c>
      <c r="E253" s="6">
        <v>1.0244</v>
      </c>
      <c r="F253" s="5" t="s">
        <v>2173</v>
      </c>
      <c r="G253" s="6">
        <v>-1.6513</v>
      </c>
      <c r="H253" s="6">
        <v>2.44</v>
      </c>
      <c r="I253" s="6">
        <v>2.4399999999999982</v>
      </c>
      <c r="J253" s="6">
        <v>-1.9033</v>
      </c>
      <c r="K253" s="6">
        <v>0</v>
      </c>
      <c r="L253" s="6">
        <v>0</v>
      </c>
      <c r="M253" s="4" t="s">
        <v>44</v>
      </c>
      <c r="N253" s="4" t="s">
        <v>17</v>
      </c>
    </row>
    <row r="254" spans="1:14" x14ac:dyDescent="0.45">
      <c r="A254" s="4" t="s">
        <v>1096</v>
      </c>
      <c r="B254" s="4" t="s">
        <v>1097</v>
      </c>
      <c r="C254" s="5">
        <v>45737</v>
      </c>
      <c r="D254" s="6">
        <v>1.0253000000000001</v>
      </c>
      <c r="E254" s="6">
        <v>1.0253000000000001</v>
      </c>
      <c r="F254" s="5" t="s">
        <v>2173</v>
      </c>
      <c r="G254" s="6">
        <v>-1.6404000000000001</v>
      </c>
      <c r="H254" s="6">
        <v>2.5299999999999998</v>
      </c>
      <c r="I254" s="6">
        <v>2.53000000000001</v>
      </c>
      <c r="J254" s="6">
        <v>-1.9020999999999999</v>
      </c>
      <c r="K254" s="6">
        <v>0</v>
      </c>
      <c r="L254" s="6">
        <v>0</v>
      </c>
      <c r="M254" s="4" t="s">
        <v>44</v>
      </c>
      <c r="N254" s="4" t="s">
        <v>17</v>
      </c>
    </row>
    <row r="255" spans="1:14" x14ac:dyDescent="0.45">
      <c r="A255" s="4" t="s">
        <v>411</v>
      </c>
      <c r="B255" s="4" t="s">
        <v>412</v>
      </c>
      <c r="C255" s="5">
        <v>45737</v>
      </c>
      <c r="D255" s="6">
        <v>1.0245</v>
      </c>
      <c r="E255" s="6">
        <v>1.0245</v>
      </c>
      <c r="F255" s="5" t="s">
        <v>2173</v>
      </c>
      <c r="G255" s="6">
        <v>-1.6416999999999999</v>
      </c>
      <c r="H255" s="6">
        <v>2.4500000000000002</v>
      </c>
      <c r="I255" s="6">
        <v>2.4499999999999971</v>
      </c>
      <c r="J255" s="6">
        <v>-1.9033</v>
      </c>
      <c r="K255" s="6">
        <v>0</v>
      </c>
      <c r="L255" s="6">
        <v>0</v>
      </c>
      <c r="M255" s="4" t="s">
        <v>44</v>
      </c>
      <c r="N255" s="4" t="s">
        <v>17</v>
      </c>
    </row>
    <row r="256" spans="1:14" x14ac:dyDescent="0.45">
      <c r="A256" s="4" t="s">
        <v>415</v>
      </c>
      <c r="B256" s="4" t="s">
        <v>416</v>
      </c>
      <c r="C256" s="5">
        <v>45737</v>
      </c>
      <c r="D256" s="6">
        <v>1.0241</v>
      </c>
      <c r="E256" s="6">
        <v>1.0241</v>
      </c>
      <c r="F256" s="5" t="s">
        <v>2173</v>
      </c>
      <c r="G256" s="6">
        <v>-1.6423000000000001</v>
      </c>
      <c r="H256" s="6">
        <v>2.41</v>
      </c>
      <c r="I256" s="6">
        <v>2.410000000000001</v>
      </c>
      <c r="J256" s="6">
        <v>-1.9034</v>
      </c>
      <c r="K256" s="6">
        <v>0</v>
      </c>
      <c r="L256" s="6">
        <v>0</v>
      </c>
      <c r="M256" s="4" t="s">
        <v>44</v>
      </c>
      <c r="N256" s="4" t="s">
        <v>17</v>
      </c>
    </row>
    <row r="257" spans="1:14" x14ac:dyDescent="0.45">
      <c r="A257" s="4" t="s">
        <v>706</v>
      </c>
      <c r="B257" s="4" t="s">
        <v>707</v>
      </c>
      <c r="C257" s="5">
        <v>45737</v>
      </c>
      <c r="D257" s="6">
        <v>1.0250999999999999</v>
      </c>
      <c r="E257" s="6">
        <v>1.0250999999999999</v>
      </c>
      <c r="F257" s="5" t="s">
        <v>2173</v>
      </c>
      <c r="G257" s="6">
        <v>-1.6313</v>
      </c>
      <c r="H257" s="6">
        <v>2.5099999999999998</v>
      </c>
      <c r="I257" s="6">
        <v>2.50999999999999</v>
      </c>
      <c r="J257" s="6">
        <v>-1.9023000000000001</v>
      </c>
      <c r="K257" s="6">
        <v>0</v>
      </c>
      <c r="L257" s="6">
        <v>0</v>
      </c>
      <c r="M257" s="4" t="s">
        <v>44</v>
      </c>
      <c r="N257" s="4" t="s">
        <v>17</v>
      </c>
    </row>
    <row r="258" spans="1:14" x14ac:dyDescent="0.45">
      <c r="A258" s="4" t="s">
        <v>1104</v>
      </c>
      <c r="B258" s="4" t="s">
        <v>1105</v>
      </c>
      <c r="C258" s="5">
        <v>45737</v>
      </c>
      <c r="D258" s="6">
        <v>1.0250999999999999</v>
      </c>
      <c r="E258" s="6">
        <v>1.0250999999999999</v>
      </c>
      <c r="F258" s="5" t="s">
        <v>2173</v>
      </c>
      <c r="G258" s="6">
        <v>-1.6313</v>
      </c>
      <c r="H258" s="6">
        <v>2.5099999999999998</v>
      </c>
      <c r="I258" s="6">
        <v>2.50999999999999</v>
      </c>
      <c r="J258" s="6">
        <v>-1.9023000000000001</v>
      </c>
      <c r="K258" s="6">
        <v>0</v>
      </c>
      <c r="L258" s="6">
        <v>0</v>
      </c>
      <c r="M258" s="4" t="s">
        <v>44</v>
      </c>
      <c r="N258" s="4" t="s">
        <v>17</v>
      </c>
    </row>
    <row r="259" spans="1:14" x14ac:dyDescent="0.45">
      <c r="A259" s="4" t="s">
        <v>901</v>
      </c>
      <c r="B259" s="4" t="s">
        <v>902</v>
      </c>
      <c r="C259" s="5">
        <v>45737</v>
      </c>
      <c r="D259" s="6">
        <v>1.0238</v>
      </c>
      <c r="E259" s="6">
        <v>1.0238</v>
      </c>
      <c r="F259" s="5" t="s">
        <v>2173</v>
      </c>
      <c r="G259" s="6">
        <v>-1.6523000000000001</v>
      </c>
      <c r="H259" s="6">
        <v>2.38</v>
      </c>
      <c r="I259" s="6">
        <v>2.3800000000000039</v>
      </c>
      <c r="J259" s="6">
        <v>-1.9137</v>
      </c>
      <c r="K259" s="6">
        <v>0</v>
      </c>
      <c r="L259" s="6">
        <v>0</v>
      </c>
      <c r="M259" s="4" t="s">
        <v>44</v>
      </c>
      <c r="N259" s="4" t="s">
        <v>17</v>
      </c>
    </row>
    <row r="260" spans="1:14" x14ac:dyDescent="0.45">
      <c r="A260" s="4" t="s">
        <v>1098</v>
      </c>
      <c r="B260" s="4" t="s">
        <v>1099</v>
      </c>
      <c r="C260" s="5">
        <v>45737</v>
      </c>
      <c r="D260" s="6">
        <v>1.0246999999999999</v>
      </c>
      <c r="E260" s="6">
        <v>1.0246999999999999</v>
      </c>
      <c r="F260" s="5" t="s">
        <v>2173</v>
      </c>
      <c r="G260" s="6">
        <v>-1.6508</v>
      </c>
      <c r="H260" s="6">
        <v>2.4700000000000002</v>
      </c>
      <c r="I260" s="6">
        <v>2.469999999999994</v>
      </c>
      <c r="J260" s="6">
        <v>-1.9027000000000001</v>
      </c>
      <c r="K260" s="6">
        <v>0</v>
      </c>
      <c r="L260" s="6">
        <v>0</v>
      </c>
      <c r="M260" s="4" t="s">
        <v>44</v>
      </c>
      <c r="N260" s="4" t="s">
        <v>17</v>
      </c>
    </row>
    <row r="261" spans="1:14" x14ac:dyDescent="0.45">
      <c r="A261" s="4" t="s">
        <v>702</v>
      </c>
      <c r="B261" s="4" t="s">
        <v>703</v>
      </c>
      <c r="C261" s="5">
        <v>45737</v>
      </c>
      <c r="D261" s="6">
        <v>1.0246999999999999</v>
      </c>
      <c r="E261" s="6">
        <v>1.0246999999999999</v>
      </c>
      <c r="F261" s="5" t="s">
        <v>2173</v>
      </c>
      <c r="G261" s="6">
        <v>-1.6508</v>
      </c>
      <c r="H261" s="6">
        <v>2.4700000000000002</v>
      </c>
      <c r="I261" s="6">
        <v>2.469999999999994</v>
      </c>
      <c r="J261" s="6">
        <v>-1.9027000000000001</v>
      </c>
      <c r="K261" s="6">
        <v>0</v>
      </c>
      <c r="L261" s="6">
        <v>0</v>
      </c>
      <c r="M261" s="4" t="s">
        <v>44</v>
      </c>
      <c r="N261" s="4" t="s">
        <v>17</v>
      </c>
    </row>
    <row r="262" spans="1:14" x14ac:dyDescent="0.45">
      <c r="A262" s="4" t="s">
        <v>261</v>
      </c>
      <c r="B262" s="4" t="s">
        <v>262</v>
      </c>
      <c r="C262" s="5">
        <v>45737</v>
      </c>
      <c r="D262" s="6">
        <v>1.0269999999999999</v>
      </c>
      <c r="E262" s="6">
        <v>1.0269999999999999</v>
      </c>
      <c r="F262" s="5" t="s">
        <v>2191</v>
      </c>
      <c r="G262" s="6">
        <v>-1.3449</v>
      </c>
      <c r="H262" s="6">
        <v>5.5498000000000003</v>
      </c>
      <c r="I262" s="6">
        <v>2.6999999999999909</v>
      </c>
      <c r="J262" s="6">
        <v>-33.2027</v>
      </c>
      <c r="K262" s="6">
        <v>0</v>
      </c>
      <c r="L262" s="6">
        <v>0</v>
      </c>
      <c r="M262" s="4" t="s">
        <v>44</v>
      </c>
      <c r="N262" s="4" t="s">
        <v>115</v>
      </c>
    </row>
    <row r="263" spans="1:14" x14ac:dyDescent="0.45">
      <c r="A263" s="4" t="s">
        <v>400</v>
      </c>
      <c r="B263" s="4" t="s">
        <v>401</v>
      </c>
      <c r="C263" s="5">
        <v>45737</v>
      </c>
      <c r="D263" s="6">
        <v>1.1180000000000001</v>
      </c>
      <c r="E263" s="6">
        <v>1.1180000000000001</v>
      </c>
      <c r="F263" s="5" t="s">
        <v>2239</v>
      </c>
      <c r="G263" s="6">
        <v>-1.7575000000000001</v>
      </c>
      <c r="H263" s="6">
        <v>2.7574000000000001</v>
      </c>
      <c r="I263" s="6">
        <v>11.80000000000001</v>
      </c>
      <c r="J263" s="6">
        <v>-40.444400000000002</v>
      </c>
      <c r="K263" s="6">
        <v>0.75</v>
      </c>
      <c r="L263" s="6">
        <v>0.7</v>
      </c>
      <c r="M263" s="4" t="s">
        <v>44</v>
      </c>
      <c r="N263" s="4" t="s">
        <v>402</v>
      </c>
    </row>
    <row r="264" spans="1:14" x14ac:dyDescent="0.45">
      <c r="A264" s="4" t="s">
        <v>1259</v>
      </c>
      <c r="B264" s="4" t="s">
        <v>1260</v>
      </c>
      <c r="C264" s="5">
        <v>45737</v>
      </c>
      <c r="D264" s="6">
        <v>1.042</v>
      </c>
      <c r="E264" s="6">
        <v>1.042</v>
      </c>
      <c r="F264" s="5" t="s">
        <v>2359</v>
      </c>
      <c r="G264" s="6">
        <v>-2.2513999999999998</v>
      </c>
      <c r="H264" s="6">
        <v>5.8943000000000003</v>
      </c>
      <c r="I264" s="6">
        <v>4.2000000000000037</v>
      </c>
      <c r="J264" s="6">
        <v>-20.1311</v>
      </c>
      <c r="K264" s="6">
        <v>0.8</v>
      </c>
      <c r="L264" s="6">
        <v>0.7</v>
      </c>
      <c r="M264" s="4" t="s">
        <v>52</v>
      </c>
      <c r="N264" s="4" t="s">
        <v>17</v>
      </c>
    </row>
    <row r="265" spans="1:14" x14ac:dyDescent="0.45">
      <c r="A265" s="4" t="s">
        <v>1370</v>
      </c>
      <c r="B265" s="4" t="s">
        <v>1371</v>
      </c>
      <c r="C265" s="5">
        <v>45737</v>
      </c>
      <c r="D265" s="6">
        <v>1.05</v>
      </c>
      <c r="E265" s="6">
        <v>1.05</v>
      </c>
      <c r="F265" s="5" t="s">
        <v>2359</v>
      </c>
      <c r="G265" s="6">
        <v>-2.0522</v>
      </c>
      <c r="H265" s="6">
        <v>6.0606</v>
      </c>
      <c r="I265" s="6">
        <v>5.0000000000000044</v>
      </c>
      <c r="J265" s="6">
        <v>-20.111699999999999</v>
      </c>
      <c r="K265" s="6">
        <v>0.8</v>
      </c>
      <c r="L265" s="6">
        <v>0.7</v>
      </c>
      <c r="M265" s="4" t="s">
        <v>52</v>
      </c>
      <c r="N265" s="4" t="s">
        <v>17</v>
      </c>
    </row>
    <row r="266" spans="1:14" x14ac:dyDescent="0.45">
      <c r="A266" s="4" t="s">
        <v>817</v>
      </c>
      <c r="B266" s="4" t="s">
        <v>818</v>
      </c>
      <c r="C266" s="5">
        <v>45737</v>
      </c>
      <c r="D266" s="6">
        <v>1.05</v>
      </c>
      <c r="E266" s="6">
        <v>1.05</v>
      </c>
      <c r="F266" s="5" t="s">
        <v>2359</v>
      </c>
      <c r="G266" s="6">
        <v>-1.6854</v>
      </c>
      <c r="H266" s="6">
        <v>6.383</v>
      </c>
      <c r="I266" s="6">
        <v>5.0000000000000044</v>
      </c>
      <c r="J266" s="6">
        <v>-20.223700000000001</v>
      </c>
      <c r="K266" s="6">
        <v>0.8</v>
      </c>
      <c r="L266" s="6">
        <v>0.7</v>
      </c>
      <c r="M266" s="4" t="s">
        <v>52</v>
      </c>
      <c r="N266" s="4" t="s">
        <v>17</v>
      </c>
    </row>
    <row r="267" spans="1:14" x14ac:dyDescent="0.45">
      <c r="A267" s="4" t="s">
        <v>734</v>
      </c>
      <c r="B267" s="4" t="s">
        <v>735</v>
      </c>
      <c r="C267" s="5">
        <v>45737</v>
      </c>
      <c r="D267" s="6">
        <v>1.837</v>
      </c>
      <c r="E267" s="6">
        <v>2.0819999999999999</v>
      </c>
      <c r="F267" s="5" t="s">
        <v>2338</v>
      </c>
      <c r="G267" s="6">
        <v>-0.90429999999999999</v>
      </c>
      <c r="H267" s="6">
        <v>5.6852999999999998</v>
      </c>
      <c r="I267" s="6">
        <v>108.2</v>
      </c>
      <c r="J267" s="6">
        <v>-25.852399999999999</v>
      </c>
      <c r="K267" s="6">
        <v>0</v>
      </c>
      <c r="L267" s="6">
        <v>0.8</v>
      </c>
      <c r="M267" s="4" t="s">
        <v>52</v>
      </c>
      <c r="N267" s="4" t="s">
        <v>174</v>
      </c>
    </row>
    <row r="268" spans="1:14" x14ac:dyDescent="0.45">
      <c r="A268" s="4" t="s">
        <v>880</v>
      </c>
      <c r="B268" s="4" t="s">
        <v>881</v>
      </c>
      <c r="C268" s="5">
        <v>45737</v>
      </c>
      <c r="D268" s="6">
        <v>2.0687000000000002</v>
      </c>
      <c r="E268" s="6">
        <v>2.0687000000000002</v>
      </c>
      <c r="F268" s="5" t="s">
        <v>2374</v>
      </c>
      <c r="G268" s="6">
        <v>-1.5608</v>
      </c>
      <c r="H268" s="6">
        <v>9.6988000000000003</v>
      </c>
      <c r="I268" s="6">
        <v>106.87</v>
      </c>
      <c r="J268" s="6">
        <v>-33.104700000000001</v>
      </c>
      <c r="K268" s="6">
        <v>0.8</v>
      </c>
      <c r="L268" s="6">
        <v>0.7</v>
      </c>
      <c r="M268" s="4" t="s">
        <v>44</v>
      </c>
      <c r="N268" s="4" t="s">
        <v>17</v>
      </c>
    </row>
    <row r="269" spans="1:14" x14ac:dyDescent="0.45">
      <c r="A269" s="4" t="s">
        <v>1353</v>
      </c>
      <c r="B269" s="4" t="s">
        <v>1354</v>
      </c>
      <c r="C269" s="5">
        <v>45737</v>
      </c>
      <c r="D269" s="6">
        <v>0.82</v>
      </c>
      <c r="E269" s="6">
        <v>0.82</v>
      </c>
      <c r="F269" s="5" t="s">
        <v>2227</v>
      </c>
      <c r="G269" s="6">
        <v>-0.24329999999999999</v>
      </c>
      <c r="H269" s="6">
        <v>-1.5606</v>
      </c>
      <c r="I269" s="6">
        <v>-18</v>
      </c>
      <c r="J269" s="6">
        <v>-30.7758</v>
      </c>
      <c r="K269" s="6">
        <v>0.85</v>
      </c>
      <c r="L269" s="6">
        <v>0.8</v>
      </c>
      <c r="M269" s="4" t="s">
        <v>52</v>
      </c>
      <c r="N269" s="4" t="s">
        <v>250</v>
      </c>
    </row>
    <row r="270" spans="1:14" x14ac:dyDescent="0.45">
      <c r="A270" s="4" t="s">
        <v>454</v>
      </c>
      <c r="B270" s="4" t="s">
        <v>455</v>
      </c>
      <c r="C270" s="5">
        <v>45737</v>
      </c>
      <c r="D270" s="6">
        <v>1.0317000000000001</v>
      </c>
      <c r="E270" s="6">
        <v>1.0317000000000001</v>
      </c>
      <c r="F270" s="5" t="s">
        <v>2173</v>
      </c>
      <c r="G270" s="6">
        <v>-1.6397999999999999</v>
      </c>
      <c r="H270" s="6">
        <v>3.17</v>
      </c>
      <c r="I270" s="6">
        <v>3.1700000000000061</v>
      </c>
      <c r="J270" s="6">
        <v>-2.9809999999999999</v>
      </c>
      <c r="K270" s="6">
        <v>0</v>
      </c>
      <c r="L270" s="6">
        <v>0</v>
      </c>
      <c r="M270" s="4" t="s">
        <v>52</v>
      </c>
      <c r="N270" s="4" t="s">
        <v>456</v>
      </c>
    </row>
    <row r="271" spans="1:14" x14ac:dyDescent="0.45">
      <c r="A271" s="4" t="s">
        <v>662</v>
      </c>
      <c r="B271" s="4" t="s">
        <v>663</v>
      </c>
      <c r="C271" s="5">
        <v>45737</v>
      </c>
      <c r="D271" s="6">
        <v>1.032</v>
      </c>
      <c r="E271" s="6">
        <v>1.032</v>
      </c>
      <c r="F271" s="5" t="s">
        <v>2173</v>
      </c>
      <c r="G271" s="6">
        <v>-1.6675</v>
      </c>
      <c r="H271" s="6">
        <v>3.2</v>
      </c>
      <c r="I271" s="6">
        <v>3.2000000000000028</v>
      </c>
      <c r="J271" s="6">
        <v>-3.0621999999999998</v>
      </c>
      <c r="K271" s="6">
        <v>0</v>
      </c>
      <c r="L271" s="6">
        <v>0</v>
      </c>
      <c r="M271" s="4" t="s">
        <v>52</v>
      </c>
      <c r="N271" s="4" t="s">
        <v>456</v>
      </c>
    </row>
    <row r="272" spans="1:14" x14ac:dyDescent="0.45">
      <c r="A272" s="4" t="s">
        <v>1395</v>
      </c>
      <c r="B272" s="4" t="s">
        <v>1396</v>
      </c>
      <c r="C272" s="5">
        <v>45737</v>
      </c>
      <c r="D272" s="6">
        <v>1.0089999999999999</v>
      </c>
      <c r="E272" s="6">
        <v>1.0089999999999999</v>
      </c>
      <c r="F272" s="5" t="s">
        <v>2109</v>
      </c>
      <c r="G272" s="6">
        <v>-1.4937</v>
      </c>
      <c r="H272" s="6">
        <v>0.9</v>
      </c>
      <c r="I272" s="6">
        <v>0.8999999999999897</v>
      </c>
      <c r="J272" s="6">
        <v>-2.0007999999999999</v>
      </c>
      <c r="K272" s="6">
        <v>0</v>
      </c>
      <c r="L272" s="6">
        <v>0</v>
      </c>
      <c r="M272" s="4" t="s">
        <v>2555</v>
      </c>
      <c r="N272" s="4" t="s">
        <v>1397</v>
      </c>
    </row>
    <row r="273" spans="1:14" x14ac:dyDescent="0.45">
      <c r="A273" s="4" t="s">
        <v>291</v>
      </c>
      <c r="B273" s="4" t="s">
        <v>292</v>
      </c>
      <c r="C273" s="5">
        <v>45737</v>
      </c>
      <c r="D273" s="6">
        <v>1.3244</v>
      </c>
      <c r="E273" s="6">
        <v>1.3244</v>
      </c>
      <c r="F273" s="5" t="s">
        <v>2200</v>
      </c>
      <c r="G273" s="6">
        <v>-1.889</v>
      </c>
      <c r="H273" s="6">
        <v>3.0661</v>
      </c>
      <c r="I273" s="6">
        <v>32.44</v>
      </c>
      <c r="J273" s="6">
        <v>-12.688000000000001</v>
      </c>
      <c r="K273" s="6">
        <v>0</v>
      </c>
      <c r="L273" s="6">
        <v>0</v>
      </c>
      <c r="M273" s="4" t="s">
        <v>52</v>
      </c>
      <c r="N273" s="4" t="s">
        <v>293</v>
      </c>
    </row>
    <row r="274" spans="1:14" x14ac:dyDescent="0.45">
      <c r="A274" s="4" t="s">
        <v>112</v>
      </c>
      <c r="B274" s="4" t="s">
        <v>113</v>
      </c>
      <c r="C274" s="5">
        <v>45740</v>
      </c>
      <c r="D274" s="6">
        <v>1.1267</v>
      </c>
      <c r="E274" s="6">
        <v>1.1267</v>
      </c>
      <c r="F274" s="5" t="s">
        <v>2141</v>
      </c>
      <c r="G274" s="6">
        <v>0</v>
      </c>
      <c r="H274" s="6">
        <v>-0.31850000000000001</v>
      </c>
      <c r="I274" s="6">
        <v>12.67</v>
      </c>
      <c r="J274" s="6">
        <v>-1.929</v>
      </c>
      <c r="K274" s="6">
        <v>0.93</v>
      </c>
      <c r="L274" s="6">
        <v>0.9</v>
      </c>
      <c r="M274" s="4" t="s">
        <v>114</v>
      </c>
      <c r="N274" s="4" t="s">
        <v>115</v>
      </c>
    </row>
    <row r="275" spans="1:14" x14ac:dyDescent="0.45">
      <c r="A275" s="4" t="s">
        <v>1261</v>
      </c>
      <c r="B275" s="4" t="s">
        <v>1262</v>
      </c>
      <c r="C275" s="5">
        <v>45737</v>
      </c>
      <c r="D275" s="6">
        <v>0.93700000000000006</v>
      </c>
      <c r="E275" s="6">
        <v>0.93700000000000006</v>
      </c>
      <c r="F275" s="5" t="s">
        <v>2459</v>
      </c>
      <c r="G275" s="6">
        <v>0.10680000000000001</v>
      </c>
      <c r="H275" s="6">
        <v>0.53649999999999998</v>
      </c>
      <c r="I275" s="6">
        <v>-6.2999999999999936</v>
      </c>
      <c r="J275" s="6">
        <v>-11.6</v>
      </c>
      <c r="K275" s="6">
        <v>0.75</v>
      </c>
      <c r="L275" s="6">
        <v>0.7</v>
      </c>
      <c r="M275" s="4" t="s">
        <v>114</v>
      </c>
      <c r="N275" s="4" t="s">
        <v>260</v>
      </c>
    </row>
    <row r="276" spans="1:14" x14ac:dyDescent="0.45">
      <c r="A276" s="4" t="s">
        <v>489</v>
      </c>
      <c r="B276" s="4" t="s">
        <v>490</v>
      </c>
      <c r="C276" s="5">
        <v>45737</v>
      </c>
      <c r="D276" s="6">
        <v>1.0580000000000001</v>
      </c>
      <c r="E276" s="6">
        <v>1.0609999999999999</v>
      </c>
      <c r="F276" s="5" t="s">
        <v>2272</v>
      </c>
      <c r="G276" s="6">
        <v>0.56869999999999998</v>
      </c>
      <c r="H276" s="6">
        <v>1.4339999999999999</v>
      </c>
      <c r="I276" s="6">
        <v>6.0999999999999943</v>
      </c>
      <c r="J276" s="6">
        <v>-3.6204000000000001</v>
      </c>
      <c r="K276" s="6">
        <v>0</v>
      </c>
      <c r="L276" s="6">
        <v>0</v>
      </c>
      <c r="M276" s="4" t="s">
        <v>114</v>
      </c>
      <c r="N276" s="4" t="s">
        <v>17</v>
      </c>
    </row>
    <row r="277" spans="1:14" x14ac:dyDescent="0.45">
      <c r="A277" s="4" t="s">
        <v>322</v>
      </c>
      <c r="B277" s="4" t="s">
        <v>323</v>
      </c>
      <c r="C277" s="5">
        <v>45737</v>
      </c>
      <c r="D277" s="6">
        <v>0.99990000000000001</v>
      </c>
      <c r="E277" s="6">
        <v>0.99990000000000001</v>
      </c>
      <c r="F277" s="5" t="s">
        <v>2214</v>
      </c>
      <c r="G277" s="6">
        <v>0</v>
      </c>
      <c r="H277" s="6">
        <v>-0.01</v>
      </c>
      <c r="I277" s="6">
        <v>-9.9999999999988987E-3</v>
      </c>
      <c r="J277" s="6">
        <v>-0.01</v>
      </c>
      <c r="K277" s="6">
        <v>0</v>
      </c>
      <c r="L277" s="6">
        <v>0</v>
      </c>
      <c r="M277" s="4" t="s">
        <v>2554</v>
      </c>
      <c r="N277" s="4" t="s">
        <v>17</v>
      </c>
    </row>
    <row r="278" spans="1:14" x14ac:dyDescent="0.45">
      <c r="A278" s="4" t="s">
        <v>956</v>
      </c>
      <c r="B278" s="4" t="s">
        <v>957</v>
      </c>
      <c r="C278" s="5">
        <v>45737</v>
      </c>
      <c r="D278" s="6">
        <v>0.99990000000000001</v>
      </c>
      <c r="E278" s="6">
        <v>0.99990000000000001</v>
      </c>
      <c r="F278" s="5" t="s">
        <v>2214</v>
      </c>
      <c r="G278" s="6">
        <v>-0.01</v>
      </c>
      <c r="H278" s="6">
        <v>-0.01</v>
      </c>
      <c r="I278" s="6">
        <v>-9.9999999999988987E-3</v>
      </c>
      <c r="J278" s="6">
        <v>-0.02</v>
      </c>
      <c r="K278" s="6">
        <v>0</v>
      </c>
      <c r="L278" s="6">
        <v>0</v>
      </c>
      <c r="M278" s="4" t="s">
        <v>2554</v>
      </c>
      <c r="N278" s="4" t="s">
        <v>17</v>
      </c>
    </row>
    <row r="279" spans="1:14" x14ac:dyDescent="0.45">
      <c r="A279" s="4" t="s">
        <v>594</v>
      </c>
      <c r="B279" s="4" t="s">
        <v>595</v>
      </c>
      <c r="C279" s="5">
        <v>45737</v>
      </c>
      <c r="D279" s="6">
        <v>0.99990000000000001</v>
      </c>
      <c r="E279" s="6">
        <v>0.99990000000000001</v>
      </c>
      <c r="F279" s="5" t="s">
        <v>2214</v>
      </c>
      <c r="G279" s="6">
        <v>-0.01</v>
      </c>
      <c r="H279" s="6">
        <v>-0.01</v>
      </c>
      <c r="I279" s="6">
        <v>-9.9999999999988987E-3</v>
      </c>
      <c r="J279" s="6">
        <v>-0.02</v>
      </c>
      <c r="K279" s="6">
        <v>0</v>
      </c>
      <c r="L279" s="6">
        <v>0</v>
      </c>
      <c r="M279" s="4" t="s">
        <v>2554</v>
      </c>
      <c r="N279" s="4" t="s">
        <v>17</v>
      </c>
    </row>
    <row r="280" spans="1:14" x14ac:dyDescent="0.45">
      <c r="A280" s="4" t="s">
        <v>362</v>
      </c>
      <c r="B280" s="4" t="s">
        <v>363</v>
      </c>
      <c r="C280" s="5">
        <v>45737</v>
      </c>
      <c r="D280" s="6">
        <v>1</v>
      </c>
      <c r="E280" s="6">
        <v>1</v>
      </c>
      <c r="F280" s="5" t="s">
        <v>2142</v>
      </c>
      <c r="G280" s="6"/>
      <c r="H280" s="6">
        <v>0</v>
      </c>
      <c r="I280" s="6">
        <v>0</v>
      </c>
      <c r="J280" s="6"/>
      <c r="K280" s="6">
        <v>0</v>
      </c>
      <c r="L280" s="6">
        <v>0</v>
      </c>
      <c r="M280" s="4" t="s">
        <v>2554</v>
      </c>
      <c r="N280" s="4" t="s">
        <v>17</v>
      </c>
    </row>
    <row r="281" spans="1:14" x14ac:dyDescent="0.45">
      <c r="A281" s="4" t="s">
        <v>364</v>
      </c>
      <c r="B281" s="4" t="s">
        <v>365</v>
      </c>
      <c r="C281" s="5">
        <v>45737</v>
      </c>
      <c r="D281" s="6">
        <v>1</v>
      </c>
      <c r="E281" s="6">
        <v>1</v>
      </c>
      <c r="F281" s="5" t="s">
        <v>2142</v>
      </c>
      <c r="G281" s="6"/>
      <c r="H281" s="6">
        <v>0</v>
      </c>
      <c r="I281" s="6">
        <v>0</v>
      </c>
      <c r="J281" s="6"/>
      <c r="K281" s="6">
        <v>0</v>
      </c>
      <c r="L281" s="6">
        <v>0</v>
      </c>
      <c r="M281" s="4" t="s">
        <v>2558</v>
      </c>
      <c r="N281" s="4" t="s">
        <v>17</v>
      </c>
    </row>
    <row r="282" spans="1:14" x14ac:dyDescent="0.45">
      <c r="A282" s="4" t="s">
        <v>1343</v>
      </c>
      <c r="B282" s="4" t="s">
        <v>1344</v>
      </c>
      <c r="C282" s="5">
        <v>45737</v>
      </c>
      <c r="D282" s="6">
        <v>0.99990000000000001</v>
      </c>
      <c r="E282" s="6">
        <v>0.99990000000000001</v>
      </c>
      <c r="F282" s="5" t="s">
        <v>2214</v>
      </c>
      <c r="G282" s="6">
        <v>-0.01</v>
      </c>
      <c r="H282" s="6">
        <v>-0.01</v>
      </c>
      <c r="I282" s="6">
        <v>-9.9999999999988987E-3</v>
      </c>
      <c r="J282" s="6">
        <v>-0.02</v>
      </c>
      <c r="K282" s="6">
        <v>0</v>
      </c>
      <c r="L282" s="6">
        <v>0</v>
      </c>
      <c r="M282" s="4" t="s">
        <v>2554</v>
      </c>
      <c r="N282" s="4" t="s">
        <v>17</v>
      </c>
    </row>
    <row r="283" spans="1:14" x14ac:dyDescent="0.45">
      <c r="A283" s="4" t="s">
        <v>357</v>
      </c>
      <c r="B283" s="4" t="s">
        <v>358</v>
      </c>
      <c r="C283" s="5">
        <v>45737</v>
      </c>
      <c r="D283" s="6">
        <v>0.99990000000000001</v>
      </c>
      <c r="E283" s="6">
        <v>0.99990000000000001</v>
      </c>
      <c r="F283" s="5" t="s">
        <v>2214</v>
      </c>
      <c r="G283" s="6">
        <v>0</v>
      </c>
      <c r="H283" s="6">
        <v>-0.01</v>
      </c>
      <c r="I283" s="6">
        <v>-9.9999999999988987E-3</v>
      </c>
      <c r="J283" s="6">
        <v>-0.02</v>
      </c>
      <c r="K283" s="6">
        <v>0</v>
      </c>
      <c r="L283" s="6">
        <v>0</v>
      </c>
      <c r="M283" s="4" t="s">
        <v>2554</v>
      </c>
      <c r="N283" s="4" t="s">
        <v>17</v>
      </c>
    </row>
    <row r="284" spans="1:14" x14ac:dyDescent="0.45">
      <c r="A284" s="4" t="s">
        <v>324</v>
      </c>
      <c r="B284" s="4" t="s">
        <v>325</v>
      </c>
      <c r="C284" s="5">
        <v>45737</v>
      </c>
      <c r="D284" s="6">
        <v>0.99990000000000001</v>
      </c>
      <c r="E284" s="6">
        <v>0.99990000000000001</v>
      </c>
      <c r="F284" s="5" t="s">
        <v>2214</v>
      </c>
      <c r="G284" s="6">
        <v>-0.01</v>
      </c>
      <c r="H284" s="6">
        <v>-0.01</v>
      </c>
      <c r="I284" s="6">
        <v>-9.9999999999988987E-3</v>
      </c>
      <c r="J284" s="6">
        <v>-0.02</v>
      </c>
      <c r="K284" s="6">
        <v>0</v>
      </c>
      <c r="L284" s="6">
        <v>0</v>
      </c>
      <c r="M284" s="4" t="s">
        <v>2554</v>
      </c>
      <c r="N284" s="4" t="s">
        <v>17</v>
      </c>
    </row>
    <row r="285" spans="1:14" x14ac:dyDescent="0.45">
      <c r="A285" s="4" t="s">
        <v>118</v>
      </c>
      <c r="B285" s="4" t="s">
        <v>119</v>
      </c>
      <c r="C285" s="5">
        <v>45740</v>
      </c>
      <c r="D285" s="6">
        <v>1</v>
      </c>
      <c r="E285" s="6">
        <v>1</v>
      </c>
      <c r="F285" s="5" t="s">
        <v>2142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4" t="s">
        <v>2554</v>
      </c>
      <c r="N285" s="4" t="s">
        <v>17</v>
      </c>
    </row>
    <row r="286" spans="1:14" x14ac:dyDescent="0.45">
      <c r="A286" s="4" t="s">
        <v>120</v>
      </c>
      <c r="B286" s="4" t="s">
        <v>121</v>
      </c>
      <c r="C286" s="5">
        <v>45740</v>
      </c>
      <c r="D286" s="6">
        <v>1</v>
      </c>
      <c r="E286" s="6">
        <v>1</v>
      </c>
      <c r="F286" s="5" t="s">
        <v>2142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4" t="s">
        <v>2558</v>
      </c>
      <c r="N286" s="4" t="s">
        <v>17</v>
      </c>
    </row>
    <row r="287" spans="1:14" x14ac:dyDescent="0.45">
      <c r="A287" s="4" t="s">
        <v>961</v>
      </c>
      <c r="B287" s="4" t="s">
        <v>962</v>
      </c>
      <c r="C287" s="5">
        <v>45737</v>
      </c>
      <c r="D287" s="6">
        <v>1.079</v>
      </c>
      <c r="E287" s="6">
        <v>1.079</v>
      </c>
      <c r="F287" s="5" t="s">
        <v>2304</v>
      </c>
      <c r="G287" s="6">
        <v>-1.3711</v>
      </c>
      <c r="H287" s="6">
        <v>8.3332999999999995</v>
      </c>
      <c r="I287" s="6">
        <v>7.8999999999999959</v>
      </c>
      <c r="J287" s="6">
        <v>-31.367000000000001</v>
      </c>
      <c r="K287" s="6">
        <v>0</v>
      </c>
      <c r="L287" s="6">
        <v>0</v>
      </c>
      <c r="M287" s="4" t="s">
        <v>44</v>
      </c>
      <c r="N287" s="4" t="s">
        <v>17</v>
      </c>
    </row>
    <row r="288" spans="1:14" x14ac:dyDescent="0.45">
      <c r="A288" s="4" t="s">
        <v>600</v>
      </c>
      <c r="B288" s="4" t="s">
        <v>601</v>
      </c>
      <c r="C288" s="5">
        <v>45737</v>
      </c>
      <c r="D288" s="6">
        <v>1</v>
      </c>
      <c r="E288" s="6">
        <v>1</v>
      </c>
      <c r="F288" s="5" t="s">
        <v>2304</v>
      </c>
      <c r="G288" s="6">
        <v>-1.4778</v>
      </c>
      <c r="H288" s="6">
        <v>7.7586000000000004</v>
      </c>
      <c r="I288" s="6">
        <v>0</v>
      </c>
      <c r="J288" s="6">
        <v>-35.647300000000001</v>
      </c>
      <c r="K288" s="6">
        <v>0</v>
      </c>
      <c r="L288" s="6">
        <v>0.6</v>
      </c>
      <c r="M288" s="4" t="s">
        <v>44</v>
      </c>
      <c r="N288" s="4" t="s">
        <v>17</v>
      </c>
    </row>
    <row r="289" spans="1:14" x14ac:dyDescent="0.45">
      <c r="A289" s="4" t="s">
        <v>1436</v>
      </c>
      <c r="B289" s="4" t="s">
        <v>1437</v>
      </c>
      <c r="C289" s="5">
        <v>45737</v>
      </c>
      <c r="D289" s="6">
        <v>0.89600000000000002</v>
      </c>
      <c r="E289" s="6">
        <v>0.89600000000000002</v>
      </c>
      <c r="F289" s="5" t="s">
        <v>2494</v>
      </c>
      <c r="G289" s="6">
        <v>-3.0303</v>
      </c>
      <c r="H289" s="6">
        <v>-3.0303</v>
      </c>
      <c r="I289" s="6">
        <v>-10.4</v>
      </c>
      <c r="J289" s="6">
        <v>-39.560400000000001</v>
      </c>
      <c r="K289" s="6">
        <v>0.75</v>
      </c>
      <c r="L289" s="6">
        <v>0.7</v>
      </c>
      <c r="M289" s="4" t="s">
        <v>52</v>
      </c>
      <c r="N289" s="4" t="s">
        <v>1438</v>
      </c>
    </row>
    <row r="290" spans="1:14" x14ac:dyDescent="0.45">
      <c r="A290" s="4" t="s">
        <v>1452</v>
      </c>
      <c r="B290" s="4" t="s">
        <v>1453</v>
      </c>
      <c r="C290" s="5">
        <v>45737</v>
      </c>
      <c r="D290" s="6">
        <v>0.97799999999999998</v>
      </c>
      <c r="E290" s="6">
        <v>0.97799999999999998</v>
      </c>
      <c r="F290" s="5" t="s">
        <v>2500</v>
      </c>
      <c r="G290" s="6">
        <v>-2.7833000000000001</v>
      </c>
      <c r="H290" s="6">
        <v>-1.2121</v>
      </c>
      <c r="I290" s="6">
        <v>-2.200000000000002</v>
      </c>
      <c r="J290" s="6">
        <v>-16.485700000000001</v>
      </c>
      <c r="K290" s="6">
        <v>0</v>
      </c>
      <c r="L290" s="6">
        <v>0</v>
      </c>
      <c r="M290" s="4" t="s">
        <v>52</v>
      </c>
      <c r="N290" s="4" t="s">
        <v>115</v>
      </c>
    </row>
    <row r="291" spans="1:14" x14ac:dyDescent="0.45">
      <c r="A291" s="4" t="s">
        <v>1040</v>
      </c>
      <c r="B291" s="4" t="s">
        <v>1041</v>
      </c>
      <c r="C291" s="5">
        <v>45737</v>
      </c>
      <c r="D291" s="6">
        <v>1.0333000000000001</v>
      </c>
      <c r="E291" s="6">
        <v>1.0333000000000001</v>
      </c>
      <c r="F291" s="5" t="s">
        <v>2316</v>
      </c>
      <c r="G291" s="6">
        <v>-1.0532999999999999</v>
      </c>
      <c r="H291" s="6">
        <v>6.4161000000000001</v>
      </c>
      <c r="I291" s="6">
        <v>3.3300000000000112</v>
      </c>
      <c r="J291" s="6">
        <v>-32.923200000000001</v>
      </c>
      <c r="K291" s="6">
        <v>0</v>
      </c>
      <c r="L291" s="6">
        <v>0</v>
      </c>
      <c r="M291" s="4" t="s">
        <v>44</v>
      </c>
      <c r="N291" s="4" t="s">
        <v>17</v>
      </c>
    </row>
    <row r="292" spans="1:14" x14ac:dyDescent="0.45">
      <c r="A292" s="4" t="s">
        <v>805</v>
      </c>
      <c r="B292" s="4" t="s">
        <v>806</v>
      </c>
      <c r="C292" s="5">
        <v>45737</v>
      </c>
      <c r="D292" s="6">
        <v>0.98419999999999996</v>
      </c>
      <c r="E292" s="6">
        <v>1.2087000000000001</v>
      </c>
      <c r="F292" s="5" t="s">
        <v>2355</v>
      </c>
      <c r="G292" s="6">
        <v>-0.81240000000000001</v>
      </c>
      <c r="H292" s="6">
        <v>5.3975999999999997</v>
      </c>
      <c r="I292" s="6">
        <v>20.870000000000012</v>
      </c>
      <c r="J292" s="6">
        <v>-31.797499999999999</v>
      </c>
      <c r="K292" s="6">
        <v>0</v>
      </c>
      <c r="L292" s="6">
        <v>0</v>
      </c>
      <c r="M292" s="4" t="s">
        <v>44</v>
      </c>
      <c r="N292" s="4" t="s">
        <v>17</v>
      </c>
    </row>
    <row r="293" spans="1:14" x14ac:dyDescent="0.45">
      <c r="A293" s="4" t="s">
        <v>862</v>
      </c>
      <c r="B293" s="4" t="s">
        <v>863</v>
      </c>
      <c r="C293" s="5">
        <v>45737</v>
      </c>
      <c r="D293" s="6">
        <v>1.3248</v>
      </c>
      <c r="E293" s="6">
        <v>1.3248</v>
      </c>
      <c r="F293" s="5" t="s">
        <v>2372</v>
      </c>
      <c r="G293" s="6">
        <v>-1.0161</v>
      </c>
      <c r="H293" s="6">
        <v>9.5691000000000006</v>
      </c>
      <c r="I293" s="6">
        <v>32.479999999999997</v>
      </c>
      <c r="J293" s="6">
        <v>-99.989800000000002</v>
      </c>
      <c r="K293" s="6">
        <v>0</v>
      </c>
      <c r="L293" s="6">
        <v>0</v>
      </c>
      <c r="M293" s="4" t="s">
        <v>44</v>
      </c>
      <c r="N293" s="4" t="s">
        <v>17</v>
      </c>
    </row>
    <row r="294" spans="1:14" x14ac:dyDescent="0.45">
      <c r="A294" s="4" t="s">
        <v>864</v>
      </c>
      <c r="B294" s="4" t="s">
        <v>865</v>
      </c>
      <c r="C294" s="5">
        <v>45737</v>
      </c>
      <c r="D294" s="6">
        <v>0.98499999999999999</v>
      </c>
      <c r="E294" s="6">
        <v>1.2149000000000001</v>
      </c>
      <c r="F294" s="5" t="s">
        <v>2355</v>
      </c>
      <c r="G294" s="6">
        <v>-0.8569</v>
      </c>
      <c r="H294" s="6">
        <v>5.1406000000000001</v>
      </c>
      <c r="I294" s="6">
        <v>21.490000000000009</v>
      </c>
      <c r="J294" s="6">
        <v>-31.6706</v>
      </c>
      <c r="K294" s="6">
        <v>0</v>
      </c>
      <c r="L294" s="6">
        <v>0</v>
      </c>
      <c r="M294" s="4" t="s">
        <v>44</v>
      </c>
      <c r="N294" s="4" t="s">
        <v>17</v>
      </c>
    </row>
    <row r="295" spans="1:14" x14ac:dyDescent="0.45">
      <c r="A295" s="4" t="s">
        <v>1362</v>
      </c>
      <c r="B295" s="4" t="s">
        <v>1363</v>
      </c>
      <c r="C295" s="5">
        <v>45737</v>
      </c>
      <c r="D295" s="6">
        <v>1.2951999999999999</v>
      </c>
      <c r="E295" s="6">
        <v>1.2951999999999999</v>
      </c>
      <c r="F295" s="5" t="s">
        <v>2477</v>
      </c>
      <c r="G295" s="6">
        <v>-1.0164</v>
      </c>
      <c r="H295" s="6">
        <v>9.4103999999999992</v>
      </c>
      <c r="I295" s="6">
        <v>29.519999999999989</v>
      </c>
      <c r="J295" s="6">
        <v>-34.346899999999998</v>
      </c>
      <c r="K295" s="6">
        <v>0</v>
      </c>
      <c r="L295" s="6">
        <v>0</v>
      </c>
      <c r="M295" s="4" t="s">
        <v>44</v>
      </c>
      <c r="N295" s="4" t="s">
        <v>17</v>
      </c>
    </row>
    <row r="296" spans="1:14" x14ac:dyDescent="0.45">
      <c r="A296" s="4" t="s">
        <v>1247</v>
      </c>
      <c r="B296" s="4" t="s">
        <v>1248</v>
      </c>
      <c r="C296" s="5">
        <v>45737</v>
      </c>
      <c r="D296" s="6">
        <v>1.0079</v>
      </c>
      <c r="E296" s="6">
        <v>1.2351000000000001</v>
      </c>
      <c r="F296" s="5" t="s">
        <v>2355</v>
      </c>
      <c r="G296" s="6">
        <v>-0.78720000000000001</v>
      </c>
      <c r="H296" s="6">
        <v>6.0080999999999998</v>
      </c>
      <c r="I296" s="6">
        <v>23.510000000000009</v>
      </c>
      <c r="J296" s="6">
        <v>-30.995200000000001</v>
      </c>
      <c r="K296" s="6">
        <v>0</v>
      </c>
      <c r="L296" s="6">
        <v>0</v>
      </c>
      <c r="M296" s="4" t="s">
        <v>44</v>
      </c>
      <c r="N296" s="4" t="s">
        <v>17</v>
      </c>
    </row>
    <row r="297" spans="1:14" x14ac:dyDescent="0.45">
      <c r="A297" s="4" t="s">
        <v>1179</v>
      </c>
      <c r="B297" s="4" t="s">
        <v>1180</v>
      </c>
      <c r="C297" s="5">
        <v>45737</v>
      </c>
      <c r="D297" s="6">
        <v>1.0098</v>
      </c>
      <c r="E297" s="6">
        <v>1.2373000000000001</v>
      </c>
      <c r="F297" s="5" t="s">
        <v>2355</v>
      </c>
      <c r="G297" s="6">
        <v>-0.79379999999999995</v>
      </c>
      <c r="H297" s="6">
        <v>6.0148999999999999</v>
      </c>
      <c r="I297" s="6">
        <v>23.730000000000011</v>
      </c>
      <c r="J297" s="6">
        <v>-30.9011</v>
      </c>
      <c r="K297" s="6">
        <v>0</v>
      </c>
      <c r="L297" s="6">
        <v>0</v>
      </c>
      <c r="M297" s="4" t="s">
        <v>44</v>
      </c>
      <c r="N297" s="4" t="s">
        <v>17</v>
      </c>
    </row>
    <row r="298" spans="1:14" x14ac:dyDescent="0.45">
      <c r="A298" s="4" t="s">
        <v>1360</v>
      </c>
      <c r="B298" s="4" t="s">
        <v>1361</v>
      </c>
      <c r="C298" s="5">
        <v>45737</v>
      </c>
      <c r="D298" s="6">
        <v>0.995</v>
      </c>
      <c r="E298" s="6">
        <v>1.2237</v>
      </c>
      <c r="F298" s="5" t="s">
        <v>2355</v>
      </c>
      <c r="G298" s="6">
        <v>-0.80249999999999999</v>
      </c>
      <c r="H298" s="6">
        <v>5.4550000000000001</v>
      </c>
      <c r="I298" s="6">
        <v>22.37</v>
      </c>
      <c r="J298" s="6">
        <v>-31.345099999999999</v>
      </c>
      <c r="K298" s="6">
        <v>0</v>
      </c>
      <c r="L298" s="6">
        <v>0</v>
      </c>
      <c r="M298" s="4" t="s">
        <v>44</v>
      </c>
      <c r="N298" s="4" t="s">
        <v>17</v>
      </c>
    </row>
    <row r="299" spans="1:14" x14ac:dyDescent="0.45">
      <c r="A299" s="4" t="s">
        <v>803</v>
      </c>
      <c r="B299" s="4" t="s">
        <v>804</v>
      </c>
      <c r="C299" s="5">
        <v>45737</v>
      </c>
      <c r="D299" s="6">
        <v>0.99450000000000005</v>
      </c>
      <c r="E299" s="6">
        <v>1.2178</v>
      </c>
      <c r="F299" s="5" t="s">
        <v>2355</v>
      </c>
      <c r="G299" s="6">
        <v>-0.8145</v>
      </c>
      <c r="H299" s="6">
        <v>5.4099000000000004</v>
      </c>
      <c r="I299" s="6">
        <v>21.78</v>
      </c>
      <c r="J299" s="6">
        <v>-31.294799999999999</v>
      </c>
      <c r="K299" s="6">
        <v>0</v>
      </c>
      <c r="L299" s="6">
        <v>0</v>
      </c>
      <c r="M299" s="4" t="s">
        <v>44</v>
      </c>
      <c r="N299" s="4" t="s">
        <v>17</v>
      </c>
    </row>
    <row r="300" spans="1:14" x14ac:dyDescent="0.45">
      <c r="A300" s="4" t="s">
        <v>1249</v>
      </c>
      <c r="B300" s="4" t="s">
        <v>1250</v>
      </c>
      <c r="C300" s="5">
        <v>45737</v>
      </c>
      <c r="D300" s="6">
        <v>0.99239999999999995</v>
      </c>
      <c r="E300" s="6">
        <v>1.2212000000000001</v>
      </c>
      <c r="F300" s="5" t="s">
        <v>2355</v>
      </c>
      <c r="G300" s="6">
        <v>-0.80420000000000003</v>
      </c>
      <c r="H300" s="6">
        <v>5.4485999999999999</v>
      </c>
      <c r="I300" s="6">
        <v>22.12</v>
      </c>
      <c r="J300" s="6">
        <v>-31.4786</v>
      </c>
      <c r="K300" s="6">
        <v>0</v>
      </c>
      <c r="L300" s="6">
        <v>0</v>
      </c>
      <c r="M300" s="4" t="s">
        <v>44</v>
      </c>
      <c r="N300" s="4" t="s">
        <v>17</v>
      </c>
    </row>
    <row r="301" spans="1:14" x14ac:dyDescent="0.45">
      <c r="A301" s="4" t="s">
        <v>1251</v>
      </c>
      <c r="B301" s="4" t="s">
        <v>1252</v>
      </c>
      <c r="C301" s="5">
        <v>45737</v>
      </c>
      <c r="D301" s="6">
        <v>0.99350000000000005</v>
      </c>
      <c r="E301" s="6">
        <v>1.2201</v>
      </c>
      <c r="F301" s="5" t="s">
        <v>2355</v>
      </c>
      <c r="G301" s="6">
        <v>-0.86129999999999995</v>
      </c>
      <c r="H301" s="6">
        <v>5.4901999999999997</v>
      </c>
      <c r="I301" s="6">
        <v>22.01</v>
      </c>
      <c r="J301" s="6">
        <v>-31.456700000000001</v>
      </c>
      <c r="K301" s="6">
        <v>0</v>
      </c>
      <c r="L301" s="6">
        <v>0</v>
      </c>
      <c r="M301" s="4" t="s">
        <v>44</v>
      </c>
      <c r="N301" s="4" t="s">
        <v>17</v>
      </c>
    </row>
    <row r="302" spans="1:14" x14ac:dyDescent="0.45">
      <c r="A302" s="4" t="s">
        <v>951</v>
      </c>
      <c r="B302" s="4" t="s">
        <v>952</v>
      </c>
      <c r="C302" s="5">
        <v>45737</v>
      </c>
      <c r="D302" s="6">
        <v>1.1027</v>
      </c>
      <c r="E302" s="6">
        <v>1.1027</v>
      </c>
      <c r="F302" s="5" t="s">
        <v>2259</v>
      </c>
      <c r="G302" s="6">
        <v>-1.0765</v>
      </c>
      <c r="H302" s="6">
        <v>10.27</v>
      </c>
      <c r="I302" s="6">
        <v>10.27</v>
      </c>
      <c r="J302" s="6">
        <v>-3.0592999999999999</v>
      </c>
      <c r="K302" s="6">
        <v>0</v>
      </c>
      <c r="L302" s="6">
        <v>0</v>
      </c>
      <c r="M302" s="4" t="s">
        <v>52</v>
      </c>
      <c r="N302" s="4" t="s">
        <v>459</v>
      </c>
    </row>
    <row r="303" spans="1:14" x14ac:dyDescent="0.45">
      <c r="A303" s="4" t="s">
        <v>457</v>
      </c>
      <c r="B303" s="4" t="s">
        <v>458</v>
      </c>
      <c r="C303" s="5">
        <v>45737</v>
      </c>
      <c r="D303" s="6">
        <v>1.1039000000000001</v>
      </c>
      <c r="E303" s="6">
        <v>1.1039000000000001</v>
      </c>
      <c r="F303" s="5" t="s">
        <v>2259</v>
      </c>
      <c r="G303" s="6">
        <v>-1.0665</v>
      </c>
      <c r="H303" s="6">
        <v>10.39</v>
      </c>
      <c r="I303" s="6">
        <v>10.390000000000009</v>
      </c>
      <c r="J303" s="6">
        <v>-3.0476000000000001</v>
      </c>
      <c r="K303" s="6">
        <v>0</v>
      </c>
      <c r="L303" s="6">
        <v>0</v>
      </c>
      <c r="M303" s="4" t="s">
        <v>52</v>
      </c>
      <c r="N303" s="4" t="s">
        <v>459</v>
      </c>
    </row>
    <row r="304" spans="1:14" x14ac:dyDescent="0.45">
      <c r="A304" s="4" t="s">
        <v>757</v>
      </c>
      <c r="B304" s="4" t="s">
        <v>758</v>
      </c>
      <c r="C304" s="5">
        <v>45737</v>
      </c>
      <c r="D304" s="6">
        <v>1.0791999999999999</v>
      </c>
      <c r="E304" s="6">
        <v>1.0791999999999999</v>
      </c>
      <c r="F304" s="5" t="s">
        <v>2345</v>
      </c>
      <c r="G304" s="6">
        <v>-1.0815999999999999</v>
      </c>
      <c r="H304" s="6">
        <v>7.92</v>
      </c>
      <c r="I304" s="6">
        <v>7.9199999999999937</v>
      </c>
      <c r="J304" s="6">
        <v>-3.0630000000000002</v>
      </c>
      <c r="K304" s="6">
        <v>0</v>
      </c>
      <c r="L304" s="6">
        <v>0</v>
      </c>
      <c r="M304" s="4" t="s">
        <v>52</v>
      </c>
      <c r="N304" s="4" t="s">
        <v>759</v>
      </c>
    </row>
    <row r="305" spans="1:14" x14ac:dyDescent="0.45">
      <c r="A305" s="4" t="s">
        <v>1109</v>
      </c>
      <c r="B305" s="4" t="s">
        <v>1110</v>
      </c>
      <c r="C305" s="5">
        <v>45737</v>
      </c>
      <c r="D305" s="6">
        <v>1.0801000000000001</v>
      </c>
      <c r="E305" s="6">
        <v>1.0801000000000001</v>
      </c>
      <c r="F305" s="5" t="s">
        <v>2345</v>
      </c>
      <c r="G305" s="6">
        <v>-1.0807</v>
      </c>
      <c r="H305" s="6">
        <v>8.01</v>
      </c>
      <c r="I305" s="6">
        <v>8.0100000000000051</v>
      </c>
      <c r="J305" s="6">
        <v>-3.0605000000000002</v>
      </c>
      <c r="K305" s="6">
        <v>0</v>
      </c>
      <c r="L305" s="6">
        <v>0</v>
      </c>
      <c r="M305" s="4" t="s">
        <v>52</v>
      </c>
      <c r="N305" s="4" t="s">
        <v>1111</v>
      </c>
    </row>
    <row r="306" spans="1:14" x14ac:dyDescent="0.45">
      <c r="A306" s="4" t="s">
        <v>1418</v>
      </c>
      <c r="B306" s="4" t="s">
        <v>1419</v>
      </c>
      <c r="C306" s="5">
        <v>45737</v>
      </c>
      <c r="D306" s="6">
        <v>0.99580000000000002</v>
      </c>
      <c r="E306" s="6">
        <v>0.99580000000000002</v>
      </c>
      <c r="F306" s="5" t="s">
        <v>2390</v>
      </c>
      <c r="G306" s="6">
        <v>-0.70789999999999997</v>
      </c>
      <c r="H306" s="6">
        <v>-0.42</v>
      </c>
      <c r="I306" s="6">
        <v>-0.41999999999999821</v>
      </c>
      <c r="J306" s="6">
        <v>-2.6017000000000001</v>
      </c>
      <c r="K306" s="6">
        <v>0</v>
      </c>
      <c r="L306" s="6">
        <v>0</v>
      </c>
      <c r="M306" s="4" t="s">
        <v>52</v>
      </c>
      <c r="N306" s="4" t="s">
        <v>1420</v>
      </c>
    </row>
    <row r="307" spans="1:14" x14ac:dyDescent="0.45">
      <c r="A307" s="4" t="s">
        <v>953</v>
      </c>
      <c r="B307" s="4" t="s">
        <v>954</v>
      </c>
      <c r="C307" s="5">
        <v>45737</v>
      </c>
      <c r="D307" s="6">
        <v>0.99609999999999999</v>
      </c>
      <c r="E307" s="6">
        <v>0.99609999999999999</v>
      </c>
      <c r="F307" s="5" t="s">
        <v>2390</v>
      </c>
      <c r="G307" s="6">
        <v>-0.69779999999999998</v>
      </c>
      <c r="H307" s="6">
        <v>-0.39</v>
      </c>
      <c r="I307" s="6">
        <v>-0.39000000000000151</v>
      </c>
      <c r="J307" s="6">
        <v>-2.5914000000000001</v>
      </c>
      <c r="K307" s="6">
        <v>0</v>
      </c>
      <c r="L307" s="6">
        <v>0</v>
      </c>
      <c r="M307" s="4" t="s">
        <v>52</v>
      </c>
      <c r="N307" s="4" t="s">
        <v>955</v>
      </c>
    </row>
    <row r="308" spans="1:14" x14ac:dyDescent="0.45">
      <c r="A308" s="4" t="s">
        <v>1349</v>
      </c>
      <c r="B308" s="4" t="s">
        <v>1350</v>
      </c>
      <c r="C308" s="5">
        <v>45737</v>
      </c>
      <c r="D308" s="6">
        <v>1.2090000000000001</v>
      </c>
      <c r="E308" s="6">
        <v>1.3979999999999999</v>
      </c>
      <c r="F308" s="5" t="s">
        <v>2187</v>
      </c>
      <c r="G308" s="6">
        <v>0.72050000000000003</v>
      </c>
      <c r="H308" s="6">
        <v>15.824400000000001</v>
      </c>
      <c r="I308" s="6">
        <v>39.79999999999999</v>
      </c>
      <c r="J308" s="6">
        <v>-24.471800000000002</v>
      </c>
      <c r="K308" s="6">
        <v>0.75</v>
      </c>
      <c r="L308" s="6">
        <v>0.7</v>
      </c>
      <c r="M308" s="4" t="s">
        <v>259</v>
      </c>
      <c r="N308" s="4" t="s">
        <v>198</v>
      </c>
    </row>
    <row r="309" spans="1:14" x14ac:dyDescent="0.45">
      <c r="A309" s="4" t="s">
        <v>1383</v>
      </c>
      <c r="B309" s="4" t="s">
        <v>1384</v>
      </c>
      <c r="C309" s="5">
        <v>45737</v>
      </c>
      <c r="D309" s="6">
        <v>1.2569999999999999</v>
      </c>
      <c r="E309" s="6">
        <v>1.643</v>
      </c>
      <c r="F309" s="5" t="s">
        <v>2332</v>
      </c>
      <c r="G309" s="6">
        <v>-0.3034</v>
      </c>
      <c r="H309" s="6">
        <v>8.3773</v>
      </c>
      <c r="I309" s="6">
        <v>64.3</v>
      </c>
      <c r="J309" s="6">
        <v>-27.057300000000001</v>
      </c>
      <c r="K309" s="6">
        <v>0.8</v>
      </c>
      <c r="L309" s="6">
        <v>0.7</v>
      </c>
      <c r="M309" s="4" t="s">
        <v>100</v>
      </c>
      <c r="N309" s="4" t="s">
        <v>1385</v>
      </c>
    </row>
    <row r="310" spans="1:14" x14ac:dyDescent="0.45">
      <c r="A310" s="4" t="s">
        <v>1002</v>
      </c>
      <c r="B310" s="4" t="s">
        <v>1003</v>
      </c>
      <c r="C310" s="5">
        <v>45737</v>
      </c>
      <c r="D310" s="6">
        <v>1.327</v>
      </c>
      <c r="E310" s="6">
        <v>1.6839999999999999</v>
      </c>
      <c r="F310" s="5" t="s">
        <v>2398</v>
      </c>
      <c r="G310" s="6">
        <v>-0.23699999999999999</v>
      </c>
      <c r="H310" s="6">
        <v>6.6497999999999999</v>
      </c>
      <c r="I310" s="6">
        <v>68.399999999999991</v>
      </c>
      <c r="J310" s="6">
        <v>-26.0152</v>
      </c>
      <c r="K310" s="6">
        <v>0.8</v>
      </c>
      <c r="L310" s="6">
        <v>0.7</v>
      </c>
      <c r="M310" s="4" t="s">
        <v>100</v>
      </c>
      <c r="N310" s="4" t="s">
        <v>1004</v>
      </c>
    </row>
    <row r="311" spans="1:14" x14ac:dyDescent="0.45">
      <c r="A311" s="4" t="s">
        <v>585</v>
      </c>
      <c r="B311" s="4" t="s">
        <v>586</v>
      </c>
      <c r="C311" s="5">
        <v>45737</v>
      </c>
      <c r="D311" s="6">
        <v>1.0880000000000001</v>
      </c>
      <c r="E311" s="6">
        <v>1.0880000000000001</v>
      </c>
      <c r="F311" s="5" t="s">
        <v>2303</v>
      </c>
      <c r="G311" s="6">
        <v>0.36899999999999999</v>
      </c>
      <c r="H311" s="6">
        <v>8.8000000000000007</v>
      </c>
      <c r="I311" s="6">
        <v>8.8000000000000078</v>
      </c>
      <c r="J311" s="6">
        <v>-9.3600000000000003E-2</v>
      </c>
      <c r="K311" s="6">
        <v>0</v>
      </c>
      <c r="L311" s="6">
        <v>0</v>
      </c>
      <c r="M311" s="4" t="s">
        <v>259</v>
      </c>
      <c r="N311" s="4" t="s">
        <v>587</v>
      </c>
    </row>
    <row r="312" spans="1:14" x14ac:dyDescent="0.45">
      <c r="A312" s="4" t="s">
        <v>1414</v>
      </c>
      <c r="B312" s="4" t="s">
        <v>1415</v>
      </c>
      <c r="C312" s="5">
        <v>45737</v>
      </c>
      <c r="D312" s="6">
        <v>1.0880000000000001</v>
      </c>
      <c r="E312" s="6">
        <v>1.0880000000000001</v>
      </c>
      <c r="F312" s="5" t="s">
        <v>2303</v>
      </c>
      <c r="G312" s="6">
        <v>0.27650000000000002</v>
      </c>
      <c r="H312" s="6">
        <v>8.8000000000000007</v>
      </c>
      <c r="I312" s="6">
        <v>8.8000000000000078</v>
      </c>
      <c r="J312" s="6">
        <v>-9.3600000000000003E-2</v>
      </c>
      <c r="K312" s="6">
        <v>0</v>
      </c>
      <c r="L312" s="6">
        <v>0</v>
      </c>
      <c r="M312" s="4" t="s">
        <v>259</v>
      </c>
      <c r="N312" s="4" t="s">
        <v>587</v>
      </c>
    </row>
    <row r="313" spans="1:14" x14ac:dyDescent="0.45">
      <c r="A313" s="4" t="s">
        <v>1148</v>
      </c>
      <c r="B313" s="4" t="s">
        <v>1149</v>
      </c>
      <c r="C313" s="5">
        <v>45737</v>
      </c>
      <c r="D313" s="6">
        <v>1.169</v>
      </c>
      <c r="E313" s="6">
        <v>1.2629999999999999</v>
      </c>
      <c r="F313" s="5" t="s">
        <v>2432</v>
      </c>
      <c r="G313" s="6">
        <v>0.7177</v>
      </c>
      <c r="H313" s="6">
        <v>13.4771</v>
      </c>
      <c r="I313" s="6">
        <v>26.29999999999999</v>
      </c>
      <c r="J313" s="6">
        <v>-31.548200000000001</v>
      </c>
      <c r="K313" s="6">
        <v>0</v>
      </c>
      <c r="L313" s="6">
        <v>0</v>
      </c>
      <c r="M313" s="4" t="s">
        <v>100</v>
      </c>
      <c r="N313" s="4" t="s">
        <v>374</v>
      </c>
    </row>
    <row r="314" spans="1:14" x14ac:dyDescent="0.45">
      <c r="A314" s="4" t="s">
        <v>696</v>
      </c>
      <c r="B314" s="4" t="s">
        <v>697</v>
      </c>
      <c r="C314" s="5">
        <v>45737</v>
      </c>
      <c r="D314" s="6">
        <v>1.1020000000000001</v>
      </c>
      <c r="E314" s="6">
        <v>1.403</v>
      </c>
      <c r="F314" s="5" t="s">
        <v>2332</v>
      </c>
      <c r="G314" s="6">
        <v>0.42949999999999999</v>
      </c>
      <c r="H314" s="6">
        <v>4.8579999999999997</v>
      </c>
      <c r="I314" s="6">
        <v>40.299999999999997</v>
      </c>
      <c r="J314" s="6">
        <v>-13.2319</v>
      </c>
      <c r="K314" s="6">
        <v>0.9</v>
      </c>
      <c r="L314" s="6">
        <v>0.88</v>
      </c>
      <c r="M314" s="4" t="s">
        <v>47</v>
      </c>
      <c r="N314" s="4" t="s">
        <v>202</v>
      </c>
    </row>
    <row r="315" spans="1:14" x14ac:dyDescent="0.45">
      <c r="A315" s="4" t="s">
        <v>700</v>
      </c>
      <c r="B315" s="4" t="s">
        <v>701</v>
      </c>
      <c r="C315" s="5">
        <v>45737</v>
      </c>
      <c r="D315" s="6">
        <v>1.3676999999999999</v>
      </c>
      <c r="E315" s="6">
        <v>1.3676999999999999</v>
      </c>
      <c r="F315" s="5" t="s">
        <v>2334</v>
      </c>
      <c r="G315" s="6">
        <v>-1.5051000000000001</v>
      </c>
      <c r="H315" s="6">
        <v>4.4763999999999999</v>
      </c>
      <c r="I315" s="6">
        <v>36.769999999999989</v>
      </c>
      <c r="J315" s="6">
        <v>-30.051300000000001</v>
      </c>
      <c r="K315" s="6">
        <v>0.75</v>
      </c>
      <c r="L315" s="6">
        <v>0.7</v>
      </c>
      <c r="M315" s="4" t="s">
        <v>52</v>
      </c>
      <c r="N315" s="4" t="s">
        <v>451</v>
      </c>
    </row>
    <row r="316" spans="1:14" x14ac:dyDescent="0.45">
      <c r="A316" s="4" t="s">
        <v>1386</v>
      </c>
      <c r="B316" s="4" t="s">
        <v>1387</v>
      </c>
      <c r="C316" s="5">
        <v>45737</v>
      </c>
      <c r="D316" s="6">
        <v>0.82420000000000004</v>
      </c>
      <c r="E316" s="6">
        <v>0.82420000000000004</v>
      </c>
      <c r="F316" s="5" t="s">
        <v>2477</v>
      </c>
      <c r="G316" s="6">
        <v>-2.5537999999999998</v>
      </c>
      <c r="H316" s="6">
        <v>6.4583000000000004</v>
      </c>
      <c r="I316" s="6">
        <v>-17.579999999999991</v>
      </c>
      <c r="J316" s="6">
        <v>-31.963999999999999</v>
      </c>
      <c r="K316" s="6">
        <v>0.75</v>
      </c>
      <c r="L316" s="6">
        <v>0.7</v>
      </c>
      <c r="M316" s="4" t="s">
        <v>52</v>
      </c>
      <c r="N316" s="4" t="s">
        <v>1388</v>
      </c>
    </row>
    <row r="317" spans="1:14" x14ac:dyDescent="0.45">
      <c r="A317" s="4" t="s">
        <v>591</v>
      </c>
      <c r="B317" s="4" t="s">
        <v>592</v>
      </c>
      <c r="C317" s="5">
        <v>45737</v>
      </c>
      <c r="D317" s="6">
        <v>0.99990000000000001</v>
      </c>
      <c r="E317" s="6">
        <v>0.99990000000000001</v>
      </c>
      <c r="F317" s="5" t="s">
        <v>2214</v>
      </c>
      <c r="G317" s="6">
        <v>-0.01</v>
      </c>
      <c r="H317" s="6">
        <v>-0.01</v>
      </c>
      <c r="I317" s="6">
        <v>-9.9999999999988987E-3</v>
      </c>
      <c r="J317" s="6">
        <v>-0.01</v>
      </c>
      <c r="K317" s="6">
        <v>0</v>
      </c>
      <c r="L317" s="6">
        <v>0</v>
      </c>
      <c r="M317" s="4" t="s">
        <v>44</v>
      </c>
      <c r="N317" s="4" t="s">
        <v>593</v>
      </c>
    </row>
    <row r="318" spans="1:14" x14ac:dyDescent="0.45">
      <c r="A318" s="4" t="s">
        <v>1340</v>
      </c>
      <c r="B318" s="4" t="s">
        <v>1341</v>
      </c>
      <c r="C318" s="5">
        <v>45737</v>
      </c>
      <c r="D318" s="6">
        <v>1</v>
      </c>
      <c r="E318" s="6">
        <v>1</v>
      </c>
      <c r="F318" s="5" t="s">
        <v>2214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4" t="s">
        <v>44</v>
      </c>
      <c r="N318" s="4" t="s">
        <v>1342</v>
      </c>
    </row>
    <row r="319" spans="1:14" x14ac:dyDescent="0.45">
      <c r="A319" s="4" t="s">
        <v>1460</v>
      </c>
      <c r="B319" s="4" t="s">
        <v>1461</v>
      </c>
      <c r="C319" s="5">
        <v>45737</v>
      </c>
      <c r="D319" s="6">
        <v>1.5965</v>
      </c>
      <c r="E319" s="6">
        <v>1.5965</v>
      </c>
      <c r="F319" s="5" t="s">
        <v>2502</v>
      </c>
      <c r="G319" s="6">
        <v>-0.25619999999999998</v>
      </c>
      <c r="H319" s="6">
        <v>13.6137</v>
      </c>
      <c r="I319" s="6">
        <v>59.650000000000013</v>
      </c>
      <c r="J319" s="6">
        <v>-10.974600000000001</v>
      </c>
      <c r="K319" s="6">
        <v>0</v>
      </c>
      <c r="L319" s="6">
        <v>0</v>
      </c>
      <c r="M319" s="4" t="s">
        <v>100</v>
      </c>
      <c r="N319" s="4" t="s">
        <v>17</v>
      </c>
    </row>
    <row r="320" spans="1:14" x14ac:dyDescent="0.45">
      <c r="A320" s="4" t="s">
        <v>34</v>
      </c>
      <c r="B320" s="4" t="s">
        <v>35</v>
      </c>
      <c r="C320" s="5">
        <v>45740</v>
      </c>
      <c r="D320" s="6">
        <v>1.5805</v>
      </c>
      <c r="E320" s="6">
        <v>1.5805</v>
      </c>
      <c r="F320" s="5" t="s">
        <v>2113</v>
      </c>
      <c r="G320" s="6">
        <v>-1.4897</v>
      </c>
      <c r="H320" s="6">
        <v>12.0604</v>
      </c>
      <c r="I320" s="6">
        <v>58.05</v>
      </c>
      <c r="J320" s="6">
        <v>-12.426299999999999</v>
      </c>
      <c r="K320" s="6">
        <v>0</v>
      </c>
      <c r="L320" s="6">
        <v>0</v>
      </c>
      <c r="M320" s="4" t="s">
        <v>100</v>
      </c>
      <c r="N320" s="4" t="s">
        <v>17</v>
      </c>
    </row>
    <row r="321" spans="1:14" x14ac:dyDescent="0.45">
      <c r="A321" s="4" t="s">
        <v>1534</v>
      </c>
      <c r="B321" s="4" t="s">
        <v>1535</v>
      </c>
      <c r="C321" s="5">
        <v>45734</v>
      </c>
      <c r="D321" s="6">
        <v>1.1259999999999999</v>
      </c>
      <c r="E321" s="6">
        <v>1.1259999999999999</v>
      </c>
      <c r="F321" s="5" t="s">
        <v>2519</v>
      </c>
      <c r="G321" s="6">
        <v>0.44600000000000001</v>
      </c>
      <c r="H321" s="6">
        <v>8.1547999999999998</v>
      </c>
      <c r="I321" s="6">
        <v>12.599999999999991</v>
      </c>
      <c r="J321" s="6">
        <v>-11.702999999999999</v>
      </c>
      <c r="K321" s="6">
        <v>0.93</v>
      </c>
      <c r="L321" s="6">
        <v>0.9</v>
      </c>
      <c r="M321" s="4" t="s">
        <v>47</v>
      </c>
      <c r="N321" s="4" t="s">
        <v>1536</v>
      </c>
    </row>
    <row r="322" spans="1:14" x14ac:dyDescent="0.45">
      <c r="A322" s="4" t="s">
        <v>1537</v>
      </c>
      <c r="B322" s="4" t="s">
        <v>1538</v>
      </c>
      <c r="C322" s="5">
        <v>45734</v>
      </c>
      <c r="D322" s="6">
        <v>1.1601999999999999</v>
      </c>
      <c r="E322" s="6">
        <v>1.1601999999999999</v>
      </c>
      <c r="F322" s="5" t="s">
        <v>2519</v>
      </c>
      <c r="G322" s="6">
        <v>0.4763</v>
      </c>
      <c r="H322" s="6">
        <v>8.4907000000000004</v>
      </c>
      <c r="I322" s="6">
        <v>16.019999999999989</v>
      </c>
      <c r="J322" s="6">
        <v>-11.4368</v>
      </c>
      <c r="K322" s="6">
        <v>0.93</v>
      </c>
      <c r="L322" s="6">
        <v>0.9</v>
      </c>
      <c r="M322" s="4" t="s">
        <v>47</v>
      </c>
      <c r="N322" s="4" t="s">
        <v>1536</v>
      </c>
    </row>
    <row r="323" spans="1:14" x14ac:dyDescent="0.45">
      <c r="A323" s="4" t="s">
        <v>1539</v>
      </c>
      <c r="B323" s="4" t="s">
        <v>1540</v>
      </c>
      <c r="C323" s="5">
        <v>45734</v>
      </c>
      <c r="D323" s="6">
        <v>1.1601999999999999</v>
      </c>
      <c r="E323" s="6">
        <v>1.1601999999999999</v>
      </c>
      <c r="F323" s="5" t="s">
        <v>2519</v>
      </c>
      <c r="G323" s="6">
        <v>0.4763</v>
      </c>
      <c r="H323" s="6">
        <v>8.4907000000000004</v>
      </c>
      <c r="I323" s="6">
        <v>16.019999999999989</v>
      </c>
      <c r="J323" s="6">
        <v>-10.697100000000001</v>
      </c>
      <c r="K323" s="6">
        <v>0.93</v>
      </c>
      <c r="L323" s="6">
        <v>0.9</v>
      </c>
      <c r="M323" s="4" t="s">
        <v>47</v>
      </c>
      <c r="N323" s="4" t="s">
        <v>1536</v>
      </c>
    </row>
    <row r="324" spans="1:14" x14ac:dyDescent="0.45">
      <c r="A324" s="4" t="s">
        <v>1306</v>
      </c>
      <c r="B324" s="4" t="s">
        <v>1307</v>
      </c>
      <c r="C324" s="5">
        <v>45737</v>
      </c>
      <c r="D324" s="6">
        <v>0.97719999999999996</v>
      </c>
      <c r="E324" s="6">
        <v>0.97719999999999996</v>
      </c>
      <c r="F324" s="5" t="s">
        <v>2469</v>
      </c>
      <c r="G324" s="6">
        <v>-1.6900999999999999</v>
      </c>
      <c r="H324" s="6">
        <v>8.4814000000000007</v>
      </c>
      <c r="I324" s="6">
        <v>-2.2800000000000038</v>
      </c>
      <c r="J324" s="6">
        <v>-40.444400000000002</v>
      </c>
      <c r="K324" s="6">
        <v>0</v>
      </c>
      <c r="L324" s="6">
        <v>0</v>
      </c>
      <c r="M324" s="4" t="s">
        <v>44</v>
      </c>
      <c r="N324" s="4" t="s">
        <v>17</v>
      </c>
    </row>
    <row r="325" spans="1:14" x14ac:dyDescent="0.45">
      <c r="A325" s="4" t="s">
        <v>1475</v>
      </c>
      <c r="B325" s="4" t="s">
        <v>1476</v>
      </c>
      <c r="C325" s="5">
        <v>45737</v>
      </c>
      <c r="D325" s="6">
        <v>0.69699999999999995</v>
      </c>
      <c r="E325" s="6">
        <v>0.69699999999999995</v>
      </c>
      <c r="F325" s="5" t="s">
        <v>2507</v>
      </c>
      <c r="G325" s="6">
        <v>-0.99429999999999996</v>
      </c>
      <c r="H325" s="6">
        <v>-16.825800000000001</v>
      </c>
      <c r="I325" s="6">
        <v>-30.3</v>
      </c>
      <c r="J325" s="6">
        <v>-54.003599999999999</v>
      </c>
      <c r="K325" s="6">
        <v>0</v>
      </c>
      <c r="L325" s="6">
        <v>0</v>
      </c>
      <c r="M325" s="4" t="s">
        <v>52</v>
      </c>
      <c r="N325" s="4" t="s">
        <v>17</v>
      </c>
    </row>
    <row r="326" spans="1:14" x14ac:dyDescent="0.45">
      <c r="A326" s="4" t="s">
        <v>390</v>
      </c>
      <c r="B326" s="4" t="s">
        <v>391</v>
      </c>
      <c r="C326" s="5">
        <v>45737</v>
      </c>
      <c r="D326" s="6">
        <v>1.3488</v>
      </c>
      <c r="E326" s="6">
        <v>1.4649000000000001</v>
      </c>
      <c r="F326" s="5" t="s">
        <v>2235</v>
      </c>
      <c r="G326" s="6">
        <v>0.4733</v>
      </c>
      <c r="H326" s="6">
        <v>5.7232000000000003</v>
      </c>
      <c r="I326" s="6">
        <v>46.490000000000009</v>
      </c>
      <c r="J326" s="6">
        <v>-21.6799</v>
      </c>
      <c r="K326" s="6">
        <v>0.95</v>
      </c>
      <c r="L326" s="6">
        <v>0.9</v>
      </c>
      <c r="M326" s="4" t="s">
        <v>47</v>
      </c>
      <c r="N326" s="4" t="s">
        <v>17</v>
      </c>
    </row>
    <row r="327" spans="1:14" x14ac:dyDescent="0.45">
      <c r="A327" s="4" t="s">
        <v>203</v>
      </c>
      <c r="B327" s="4" t="s">
        <v>204</v>
      </c>
      <c r="C327" s="5">
        <v>45737</v>
      </c>
      <c r="D327" s="6">
        <v>0.98299999999999998</v>
      </c>
      <c r="E327" s="6">
        <v>1.137</v>
      </c>
      <c r="F327" s="5" t="s">
        <v>2167</v>
      </c>
      <c r="G327" s="6">
        <v>0.53049999999999997</v>
      </c>
      <c r="H327" s="6">
        <v>4.3118999999999996</v>
      </c>
      <c r="I327" s="6">
        <v>13.7</v>
      </c>
      <c r="J327" s="6">
        <v>-20.641100000000002</v>
      </c>
      <c r="K327" s="6">
        <v>0</v>
      </c>
      <c r="L327" s="6">
        <v>0</v>
      </c>
      <c r="M327" s="4" t="s">
        <v>47</v>
      </c>
      <c r="N327" s="4" t="s">
        <v>17</v>
      </c>
    </row>
    <row r="328" spans="1:14" x14ac:dyDescent="0.45">
      <c r="A328" s="4" t="s">
        <v>728</v>
      </c>
      <c r="B328" s="4" t="s">
        <v>729</v>
      </c>
      <c r="C328" s="5">
        <v>45737</v>
      </c>
      <c r="D328" s="6">
        <v>1.5797000000000001</v>
      </c>
      <c r="E328" s="6">
        <v>1.5797000000000001</v>
      </c>
      <c r="F328" s="5" t="s">
        <v>2299</v>
      </c>
      <c r="G328" s="6">
        <v>-0.80379999999999996</v>
      </c>
      <c r="H328" s="6">
        <v>18.267600000000002</v>
      </c>
      <c r="I328" s="6">
        <v>57.970000000000013</v>
      </c>
      <c r="J328" s="6">
        <v>-37.2164</v>
      </c>
      <c r="K328" s="6">
        <v>0</v>
      </c>
      <c r="L328" s="6">
        <v>0</v>
      </c>
      <c r="M328" s="4" t="s">
        <v>100</v>
      </c>
      <c r="N328" s="4" t="s">
        <v>17</v>
      </c>
    </row>
    <row r="329" spans="1:14" x14ac:dyDescent="0.45">
      <c r="A329" s="4" t="s">
        <v>172</v>
      </c>
      <c r="B329" s="4" t="s">
        <v>173</v>
      </c>
      <c r="C329" s="5">
        <v>45740</v>
      </c>
      <c r="D329" s="6">
        <v>3.2099000000000002</v>
      </c>
      <c r="E329" s="6">
        <v>3.2099000000000002</v>
      </c>
      <c r="F329" s="5" t="s">
        <v>2157</v>
      </c>
      <c r="G329" s="6">
        <v>-1.5911</v>
      </c>
      <c r="H329" s="6">
        <v>16.423100000000002</v>
      </c>
      <c r="I329" s="6">
        <v>220.99</v>
      </c>
      <c r="J329" s="6">
        <v>-56.028500000000001</v>
      </c>
      <c r="K329" s="6">
        <v>0.8</v>
      </c>
      <c r="L329" s="6">
        <v>0.75</v>
      </c>
      <c r="M329" s="4" t="s">
        <v>44</v>
      </c>
      <c r="N329" s="4" t="s">
        <v>174</v>
      </c>
    </row>
    <row r="330" spans="1:14" x14ac:dyDescent="0.45">
      <c r="A330" s="4" t="s">
        <v>1085</v>
      </c>
      <c r="B330" s="4" t="s">
        <v>1086</v>
      </c>
      <c r="C330" s="5">
        <v>45737</v>
      </c>
      <c r="D330" s="6">
        <v>1.7723</v>
      </c>
      <c r="E330" s="6">
        <v>1.7723</v>
      </c>
      <c r="F330" s="5" t="s">
        <v>2417</v>
      </c>
      <c r="G330" s="6">
        <v>-1.7136</v>
      </c>
      <c r="H330" s="6">
        <v>2.3090999999999999</v>
      </c>
      <c r="I330" s="6">
        <v>77.23</v>
      </c>
      <c r="J330" s="6">
        <v>-26.944800000000001</v>
      </c>
      <c r="K330" s="6">
        <v>0.7</v>
      </c>
      <c r="L330" s="6">
        <v>0.6</v>
      </c>
      <c r="M330" s="4" t="s">
        <v>44</v>
      </c>
      <c r="N330" s="4" t="s">
        <v>17</v>
      </c>
    </row>
    <row r="331" spans="1:14" x14ac:dyDescent="0.45">
      <c r="A331" s="4" t="s">
        <v>1432</v>
      </c>
      <c r="B331" s="4" t="s">
        <v>1433</v>
      </c>
      <c r="C331" s="5">
        <v>45737</v>
      </c>
      <c r="D331" s="6">
        <v>1.806</v>
      </c>
      <c r="E331" s="6">
        <v>1.806</v>
      </c>
      <c r="F331" s="5" t="s">
        <v>2492</v>
      </c>
      <c r="G331" s="6">
        <v>-1.6929000000000001</v>
      </c>
      <c r="H331" s="6">
        <v>2.4622999999999999</v>
      </c>
      <c r="I331" s="6">
        <v>80.600000000000009</v>
      </c>
      <c r="J331" s="6">
        <v>-26.032599999999999</v>
      </c>
      <c r="K331" s="6">
        <v>0</v>
      </c>
      <c r="L331" s="6">
        <v>0</v>
      </c>
      <c r="M331" s="4" t="s">
        <v>44</v>
      </c>
      <c r="N331" s="4" t="s">
        <v>17</v>
      </c>
    </row>
    <row r="332" spans="1:14" x14ac:dyDescent="0.45">
      <c r="A332" s="4" t="s">
        <v>275</v>
      </c>
      <c r="B332" s="4" t="s">
        <v>276</v>
      </c>
      <c r="C332" s="5">
        <v>45737</v>
      </c>
      <c r="D332" s="6">
        <v>1.6531</v>
      </c>
      <c r="E332" s="6">
        <v>1.6531</v>
      </c>
      <c r="F332" s="5" t="s">
        <v>2195</v>
      </c>
      <c r="G332" s="6">
        <v>-1.5835999999999999</v>
      </c>
      <c r="H332" s="6">
        <v>13.0402</v>
      </c>
      <c r="I332" s="6">
        <v>65.31</v>
      </c>
      <c r="J332" s="6">
        <v>-32.824100000000001</v>
      </c>
      <c r="K332" s="6">
        <v>0.7</v>
      </c>
      <c r="L332" s="6">
        <v>0.6</v>
      </c>
      <c r="M332" s="4" t="s">
        <v>44</v>
      </c>
      <c r="N332" s="4" t="s">
        <v>17</v>
      </c>
    </row>
    <row r="333" spans="1:14" x14ac:dyDescent="0.45">
      <c r="A333" s="4" t="s">
        <v>463</v>
      </c>
      <c r="B333" s="4" t="s">
        <v>464</v>
      </c>
      <c r="C333" s="5">
        <v>45737</v>
      </c>
      <c r="D333" s="6">
        <v>1.5357000000000001</v>
      </c>
      <c r="E333" s="6">
        <v>1.5357000000000001</v>
      </c>
      <c r="F333" s="5" t="s">
        <v>2177</v>
      </c>
      <c r="G333" s="6">
        <v>-0.8266</v>
      </c>
      <c r="H333" s="6">
        <v>17.759399999999999</v>
      </c>
      <c r="I333" s="6">
        <v>53.570000000000007</v>
      </c>
      <c r="J333" s="6">
        <v>-31.206800000000001</v>
      </c>
      <c r="K333" s="6">
        <v>0</v>
      </c>
      <c r="L333" s="6">
        <v>0</v>
      </c>
      <c r="M333" s="4" t="s">
        <v>100</v>
      </c>
      <c r="N333" s="4" t="s">
        <v>17</v>
      </c>
    </row>
    <row r="334" spans="1:14" x14ac:dyDescent="0.45">
      <c r="A334" s="4" t="s">
        <v>722</v>
      </c>
      <c r="B334" s="4" t="s">
        <v>723</v>
      </c>
      <c r="C334" s="5">
        <v>45737</v>
      </c>
      <c r="D334" s="6">
        <v>1.5426</v>
      </c>
      <c r="E334" s="6">
        <v>1.5426</v>
      </c>
      <c r="F334" s="5" t="s">
        <v>2177</v>
      </c>
      <c r="G334" s="6">
        <v>-0.81020000000000003</v>
      </c>
      <c r="H334" s="6">
        <v>17.953800000000001</v>
      </c>
      <c r="I334" s="6">
        <v>54.26</v>
      </c>
      <c r="J334" s="6">
        <v>-31.411100000000001</v>
      </c>
      <c r="K334" s="6">
        <v>0</v>
      </c>
      <c r="L334" s="6">
        <v>0</v>
      </c>
      <c r="M334" s="4" t="s">
        <v>100</v>
      </c>
      <c r="N334" s="4" t="s">
        <v>17</v>
      </c>
    </row>
    <row r="335" spans="1:14" x14ac:dyDescent="0.45">
      <c r="A335" s="4" t="s">
        <v>732</v>
      </c>
      <c r="B335" s="4" t="s">
        <v>733</v>
      </c>
      <c r="C335" s="5">
        <v>45737</v>
      </c>
      <c r="D335" s="6">
        <v>1.5005999999999999</v>
      </c>
      <c r="E335" s="6">
        <v>1.5005999999999999</v>
      </c>
      <c r="F335" s="5" t="s">
        <v>2177</v>
      </c>
      <c r="G335" s="6">
        <v>-0.94399999999999995</v>
      </c>
      <c r="H335" s="6">
        <v>16.479099999999999</v>
      </c>
      <c r="I335" s="6">
        <v>50.06</v>
      </c>
      <c r="J335" s="6">
        <v>-31.341799999999999</v>
      </c>
      <c r="K335" s="6">
        <v>0</v>
      </c>
      <c r="L335" s="6">
        <v>0</v>
      </c>
      <c r="M335" s="4" t="s">
        <v>100</v>
      </c>
      <c r="N335" s="4" t="s">
        <v>17</v>
      </c>
    </row>
    <row r="336" spans="1:14" x14ac:dyDescent="0.45">
      <c r="A336" s="4" t="s">
        <v>434</v>
      </c>
      <c r="B336" s="4" t="s">
        <v>435</v>
      </c>
      <c r="C336" s="5">
        <v>45737</v>
      </c>
      <c r="D336" s="6">
        <v>1.5387999999999999</v>
      </c>
      <c r="E336" s="6">
        <v>1.5387999999999999</v>
      </c>
      <c r="F336" s="5" t="s">
        <v>2177</v>
      </c>
      <c r="G336" s="6">
        <v>-0.7994</v>
      </c>
      <c r="H336" s="6">
        <v>17.7713</v>
      </c>
      <c r="I336" s="6">
        <v>53.88</v>
      </c>
      <c r="J336" s="6">
        <v>-31.1586</v>
      </c>
      <c r="K336" s="6">
        <v>0</v>
      </c>
      <c r="L336" s="6">
        <v>0</v>
      </c>
      <c r="M336" s="4" t="s">
        <v>100</v>
      </c>
      <c r="N336" s="4" t="s">
        <v>17</v>
      </c>
    </row>
    <row r="337" spans="1:14" x14ac:dyDescent="0.45">
      <c r="A337" s="4" t="s">
        <v>445</v>
      </c>
      <c r="B337" s="4" t="s">
        <v>446</v>
      </c>
      <c r="C337" s="5">
        <v>45737</v>
      </c>
      <c r="D337" s="6">
        <v>1.5533999999999999</v>
      </c>
      <c r="E337" s="6">
        <v>1.5533999999999999</v>
      </c>
      <c r="F337" s="5" t="s">
        <v>2255</v>
      </c>
      <c r="G337" s="6">
        <v>-0.8236</v>
      </c>
      <c r="H337" s="6">
        <v>17.922999999999998</v>
      </c>
      <c r="I337" s="6">
        <v>55.339999999999989</v>
      </c>
      <c r="J337" s="6">
        <v>-31.1264</v>
      </c>
      <c r="K337" s="6">
        <v>0</v>
      </c>
      <c r="L337" s="6">
        <v>0</v>
      </c>
      <c r="M337" s="4" t="s">
        <v>100</v>
      </c>
      <c r="N337" s="4" t="s">
        <v>17</v>
      </c>
    </row>
    <row r="338" spans="1:14" x14ac:dyDescent="0.45">
      <c r="A338" s="4" t="s">
        <v>1162</v>
      </c>
      <c r="B338" s="4" t="s">
        <v>1163</v>
      </c>
      <c r="C338" s="5">
        <v>45737</v>
      </c>
      <c r="D338" s="6">
        <v>1.4903999999999999</v>
      </c>
      <c r="E338" s="6">
        <v>1.4903999999999999</v>
      </c>
      <c r="F338" s="5" t="s">
        <v>2184</v>
      </c>
      <c r="G338" s="6">
        <v>-0.82509999999999994</v>
      </c>
      <c r="H338" s="6">
        <v>18.3703</v>
      </c>
      <c r="I338" s="6">
        <v>49.039999999999992</v>
      </c>
      <c r="J338" s="6">
        <v>-31.108499999999999</v>
      </c>
      <c r="K338" s="6">
        <v>0</v>
      </c>
      <c r="L338" s="6">
        <v>0</v>
      </c>
      <c r="M338" s="4" t="s">
        <v>100</v>
      </c>
      <c r="N338" s="4" t="s">
        <v>17</v>
      </c>
    </row>
    <row r="339" spans="1:14" x14ac:dyDescent="0.45">
      <c r="A339" s="4" t="s">
        <v>243</v>
      </c>
      <c r="B339" s="4" t="s">
        <v>244</v>
      </c>
      <c r="C339" s="5">
        <v>45737</v>
      </c>
      <c r="D339" s="6">
        <v>1.4913000000000001</v>
      </c>
      <c r="E339" s="6">
        <v>1.4913000000000001</v>
      </c>
      <c r="F339" s="5" t="s">
        <v>2184</v>
      </c>
      <c r="G339" s="6">
        <v>-0.8246</v>
      </c>
      <c r="H339" s="6">
        <v>18.066700000000001</v>
      </c>
      <c r="I339" s="6">
        <v>49.13000000000001</v>
      </c>
      <c r="J339" s="6">
        <v>-31.066400000000002</v>
      </c>
      <c r="K339" s="6">
        <v>0</v>
      </c>
      <c r="L339" s="6">
        <v>0</v>
      </c>
      <c r="M339" s="4" t="s">
        <v>100</v>
      </c>
      <c r="N339" s="4" t="s">
        <v>17</v>
      </c>
    </row>
    <row r="340" spans="1:14" x14ac:dyDescent="0.45">
      <c r="A340" s="4" t="s">
        <v>882</v>
      </c>
      <c r="B340" s="4" t="s">
        <v>883</v>
      </c>
      <c r="C340" s="5">
        <v>45737</v>
      </c>
      <c r="D340" s="6">
        <v>2.9068000000000001</v>
      </c>
      <c r="E340" s="6">
        <v>2.9068000000000001</v>
      </c>
      <c r="F340" s="5" t="s">
        <v>2375</v>
      </c>
      <c r="G340" s="6">
        <v>-1.8635999999999999</v>
      </c>
      <c r="H340" s="6">
        <v>18.181799999999999</v>
      </c>
      <c r="I340" s="6">
        <v>190.68</v>
      </c>
      <c r="J340" s="6">
        <v>-27.277100000000001</v>
      </c>
      <c r="K340" s="6">
        <v>0.6</v>
      </c>
      <c r="L340" s="6">
        <v>0.5</v>
      </c>
      <c r="M340" s="4" t="s">
        <v>44</v>
      </c>
      <c r="N340" s="4" t="s">
        <v>17</v>
      </c>
    </row>
    <row r="341" spans="1:14" x14ac:dyDescent="0.45">
      <c r="A341" s="4" t="s">
        <v>96</v>
      </c>
      <c r="B341" s="4" t="s">
        <v>2559</v>
      </c>
      <c r="C341" s="5">
        <v>45740</v>
      </c>
      <c r="D341" s="6">
        <v>1.0001</v>
      </c>
      <c r="E341" s="6">
        <v>1.0001</v>
      </c>
      <c r="F341" s="5" t="s">
        <v>2135</v>
      </c>
      <c r="G341" s="6">
        <v>0</v>
      </c>
      <c r="H341" s="6">
        <v>0.01</v>
      </c>
      <c r="I341" s="6">
        <v>9.9999999999988987E-3</v>
      </c>
      <c r="J341" s="6"/>
      <c r="K341" s="6">
        <v>0</v>
      </c>
      <c r="L341" s="6">
        <v>0</v>
      </c>
      <c r="M341" s="4" t="s">
        <v>2560</v>
      </c>
      <c r="N341" s="4" t="s">
        <v>97</v>
      </c>
    </row>
    <row r="342" spans="1:14" x14ac:dyDescent="0.45">
      <c r="A342" s="4" t="s">
        <v>795</v>
      </c>
      <c r="B342" s="4" t="s">
        <v>796</v>
      </c>
      <c r="C342" s="5">
        <v>45737</v>
      </c>
      <c r="D342" s="6">
        <v>3.4016999999999999</v>
      </c>
      <c r="E342" s="6">
        <v>3.4016999999999999</v>
      </c>
      <c r="F342" s="5" t="s">
        <v>2353</v>
      </c>
      <c r="G342" s="6">
        <v>7.9399999999999998E-2</v>
      </c>
      <c r="H342" s="6">
        <v>8.8649000000000004</v>
      </c>
      <c r="I342" s="6">
        <v>240.17</v>
      </c>
      <c r="J342" s="6">
        <v>-62.661499999999997</v>
      </c>
      <c r="K342" s="6">
        <v>0</v>
      </c>
      <c r="L342" s="6">
        <v>0</v>
      </c>
      <c r="M342" s="4" t="s">
        <v>44</v>
      </c>
      <c r="N342" s="4" t="s">
        <v>17</v>
      </c>
    </row>
    <row r="343" spans="1:14" x14ac:dyDescent="0.45">
      <c r="A343" s="4" t="s">
        <v>48</v>
      </c>
      <c r="B343" s="4" t="s">
        <v>49</v>
      </c>
      <c r="C343" s="5">
        <v>45740</v>
      </c>
      <c r="D343" s="6">
        <v>1.4917</v>
      </c>
      <c r="E343" s="6">
        <v>1.4917</v>
      </c>
      <c r="F343" s="5" t="s">
        <v>2118</v>
      </c>
      <c r="G343" s="6">
        <v>0.32279999999999998</v>
      </c>
      <c r="H343" s="6">
        <v>3.6623000000000001</v>
      </c>
      <c r="I343" s="6">
        <v>49.17</v>
      </c>
      <c r="J343" s="6">
        <v>-22.020900000000001</v>
      </c>
      <c r="K343" s="6">
        <v>0.95</v>
      </c>
      <c r="L343" s="6">
        <v>0.9</v>
      </c>
      <c r="M343" s="4" t="s">
        <v>47</v>
      </c>
      <c r="N343" s="4" t="s">
        <v>17</v>
      </c>
    </row>
    <row r="344" spans="1:14" x14ac:dyDescent="0.45">
      <c r="A344" s="4" t="s">
        <v>1049</v>
      </c>
      <c r="B344" s="4" t="s">
        <v>1050</v>
      </c>
      <c r="C344" s="5">
        <v>45737</v>
      </c>
      <c r="D344" s="6">
        <v>1.0297000000000001</v>
      </c>
      <c r="E344" s="6">
        <v>1.0297000000000001</v>
      </c>
      <c r="F344" s="5" t="s">
        <v>2407</v>
      </c>
      <c r="G344" s="6">
        <v>-0.70399999999999996</v>
      </c>
      <c r="H344" s="6">
        <v>6.4729999999999999</v>
      </c>
      <c r="I344" s="6">
        <v>2.970000000000006</v>
      </c>
      <c r="J344" s="6">
        <v>-18.011900000000001</v>
      </c>
      <c r="K344" s="6">
        <v>0</v>
      </c>
      <c r="L344" s="6">
        <v>0</v>
      </c>
      <c r="M344" s="4" t="s">
        <v>52</v>
      </c>
      <c r="N344" s="4" t="s">
        <v>17</v>
      </c>
    </row>
    <row r="345" spans="1:14" x14ac:dyDescent="0.45">
      <c r="A345" s="4" t="s">
        <v>766</v>
      </c>
      <c r="B345" s="4" t="s">
        <v>767</v>
      </c>
      <c r="C345" s="5">
        <v>45737</v>
      </c>
      <c r="D345" s="6">
        <v>1.123</v>
      </c>
      <c r="E345" s="6">
        <v>1.123</v>
      </c>
      <c r="F345" s="5" t="s">
        <v>2282</v>
      </c>
      <c r="G345" s="6">
        <v>-1.7498</v>
      </c>
      <c r="H345" s="6">
        <v>3.7892999999999999</v>
      </c>
      <c r="I345" s="6">
        <v>12.3</v>
      </c>
      <c r="J345" s="6">
        <v>-18.630099999999999</v>
      </c>
      <c r="K345" s="6">
        <v>0.9</v>
      </c>
      <c r="L345" s="6">
        <v>0.8</v>
      </c>
      <c r="M345" s="4" t="s">
        <v>177</v>
      </c>
      <c r="N345" s="4" t="s">
        <v>209</v>
      </c>
    </row>
    <row r="346" spans="1:14" x14ac:dyDescent="0.45">
      <c r="A346" s="4" t="s">
        <v>1304</v>
      </c>
      <c r="B346" s="4" t="s">
        <v>1305</v>
      </c>
      <c r="C346" s="5">
        <v>45737</v>
      </c>
      <c r="D346" s="6">
        <v>1.0561</v>
      </c>
      <c r="E346" s="6">
        <v>1.0561</v>
      </c>
      <c r="F346" s="5" t="s">
        <v>2468</v>
      </c>
      <c r="G346" s="6">
        <v>-1.8221000000000001</v>
      </c>
      <c r="H346" s="6">
        <v>2.6636000000000002</v>
      </c>
      <c r="I346" s="6">
        <v>5.6100000000000039</v>
      </c>
      <c r="J346" s="6">
        <v>-17.711099999999998</v>
      </c>
      <c r="K346" s="6">
        <v>0</v>
      </c>
      <c r="L346" s="6">
        <v>0</v>
      </c>
      <c r="M346" s="4" t="s">
        <v>177</v>
      </c>
      <c r="N346" s="4" t="s">
        <v>17</v>
      </c>
    </row>
    <row r="347" spans="1:14" x14ac:dyDescent="0.45">
      <c r="A347" s="4" t="s">
        <v>175</v>
      </c>
      <c r="B347" s="4" t="s">
        <v>176</v>
      </c>
      <c r="C347" s="5">
        <v>45740</v>
      </c>
      <c r="D347" s="6">
        <v>1.0556000000000001</v>
      </c>
      <c r="E347" s="6">
        <v>1.0556000000000001</v>
      </c>
      <c r="F347" s="5" t="s">
        <v>2132</v>
      </c>
      <c r="G347" s="6">
        <v>-0.76149999999999995</v>
      </c>
      <c r="H347" s="6">
        <v>2.5152999999999999</v>
      </c>
      <c r="I347" s="6">
        <v>5.5600000000000094</v>
      </c>
      <c r="J347" s="6">
        <v>-18.436199999999999</v>
      </c>
      <c r="K347" s="6">
        <v>0</v>
      </c>
      <c r="L347" s="6">
        <v>0</v>
      </c>
      <c r="M347" s="4" t="s">
        <v>177</v>
      </c>
      <c r="N347" s="4" t="s">
        <v>17</v>
      </c>
    </row>
    <row r="348" spans="1:14" x14ac:dyDescent="0.45">
      <c r="A348" s="4" t="s">
        <v>222</v>
      </c>
      <c r="B348" s="4" t="s">
        <v>223</v>
      </c>
      <c r="C348" s="5">
        <v>45737</v>
      </c>
      <c r="D348" s="6">
        <v>0.99990000000000001</v>
      </c>
      <c r="E348" s="6">
        <v>0.99990000000000001</v>
      </c>
      <c r="F348" s="5" t="s">
        <v>2174</v>
      </c>
      <c r="G348" s="6">
        <v>-0.01</v>
      </c>
      <c r="H348" s="6">
        <v>-0.01</v>
      </c>
      <c r="I348" s="6">
        <v>-9.9999999999988987E-3</v>
      </c>
      <c r="J348" s="6">
        <v>-0.01</v>
      </c>
      <c r="K348" s="6">
        <v>0</v>
      </c>
      <c r="L348" s="6">
        <v>0</v>
      </c>
      <c r="M348" s="4" t="s">
        <v>114</v>
      </c>
      <c r="N348" s="4" t="s">
        <v>224</v>
      </c>
    </row>
    <row r="349" spans="1:14" x14ac:dyDescent="0.45">
      <c r="A349" s="4" t="s">
        <v>755</v>
      </c>
      <c r="B349" s="4" t="s">
        <v>756</v>
      </c>
      <c r="C349" s="5">
        <v>45737</v>
      </c>
      <c r="D349" s="6">
        <v>1.0002</v>
      </c>
      <c r="E349" s="6">
        <v>1.0002</v>
      </c>
      <c r="F349" s="5" t="s">
        <v>2174</v>
      </c>
      <c r="G349" s="6">
        <v>0.01</v>
      </c>
      <c r="H349" s="6">
        <v>0.02</v>
      </c>
      <c r="I349" s="6">
        <v>1.9999999999997801E-2</v>
      </c>
      <c r="J349" s="6"/>
      <c r="K349" s="6">
        <v>0</v>
      </c>
      <c r="L349" s="6">
        <v>0</v>
      </c>
      <c r="M349" s="4" t="s">
        <v>114</v>
      </c>
      <c r="N349" s="4" t="s">
        <v>224</v>
      </c>
    </row>
    <row r="350" spans="1:14" x14ac:dyDescent="0.45">
      <c r="A350" s="4" t="s">
        <v>405</v>
      </c>
      <c r="B350" s="4" t="s">
        <v>406</v>
      </c>
      <c r="C350" s="5">
        <v>45737</v>
      </c>
      <c r="D350" s="6">
        <v>2.1970000000000001</v>
      </c>
      <c r="E350" s="6">
        <v>2.1970000000000001</v>
      </c>
      <c r="F350" s="5" t="s">
        <v>2241</v>
      </c>
      <c r="G350" s="6">
        <v>-2.1817000000000002</v>
      </c>
      <c r="H350" s="6">
        <v>11.636200000000001</v>
      </c>
      <c r="I350" s="6">
        <v>119.7</v>
      </c>
      <c r="J350" s="6">
        <v>-45.6327</v>
      </c>
      <c r="K350" s="6">
        <v>0</v>
      </c>
      <c r="L350" s="6">
        <v>0.7</v>
      </c>
      <c r="M350" s="4" t="s">
        <v>52</v>
      </c>
      <c r="N350" s="4" t="s">
        <v>17</v>
      </c>
    </row>
    <row r="351" spans="1:14" x14ac:dyDescent="0.45">
      <c r="A351" s="4" t="s">
        <v>821</v>
      </c>
      <c r="B351" s="4" t="s">
        <v>822</v>
      </c>
      <c r="C351" s="5">
        <v>45737</v>
      </c>
      <c r="D351" s="6">
        <v>1.032</v>
      </c>
      <c r="E351" s="6">
        <v>1.085</v>
      </c>
      <c r="F351" s="5" t="s">
        <v>2360</v>
      </c>
      <c r="G351" s="6">
        <v>0</v>
      </c>
      <c r="H351" s="6">
        <v>0.46300000000000002</v>
      </c>
      <c r="I351" s="6">
        <v>8.4999999999999964</v>
      </c>
      <c r="J351" s="6">
        <v>-9.9699999999999997E-2</v>
      </c>
      <c r="K351" s="6">
        <v>0.92</v>
      </c>
      <c r="L351" s="6">
        <v>0.9</v>
      </c>
      <c r="M351" s="4" t="s">
        <v>40</v>
      </c>
      <c r="N351" s="4" t="s">
        <v>823</v>
      </c>
    </row>
    <row r="352" spans="1:14" x14ac:dyDescent="0.45">
      <c r="A352" s="4" t="s">
        <v>1278</v>
      </c>
      <c r="B352" s="4" t="s">
        <v>1279</v>
      </c>
      <c r="C352" s="5">
        <v>45737</v>
      </c>
      <c r="D352" s="6">
        <v>0.9909</v>
      </c>
      <c r="E352" s="6">
        <v>0.9909</v>
      </c>
      <c r="F352" s="5" t="s">
        <v>2217</v>
      </c>
      <c r="G352" s="6">
        <v>-1.2850999999999999</v>
      </c>
      <c r="H352" s="6">
        <v>8.8064</v>
      </c>
      <c r="I352" s="6">
        <v>-0.9099999999999997</v>
      </c>
      <c r="J352" s="6">
        <v>-39.153500000000001</v>
      </c>
      <c r="K352" s="6">
        <v>0.7</v>
      </c>
      <c r="L352" s="6">
        <v>0.6</v>
      </c>
      <c r="M352" s="4" t="s">
        <v>44</v>
      </c>
      <c r="N352" s="4" t="s">
        <v>17</v>
      </c>
    </row>
    <row r="353" spans="1:14" x14ac:dyDescent="0.45">
      <c r="A353" s="4" t="s">
        <v>1313</v>
      </c>
      <c r="B353" s="4" t="s">
        <v>1314</v>
      </c>
      <c r="C353" s="5">
        <v>45737</v>
      </c>
      <c r="D353" s="6">
        <v>0.99099999999999999</v>
      </c>
      <c r="E353" s="6">
        <v>0.99099999999999999</v>
      </c>
      <c r="F353" s="5" t="s">
        <v>2217</v>
      </c>
      <c r="G353" s="6">
        <v>-1.2849999999999999</v>
      </c>
      <c r="H353" s="6">
        <v>8.8054000000000006</v>
      </c>
      <c r="I353" s="6">
        <v>-0.9000000000000008</v>
      </c>
      <c r="J353" s="6">
        <v>-39.153500000000001</v>
      </c>
      <c r="K353" s="6">
        <v>0.7</v>
      </c>
      <c r="L353" s="6">
        <v>0.6</v>
      </c>
      <c r="M353" s="4" t="s">
        <v>44</v>
      </c>
      <c r="N353" s="4" t="s">
        <v>17</v>
      </c>
    </row>
    <row r="354" spans="1:14" x14ac:dyDescent="0.45">
      <c r="A354" s="4" t="s">
        <v>965</v>
      </c>
      <c r="B354" s="4" t="s">
        <v>966</v>
      </c>
      <c r="C354" s="5">
        <v>45737</v>
      </c>
      <c r="D354" s="6">
        <v>0.9909</v>
      </c>
      <c r="E354" s="6">
        <v>0.9909</v>
      </c>
      <c r="F354" s="5" t="s">
        <v>2217</v>
      </c>
      <c r="G354" s="6">
        <v>-1.2850999999999999</v>
      </c>
      <c r="H354" s="6">
        <v>8.7944999999999993</v>
      </c>
      <c r="I354" s="6">
        <v>-0.9099999999999997</v>
      </c>
      <c r="J354" s="6">
        <v>-39.153500000000001</v>
      </c>
      <c r="K354" s="6">
        <v>0.7</v>
      </c>
      <c r="L354" s="6">
        <v>0.6</v>
      </c>
      <c r="M354" s="4" t="s">
        <v>44</v>
      </c>
      <c r="N354" s="4" t="s">
        <v>17</v>
      </c>
    </row>
    <row r="355" spans="1:14" x14ac:dyDescent="0.45">
      <c r="A355" s="4" t="s">
        <v>330</v>
      </c>
      <c r="B355" s="4" t="s">
        <v>331</v>
      </c>
      <c r="C355" s="5">
        <v>45737</v>
      </c>
      <c r="D355" s="6">
        <v>1.008</v>
      </c>
      <c r="E355" s="6">
        <v>1.008</v>
      </c>
      <c r="F355" s="5" t="s">
        <v>2217</v>
      </c>
      <c r="G355" s="6">
        <v>-1.2636000000000001</v>
      </c>
      <c r="H355" s="6">
        <v>8.9375999999999998</v>
      </c>
      <c r="I355" s="6">
        <v>0.80000000000000071</v>
      </c>
      <c r="J355" s="6">
        <v>-37.7682</v>
      </c>
      <c r="K355" s="6">
        <v>0.7</v>
      </c>
      <c r="L355" s="6">
        <v>0.6</v>
      </c>
      <c r="M355" s="4" t="s">
        <v>44</v>
      </c>
      <c r="N355" s="4" t="s">
        <v>17</v>
      </c>
    </row>
    <row r="356" spans="1:14" x14ac:dyDescent="0.45">
      <c r="A356" s="4" t="s">
        <v>1253</v>
      </c>
      <c r="B356" s="4" t="s">
        <v>1254</v>
      </c>
      <c r="C356" s="5">
        <v>45737</v>
      </c>
      <c r="D356" s="6">
        <v>1.022</v>
      </c>
      <c r="E356" s="6">
        <v>1.022</v>
      </c>
      <c r="F356" s="5" t="s">
        <v>2457</v>
      </c>
      <c r="G356" s="6">
        <v>0</v>
      </c>
      <c r="H356" s="6">
        <v>0</v>
      </c>
      <c r="I356" s="6">
        <v>2.200000000000002</v>
      </c>
      <c r="J356" s="6">
        <v>-7.2154999999999996</v>
      </c>
      <c r="K356" s="6">
        <v>0.95</v>
      </c>
      <c r="L356" s="6">
        <v>0.93</v>
      </c>
      <c r="M356" s="4" t="s">
        <v>47</v>
      </c>
      <c r="N356" s="4" t="s">
        <v>41</v>
      </c>
    </row>
    <row r="357" spans="1:14" x14ac:dyDescent="0.45">
      <c r="A357" s="4" t="s">
        <v>1481</v>
      </c>
      <c r="B357" s="4" t="s">
        <v>1482</v>
      </c>
      <c r="C357" s="5">
        <v>45737</v>
      </c>
      <c r="D357" s="6">
        <v>1.4850000000000001</v>
      </c>
      <c r="E357" s="6">
        <v>1.4850000000000001</v>
      </c>
      <c r="F357" s="5" t="s">
        <v>2483</v>
      </c>
      <c r="G357" s="6">
        <v>-1.7857000000000001</v>
      </c>
      <c r="H357" s="6">
        <v>15.8346</v>
      </c>
      <c r="I357" s="6">
        <v>48.500000000000007</v>
      </c>
      <c r="J357" s="6">
        <v>-34.738500000000002</v>
      </c>
      <c r="K357" s="6">
        <v>0</v>
      </c>
      <c r="L357" s="6">
        <v>0</v>
      </c>
      <c r="M357" s="4" t="s">
        <v>44</v>
      </c>
      <c r="N357" s="4" t="s">
        <v>1483</v>
      </c>
    </row>
    <row r="358" spans="1:14" x14ac:dyDescent="0.45">
      <c r="A358" s="4" t="s">
        <v>1118</v>
      </c>
      <c r="B358" s="4" t="s">
        <v>1119</v>
      </c>
      <c r="C358" s="5">
        <v>45737</v>
      </c>
      <c r="D358" s="6">
        <v>1.1092</v>
      </c>
      <c r="E358" s="6">
        <v>1.1092</v>
      </c>
      <c r="F358" s="5" t="s">
        <v>2423</v>
      </c>
      <c r="G358" s="6">
        <v>-0.54690000000000005</v>
      </c>
      <c r="H358" s="6">
        <v>5.1673</v>
      </c>
      <c r="I358" s="6">
        <v>10.92</v>
      </c>
      <c r="J358" s="6">
        <v>-31.1419</v>
      </c>
      <c r="K358" s="6">
        <v>0</v>
      </c>
      <c r="L358" s="6">
        <v>0</v>
      </c>
      <c r="M358" s="4" t="s">
        <v>114</v>
      </c>
      <c r="N358" s="4" t="s">
        <v>17</v>
      </c>
    </row>
    <row r="359" spans="1:14" x14ac:dyDescent="0.45">
      <c r="A359" s="4" t="s">
        <v>1477</v>
      </c>
      <c r="B359" s="4" t="s">
        <v>1478</v>
      </c>
      <c r="C359" s="5">
        <v>45737</v>
      </c>
      <c r="D359" s="6">
        <v>1.1064000000000001</v>
      </c>
      <c r="E359" s="6">
        <v>1.1064000000000001</v>
      </c>
      <c r="F359" s="5" t="s">
        <v>2402</v>
      </c>
      <c r="G359" s="6">
        <v>-0.53039999999999998</v>
      </c>
      <c r="H359" s="6">
        <v>5.2310999999999996</v>
      </c>
      <c r="I359" s="6">
        <v>10.64</v>
      </c>
      <c r="J359" s="6">
        <v>-31.522300000000001</v>
      </c>
      <c r="K359" s="6">
        <v>0</v>
      </c>
      <c r="L359" s="6">
        <v>0</v>
      </c>
      <c r="M359" s="4" t="s">
        <v>114</v>
      </c>
      <c r="N359" s="4" t="s">
        <v>17</v>
      </c>
    </row>
    <row r="360" spans="1:14" x14ac:dyDescent="0.45">
      <c r="A360" s="4" t="s">
        <v>1300</v>
      </c>
      <c r="B360" s="4" t="s">
        <v>1301</v>
      </c>
      <c r="C360" s="5">
        <v>45737</v>
      </c>
      <c r="D360" s="6">
        <v>1.1525000000000001</v>
      </c>
      <c r="E360" s="6">
        <v>1.1525000000000001</v>
      </c>
      <c r="F360" s="5" t="s">
        <v>2310</v>
      </c>
      <c r="G360" s="6">
        <v>-2.5999999999999999E-2</v>
      </c>
      <c r="H360" s="6">
        <v>10.583399999999999</v>
      </c>
      <c r="I360" s="6">
        <v>15.250000000000011</v>
      </c>
      <c r="J360" s="6">
        <v>-30.0273</v>
      </c>
      <c r="K360" s="6">
        <v>0</v>
      </c>
      <c r="L360" s="6">
        <v>0</v>
      </c>
      <c r="M360" s="4" t="s">
        <v>100</v>
      </c>
      <c r="N360" s="4" t="s">
        <v>620</v>
      </c>
    </row>
    <row r="361" spans="1:14" x14ac:dyDescent="0.45">
      <c r="A361" s="4" t="s">
        <v>618</v>
      </c>
      <c r="B361" s="4" t="s">
        <v>619</v>
      </c>
      <c r="C361" s="5">
        <v>45737</v>
      </c>
      <c r="D361" s="6">
        <v>1.1981999999999999</v>
      </c>
      <c r="E361" s="6">
        <v>1.1981999999999999</v>
      </c>
      <c r="F361" s="5" t="s">
        <v>2310</v>
      </c>
      <c r="G361" s="6">
        <v>0.84160000000000001</v>
      </c>
      <c r="H361" s="6">
        <v>15.6675</v>
      </c>
      <c r="I361" s="6">
        <v>19.81999999999999</v>
      </c>
      <c r="J361" s="6">
        <v>-29.521899999999999</v>
      </c>
      <c r="K361" s="6">
        <v>0</v>
      </c>
      <c r="L361" s="6">
        <v>0</v>
      </c>
      <c r="M361" s="4" t="s">
        <v>100</v>
      </c>
      <c r="N361" s="4" t="s">
        <v>620</v>
      </c>
    </row>
    <row r="362" spans="1:14" x14ac:dyDescent="0.45">
      <c r="A362" s="4" t="s">
        <v>1528</v>
      </c>
      <c r="B362" s="4" t="s">
        <v>1529</v>
      </c>
      <c r="C362" s="5">
        <v>45736</v>
      </c>
      <c r="D362" s="6">
        <v>1.149</v>
      </c>
      <c r="E362" s="6">
        <v>1.149</v>
      </c>
      <c r="F362" s="5" t="s">
        <v>2513</v>
      </c>
      <c r="G362" s="6">
        <v>0.61299999999999999</v>
      </c>
      <c r="H362" s="6">
        <v>6.7843999999999998</v>
      </c>
      <c r="I362" s="6">
        <v>14.9</v>
      </c>
      <c r="J362" s="6">
        <v>-5.0049000000000001</v>
      </c>
      <c r="K362" s="6">
        <v>0.85</v>
      </c>
      <c r="L362" s="6">
        <v>0.8</v>
      </c>
      <c r="M362" s="4" t="s">
        <v>47</v>
      </c>
      <c r="N362" s="4" t="s">
        <v>128</v>
      </c>
    </row>
    <row r="363" spans="1:14" x14ac:dyDescent="0.45">
      <c r="A363" s="4" t="s">
        <v>1508</v>
      </c>
      <c r="B363" s="4" t="s">
        <v>1509</v>
      </c>
      <c r="C363" s="5">
        <v>45736</v>
      </c>
      <c r="D363" s="6">
        <v>1.155</v>
      </c>
      <c r="E363" s="6">
        <v>1.155</v>
      </c>
      <c r="F363" s="5" t="s">
        <v>2513</v>
      </c>
      <c r="G363" s="6">
        <v>0.60980000000000001</v>
      </c>
      <c r="H363" s="6">
        <v>6.8455000000000004</v>
      </c>
      <c r="I363" s="6">
        <v>15.5</v>
      </c>
      <c r="J363" s="6">
        <v>-4.7991999999999999</v>
      </c>
      <c r="K363" s="6">
        <v>0.85</v>
      </c>
      <c r="L363" s="6">
        <v>0.8</v>
      </c>
      <c r="M363" s="4" t="s">
        <v>47</v>
      </c>
      <c r="N363" s="4" t="s">
        <v>128</v>
      </c>
    </row>
    <row r="364" spans="1:14" x14ac:dyDescent="0.45">
      <c r="A364" s="4" t="s">
        <v>1071</v>
      </c>
      <c r="B364" s="4" t="s">
        <v>1072</v>
      </c>
      <c r="C364" s="5">
        <v>45737</v>
      </c>
      <c r="D364" s="6">
        <v>1.1697</v>
      </c>
      <c r="E364" s="6">
        <v>1.1697</v>
      </c>
      <c r="F364" s="5" t="s">
        <v>2413</v>
      </c>
      <c r="G364" s="6">
        <v>8.6E-3</v>
      </c>
      <c r="H364" s="6">
        <v>8.6677999999999997</v>
      </c>
      <c r="I364" s="6">
        <v>16.97</v>
      </c>
      <c r="J364" s="6">
        <v>-26.784600000000001</v>
      </c>
      <c r="K364" s="6">
        <v>0</v>
      </c>
      <c r="L364" s="6">
        <v>0</v>
      </c>
      <c r="M364" s="4" t="s">
        <v>44</v>
      </c>
      <c r="N364" s="4" t="s">
        <v>83</v>
      </c>
    </row>
    <row r="365" spans="1:14" x14ac:dyDescent="0.45">
      <c r="A365" s="4" t="s">
        <v>1351</v>
      </c>
      <c r="B365" s="4" t="s">
        <v>1352</v>
      </c>
      <c r="C365" s="5">
        <v>45737</v>
      </c>
      <c r="D365" s="6">
        <v>1.9617</v>
      </c>
      <c r="E365" s="6">
        <v>1.9617</v>
      </c>
      <c r="F365" s="5" t="s">
        <v>2454</v>
      </c>
      <c r="G365" s="6">
        <v>-0.86919999999999997</v>
      </c>
      <c r="H365" s="6">
        <v>13.6427</v>
      </c>
      <c r="I365" s="6">
        <v>96.17</v>
      </c>
      <c r="J365" s="6">
        <v>-31.549299999999999</v>
      </c>
      <c r="K365" s="6">
        <v>0</v>
      </c>
      <c r="L365" s="6">
        <v>0</v>
      </c>
      <c r="M365" s="4" t="s">
        <v>114</v>
      </c>
      <c r="N365" s="4" t="s">
        <v>83</v>
      </c>
    </row>
    <row r="366" spans="1:14" x14ac:dyDescent="0.45">
      <c r="A366" s="4" t="s">
        <v>1206</v>
      </c>
      <c r="B366" s="4" t="s">
        <v>1207</v>
      </c>
      <c r="C366" s="5">
        <v>45737</v>
      </c>
      <c r="D366" s="6">
        <v>1.3735999999999999</v>
      </c>
      <c r="E366" s="6">
        <v>1.3735999999999999</v>
      </c>
      <c r="F366" s="5" t="s">
        <v>2186</v>
      </c>
      <c r="G366" s="6">
        <v>0.18959999999999999</v>
      </c>
      <c r="H366" s="6">
        <v>5.7755000000000001</v>
      </c>
      <c r="I366" s="6">
        <v>37.359999999999992</v>
      </c>
      <c r="J366" s="6">
        <v>-18.0002</v>
      </c>
      <c r="K366" s="6">
        <v>0.92</v>
      </c>
      <c r="L366" s="6">
        <v>0.88</v>
      </c>
      <c r="M366" s="4" t="s">
        <v>114</v>
      </c>
      <c r="N366" s="4" t="s">
        <v>17</v>
      </c>
    </row>
    <row r="367" spans="1:14" x14ac:dyDescent="0.45">
      <c r="A367" s="4" t="s">
        <v>267</v>
      </c>
      <c r="B367" s="4" t="s">
        <v>268</v>
      </c>
      <c r="C367" s="5">
        <v>45737</v>
      </c>
      <c r="D367" s="6">
        <v>1.3724000000000001</v>
      </c>
      <c r="E367" s="6">
        <v>1.3724000000000001</v>
      </c>
      <c r="F367" s="5" t="s">
        <v>2186</v>
      </c>
      <c r="G367" s="6">
        <v>0.1898</v>
      </c>
      <c r="H367" s="6">
        <v>5.7808000000000002</v>
      </c>
      <c r="I367" s="6">
        <v>37.240000000000009</v>
      </c>
      <c r="J367" s="6">
        <v>-17.985800000000001</v>
      </c>
      <c r="K367" s="6">
        <v>0.92</v>
      </c>
      <c r="L367" s="6">
        <v>0.88</v>
      </c>
      <c r="M367" s="4" t="s">
        <v>114</v>
      </c>
      <c r="N367" s="4" t="s">
        <v>17</v>
      </c>
    </row>
    <row r="368" spans="1:14" x14ac:dyDescent="0.45">
      <c r="A368" s="4" t="s">
        <v>1208</v>
      </c>
      <c r="B368" s="4" t="s">
        <v>1209</v>
      </c>
      <c r="C368" s="5">
        <v>45737</v>
      </c>
      <c r="D368" s="6">
        <v>1.3741000000000001</v>
      </c>
      <c r="E368" s="6">
        <v>1.3741000000000001</v>
      </c>
      <c r="F368" s="5" t="s">
        <v>2186</v>
      </c>
      <c r="G368" s="6">
        <v>0.18959999999999999</v>
      </c>
      <c r="H368" s="6">
        <v>5.7813999999999997</v>
      </c>
      <c r="I368" s="6">
        <v>37.410000000000011</v>
      </c>
      <c r="J368" s="6">
        <v>-17.989799999999999</v>
      </c>
      <c r="K368" s="6">
        <v>0.92</v>
      </c>
      <c r="L368" s="6">
        <v>0.88</v>
      </c>
      <c r="M368" s="4" t="s">
        <v>114</v>
      </c>
      <c r="N368" s="4" t="s">
        <v>17</v>
      </c>
    </row>
    <row r="369" spans="1:14" x14ac:dyDescent="0.45">
      <c r="A369" s="4" t="s">
        <v>929</v>
      </c>
      <c r="B369" s="4" t="s">
        <v>930</v>
      </c>
      <c r="C369" s="5">
        <v>45737</v>
      </c>
      <c r="D369" s="6">
        <v>1.3727</v>
      </c>
      <c r="E369" s="6">
        <v>1.3727</v>
      </c>
      <c r="F369" s="5" t="s">
        <v>2186</v>
      </c>
      <c r="G369" s="6">
        <v>0.1898</v>
      </c>
      <c r="H369" s="6">
        <v>5.7713000000000001</v>
      </c>
      <c r="I369" s="6">
        <v>37.270000000000003</v>
      </c>
      <c r="J369" s="6">
        <v>-17.993400000000001</v>
      </c>
      <c r="K369" s="6">
        <v>0.92</v>
      </c>
      <c r="L369" s="6">
        <v>0.88</v>
      </c>
      <c r="M369" s="4" t="s">
        <v>114</v>
      </c>
      <c r="N369" s="4" t="s">
        <v>17</v>
      </c>
    </row>
    <row r="370" spans="1:14" x14ac:dyDescent="0.45">
      <c r="A370" s="4" t="s">
        <v>1229</v>
      </c>
      <c r="B370" s="4" t="s">
        <v>1230</v>
      </c>
      <c r="C370" s="5">
        <v>45737</v>
      </c>
      <c r="D370" s="6">
        <v>1.3667</v>
      </c>
      <c r="E370" s="6">
        <v>1.3667</v>
      </c>
      <c r="F370" s="5" t="s">
        <v>2186</v>
      </c>
      <c r="G370" s="6">
        <v>0.19059999999999999</v>
      </c>
      <c r="H370" s="6">
        <v>6.5072000000000001</v>
      </c>
      <c r="I370" s="6">
        <v>36.67</v>
      </c>
      <c r="J370" s="6">
        <v>-17.951699999999999</v>
      </c>
      <c r="K370" s="6">
        <v>0.92</v>
      </c>
      <c r="L370" s="6">
        <v>0</v>
      </c>
      <c r="M370" s="4" t="s">
        <v>114</v>
      </c>
      <c r="N370" s="4" t="s">
        <v>17</v>
      </c>
    </row>
    <row r="371" spans="1:14" x14ac:dyDescent="0.45">
      <c r="A371" s="4" t="s">
        <v>833</v>
      </c>
      <c r="B371" s="4" t="s">
        <v>834</v>
      </c>
      <c r="C371" s="5">
        <v>45737</v>
      </c>
      <c r="D371" s="6">
        <v>1.1625000000000001</v>
      </c>
      <c r="E371" s="6">
        <v>1.1625000000000001</v>
      </c>
      <c r="F371" s="5" t="s">
        <v>2159</v>
      </c>
      <c r="G371" s="6">
        <v>0.18959999999999999</v>
      </c>
      <c r="H371" s="6">
        <v>6.4852999999999996</v>
      </c>
      <c r="I371" s="6">
        <v>16.250000000000011</v>
      </c>
      <c r="J371" s="6">
        <v>-16.6081</v>
      </c>
      <c r="K371" s="6">
        <v>0.88</v>
      </c>
      <c r="L371" s="6">
        <v>0.85</v>
      </c>
      <c r="M371" s="4" t="s">
        <v>114</v>
      </c>
      <c r="N371" s="4" t="s">
        <v>17</v>
      </c>
    </row>
    <row r="372" spans="1:14" x14ac:dyDescent="0.45">
      <c r="A372" s="4" t="s">
        <v>241</v>
      </c>
      <c r="B372" s="4" t="s">
        <v>242</v>
      </c>
      <c r="C372" s="5">
        <v>45737</v>
      </c>
      <c r="D372" s="6">
        <v>1.1566000000000001</v>
      </c>
      <c r="E372" s="6">
        <v>1.1566000000000001</v>
      </c>
      <c r="F372" s="5" t="s">
        <v>2183</v>
      </c>
      <c r="G372" s="6">
        <v>0.19059999999999999</v>
      </c>
      <c r="H372" s="6">
        <v>6.4813000000000001</v>
      </c>
      <c r="I372" s="6">
        <v>15.660000000000011</v>
      </c>
      <c r="J372" s="6">
        <v>-16.604700000000001</v>
      </c>
      <c r="K372" s="6">
        <v>0.88</v>
      </c>
      <c r="L372" s="6">
        <v>0.85</v>
      </c>
      <c r="M372" s="4" t="s">
        <v>114</v>
      </c>
      <c r="N372" s="4" t="s">
        <v>17</v>
      </c>
    </row>
    <row r="373" spans="1:14" x14ac:dyDescent="0.45">
      <c r="A373" s="4" t="s">
        <v>1543</v>
      </c>
      <c r="B373" s="4" t="s">
        <v>1544</v>
      </c>
      <c r="C373" s="5">
        <v>45733</v>
      </c>
      <c r="D373" s="6">
        <v>1.1597999999999999</v>
      </c>
      <c r="E373" s="6">
        <v>1.1597999999999999</v>
      </c>
      <c r="F373" s="5" t="s">
        <v>2280</v>
      </c>
      <c r="G373" s="6"/>
      <c r="H373" s="6">
        <v>4.8075000000000001</v>
      </c>
      <c r="I373" s="6">
        <v>15.97999999999999</v>
      </c>
      <c r="J373" s="6">
        <v>-15.2883</v>
      </c>
      <c r="K373" s="6">
        <v>0</v>
      </c>
      <c r="L373" s="6">
        <v>0</v>
      </c>
      <c r="M373" s="4" t="s">
        <v>201</v>
      </c>
      <c r="N373" s="4" t="s">
        <v>17</v>
      </c>
    </row>
    <row r="374" spans="1:14" x14ac:dyDescent="0.45">
      <c r="A374" s="4" t="s">
        <v>1545</v>
      </c>
      <c r="B374" s="4" t="s">
        <v>1546</v>
      </c>
      <c r="C374" s="5">
        <v>45733</v>
      </c>
      <c r="D374" s="6">
        <v>1.1540999999999999</v>
      </c>
      <c r="E374" s="6">
        <v>1.1540999999999999</v>
      </c>
      <c r="F374" s="5" t="s">
        <v>2423</v>
      </c>
      <c r="G374" s="6"/>
      <c r="H374" s="6">
        <v>3.516</v>
      </c>
      <c r="I374" s="6">
        <v>15.409999999999989</v>
      </c>
      <c r="J374" s="6">
        <v>-15.268700000000001</v>
      </c>
      <c r="K374" s="6">
        <v>0</v>
      </c>
      <c r="L374" s="6">
        <v>0</v>
      </c>
      <c r="M374" s="4" t="s">
        <v>201</v>
      </c>
      <c r="N374" s="4" t="s">
        <v>17</v>
      </c>
    </row>
    <row r="375" spans="1:14" x14ac:dyDescent="0.45">
      <c r="A375" s="4" t="s">
        <v>625</v>
      </c>
      <c r="B375" s="4" t="s">
        <v>626</v>
      </c>
      <c r="C375" s="5">
        <v>45737</v>
      </c>
      <c r="D375" s="6">
        <v>1.0587</v>
      </c>
      <c r="E375" s="6">
        <v>1.1553</v>
      </c>
      <c r="F375" s="5" t="s">
        <v>2312</v>
      </c>
      <c r="G375" s="6">
        <v>0.90839999999999999</v>
      </c>
      <c r="H375" s="6">
        <v>3.0874000000000001</v>
      </c>
      <c r="I375" s="6">
        <v>15.53</v>
      </c>
      <c r="J375" s="6">
        <v>-10.1975</v>
      </c>
      <c r="K375" s="6">
        <v>0</v>
      </c>
      <c r="L375" s="6">
        <v>0</v>
      </c>
      <c r="M375" s="4" t="s">
        <v>47</v>
      </c>
      <c r="N375" s="4" t="s">
        <v>17</v>
      </c>
    </row>
    <row r="376" spans="1:14" x14ac:dyDescent="0.45">
      <c r="A376" s="4" t="s">
        <v>1175</v>
      </c>
      <c r="B376" s="4" t="s">
        <v>1176</v>
      </c>
      <c r="C376" s="5">
        <v>45737</v>
      </c>
      <c r="D376" s="6">
        <v>1.2876000000000001</v>
      </c>
      <c r="E376" s="6">
        <v>1.2876000000000001</v>
      </c>
      <c r="F376" s="5" t="s">
        <v>2440</v>
      </c>
      <c r="G376" s="6">
        <v>-1.0984</v>
      </c>
      <c r="H376" s="6">
        <v>7.9477000000000002</v>
      </c>
      <c r="I376" s="6">
        <v>28.760000000000009</v>
      </c>
      <c r="J376" s="6">
        <v>-18.4468</v>
      </c>
      <c r="K376" s="6">
        <v>0</v>
      </c>
      <c r="L376" s="6">
        <v>0</v>
      </c>
      <c r="M376" s="4" t="s">
        <v>44</v>
      </c>
      <c r="N376" s="4" t="s">
        <v>17</v>
      </c>
    </row>
    <row r="377" spans="1:14" x14ac:dyDescent="0.45">
      <c r="A377" s="4" t="s">
        <v>1173</v>
      </c>
      <c r="B377" s="4" t="s">
        <v>1174</v>
      </c>
      <c r="C377" s="5">
        <v>45737</v>
      </c>
      <c r="D377" s="6">
        <v>1.3138000000000001</v>
      </c>
      <c r="E377" s="6">
        <v>1.3138000000000001</v>
      </c>
      <c r="F377" s="5" t="s">
        <v>2440</v>
      </c>
      <c r="G377" s="6">
        <v>-1.0618000000000001</v>
      </c>
      <c r="H377" s="6">
        <v>9.0109999999999992</v>
      </c>
      <c r="I377" s="6">
        <v>31.38000000000001</v>
      </c>
      <c r="J377" s="6">
        <v>-20.594000000000001</v>
      </c>
      <c r="K377" s="6">
        <v>0</v>
      </c>
      <c r="L377" s="6">
        <v>0</v>
      </c>
      <c r="M377" s="4" t="s">
        <v>44</v>
      </c>
      <c r="N377" s="4" t="s">
        <v>17</v>
      </c>
    </row>
    <row r="378" spans="1:14" x14ac:dyDescent="0.45">
      <c r="A378" s="4" t="s">
        <v>1059</v>
      </c>
      <c r="B378" s="4" t="s">
        <v>1060</v>
      </c>
      <c r="C378" s="5">
        <v>45737</v>
      </c>
      <c r="D378" s="6">
        <v>1.3576999999999999</v>
      </c>
      <c r="E378" s="6">
        <v>1.3576999999999999</v>
      </c>
      <c r="F378" s="5" t="s">
        <v>2412</v>
      </c>
      <c r="G378" s="6">
        <v>-0.3669</v>
      </c>
      <c r="H378" s="6">
        <v>11.004799999999999</v>
      </c>
      <c r="I378" s="6">
        <v>35.769999999999989</v>
      </c>
      <c r="J378" s="6">
        <v>-13.9391</v>
      </c>
      <c r="K378" s="6">
        <v>0</v>
      </c>
      <c r="L378" s="6">
        <v>0</v>
      </c>
      <c r="M378" s="4" t="s">
        <v>44</v>
      </c>
      <c r="N378" s="4" t="s">
        <v>17</v>
      </c>
    </row>
    <row r="379" spans="1:14" x14ac:dyDescent="0.45">
      <c r="A379" s="4" t="s">
        <v>583</v>
      </c>
      <c r="B379" s="4" t="s">
        <v>584</v>
      </c>
      <c r="C379" s="5">
        <v>45737</v>
      </c>
      <c r="D379" s="6">
        <v>1.3869</v>
      </c>
      <c r="E379" s="6">
        <v>1.3869</v>
      </c>
      <c r="F379" s="5" t="s">
        <v>2302</v>
      </c>
      <c r="G379" s="6">
        <v>-0.35920000000000002</v>
      </c>
      <c r="H379" s="6">
        <v>10.9786</v>
      </c>
      <c r="I379" s="6">
        <v>38.69</v>
      </c>
      <c r="J379" s="6">
        <v>-13.7311</v>
      </c>
      <c r="K379" s="6">
        <v>0</v>
      </c>
      <c r="L379" s="6">
        <v>0</v>
      </c>
      <c r="M379" s="4" t="s">
        <v>44</v>
      </c>
      <c r="N379" s="4" t="s">
        <v>17</v>
      </c>
    </row>
    <row r="380" spans="1:14" x14ac:dyDescent="0.45">
      <c r="A380" s="4" t="s">
        <v>1272</v>
      </c>
      <c r="B380" s="4" t="s">
        <v>1273</v>
      </c>
      <c r="C380" s="5">
        <v>45737</v>
      </c>
      <c r="D380" s="6">
        <v>1.1729000000000001</v>
      </c>
      <c r="E380" s="6">
        <v>1.1729000000000001</v>
      </c>
      <c r="F380" s="5" t="s">
        <v>2233</v>
      </c>
      <c r="G380" s="6">
        <v>-2.4453</v>
      </c>
      <c r="H380" s="6">
        <v>6.4916999999999998</v>
      </c>
      <c r="I380" s="6">
        <v>17.29000000000001</v>
      </c>
      <c r="J380" s="6">
        <v>-10.543900000000001</v>
      </c>
      <c r="K380" s="6">
        <v>0</v>
      </c>
      <c r="L380" s="6">
        <v>0</v>
      </c>
      <c r="M380" s="4" t="s">
        <v>52</v>
      </c>
      <c r="N380" s="4" t="s">
        <v>17</v>
      </c>
    </row>
    <row r="381" spans="1:14" x14ac:dyDescent="0.45">
      <c r="A381" s="4" t="s">
        <v>385</v>
      </c>
      <c r="B381" s="4" t="s">
        <v>386</v>
      </c>
      <c r="C381" s="5">
        <v>45737</v>
      </c>
      <c r="D381" s="6">
        <v>1.1726000000000001</v>
      </c>
      <c r="E381" s="6">
        <v>1.1726000000000001</v>
      </c>
      <c r="F381" s="5" t="s">
        <v>2233</v>
      </c>
      <c r="G381" s="6">
        <v>-2.4459</v>
      </c>
      <c r="H381" s="6">
        <v>6.4741999999999997</v>
      </c>
      <c r="I381" s="6">
        <v>17.260000000000009</v>
      </c>
      <c r="J381" s="6">
        <v>-10.5341</v>
      </c>
      <c r="K381" s="6">
        <v>0</v>
      </c>
      <c r="L381" s="6">
        <v>0</v>
      </c>
      <c r="M381" s="4" t="s">
        <v>52</v>
      </c>
      <c r="N381" s="4" t="s">
        <v>17</v>
      </c>
    </row>
    <row r="382" spans="1:14" x14ac:dyDescent="0.45">
      <c r="A382" s="4" t="s">
        <v>1379</v>
      </c>
      <c r="B382" s="4" t="s">
        <v>1380</v>
      </c>
      <c r="C382" s="5">
        <v>45737</v>
      </c>
      <c r="D382" s="6">
        <v>1.1989000000000001</v>
      </c>
      <c r="E382" s="6">
        <v>1.1989000000000001</v>
      </c>
      <c r="F382" s="5" t="s">
        <v>2481</v>
      </c>
      <c r="G382" s="6">
        <v>-2.4253</v>
      </c>
      <c r="H382" s="6">
        <v>6.7016999999999998</v>
      </c>
      <c r="I382" s="6">
        <v>19.890000000000011</v>
      </c>
      <c r="J382" s="6">
        <v>-9.9080999999999992</v>
      </c>
      <c r="K382" s="6">
        <v>0</v>
      </c>
      <c r="L382" s="6">
        <v>0</v>
      </c>
      <c r="M382" s="4" t="s">
        <v>52</v>
      </c>
      <c r="N382" s="4" t="s">
        <v>17</v>
      </c>
    </row>
    <row r="383" spans="1:14" x14ac:dyDescent="0.45">
      <c r="A383" s="4" t="s">
        <v>1298</v>
      </c>
      <c r="B383" s="4" t="s">
        <v>1299</v>
      </c>
      <c r="C383" s="5">
        <v>45737</v>
      </c>
      <c r="D383" s="6">
        <v>1.3886000000000001</v>
      </c>
      <c r="E383" s="6">
        <v>1.3886000000000001</v>
      </c>
      <c r="F383" s="5" t="s">
        <v>2467</v>
      </c>
      <c r="G383" s="6">
        <v>-2.3075999999999999</v>
      </c>
      <c r="H383" s="6">
        <v>10.478199999999999</v>
      </c>
      <c r="I383" s="6">
        <v>38.860000000000007</v>
      </c>
      <c r="J383" s="6">
        <v>-16.411200000000001</v>
      </c>
      <c r="K383" s="6">
        <v>0</v>
      </c>
      <c r="L383" s="6">
        <v>0</v>
      </c>
      <c r="M383" s="4" t="s">
        <v>52</v>
      </c>
      <c r="N383" s="4" t="s">
        <v>17</v>
      </c>
    </row>
    <row r="384" spans="1:14" x14ac:dyDescent="0.45">
      <c r="A384" s="4" t="s">
        <v>392</v>
      </c>
      <c r="B384" s="4" t="s">
        <v>393</v>
      </c>
      <c r="C384" s="5">
        <v>45737</v>
      </c>
      <c r="D384" s="6">
        <v>1.2936000000000001</v>
      </c>
      <c r="E384" s="6">
        <v>1.2936000000000001</v>
      </c>
      <c r="F384" s="5" t="s">
        <v>2168</v>
      </c>
      <c r="G384" s="6">
        <v>-2.3256000000000001</v>
      </c>
      <c r="H384" s="6">
        <v>10.2719</v>
      </c>
      <c r="I384" s="6">
        <v>29.36000000000001</v>
      </c>
      <c r="J384" s="6">
        <v>-15.978300000000001</v>
      </c>
      <c r="K384" s="6">
        <v>0</v>
      </c>
      <c r="L384" s="6">
        <v>0</v>
      </c>
      <c r="M384" s="4" t="s">
        <v>52</v>
      </c>
      <c r="N384" s="4" t="s">
        <v>17</v>
      </c>
    </row>
    <row r="385" spans="1:14" x14ac:dyDescent="0.45">
      <c r="A385" s="4" t="s">
        <v>1115</v>
      </c>
      <c r="B385" s="4" t="s">
        <v>1116</v>
      </c>
      <c r="C385" s="5">
        <v>45737</v>
      </c>
      <c r="D385" s="6">
        <v>0.91090000000000004</v>
      </c>
      <c r="E385" s="6">
        <v>0.91090000000000004</v>
      </c>
      <c r="F385" s="5" t="s">
        <v>2422</v>
      </c>
      <c r="G385" s="6">
        <v>-3.1987000000000001</v>
      </c>
      <c r="H385" s="6">
        <v>2.1989999999999998</v>
      </c>
      <c r="I385" s="6">
        <v>-8.9099999999999966</v>
      </c>
      <c r="J385" s="6">
        <v>-21.2578</v>
      </c>
      <c r="K385" s="6">
        <v>0.75</v>
      </c>
      <c r="L385" s="6">
        <v>0.7</v>
      </c>
      <c r="M385" s="4" t="s">
        <v>52</v>
      </c>
      <c r="N385" s="4" t="s">
        <v>1117</v>
      </c>
    </row>
    <row r="386" spans="1:14" x14ac:dyDescent="0.45">
      <c r="A386" s="4" t="s">
        <v>1338</v>
      </c>
      <c r="B386" s="4" t="s">
        <v>1339</v>
      </c>
      <c r="C386" s="5">
        <v>45737</v>
      </c>
      <c r="D386" s="6">
        <v>1</v>
      </c>
      <c r="E386" s="6">
        <v>1</v>
      </c>
      <c r="F386" s="5" t="s">
        <v>2224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4" t="s">
        <v>52</v>
      </c>
      <c r="N386" s="4" t="s">
        <v>361</v>
      </c>
    </row>
    <row r="387" spans="1:14" x14ac:dyDescent="0.45">
      <c r="A387" s="4" t="s">
        <v>359</v>
      </c>
      <c r="B387" s="4" t="s">
        <v>360</v>
      </c>
      <c r="C387" s="5">
        <v>45737</v>
      </c>
      <c r="D387" s="6">
        <v>1.0001</v>
      </c>
      <c r="E387" s="6">
        <v>1.0001</v>
      </c>
      <c r="F387" s="5" t="s">
        <v>2224</v>
      </c>
      <c r="G387" s="6">
        <v>0</v>
      </c>
      <c r="H387" s="6">
        <v>0.01</v>
      </c>
      <c r="I387" s="6">
        <v>9.9999999999988987E-3</v>
      </c>
      <c r="J387" s="6"/>
      <c r="K387" s="6">
        <v>0</v>
      </c>
      <c r="L387" s="6">
        <v>0</v>
      </c>
      <c r="M387" s="4" t="s">
        <v>52</v>
      </c>
      <c r="N387" s="4" t="s">
        <v>361</v>
      </c>
    </row>
    <row r="388" spans="1:14" x14ac:dyDescent="0.45">
      <c r="A388" s="4" t="s">
        <v>1081</v>
      </c>
      <c r="B388" s="4" t="s">
        <v>1082</v>
      </c>
      <c r="C388" s="5">
        <v>45737</v>
      </c>
      <c r="D388" s="6">
        <v>1.2569999999999999</v>
      </c>
      <c r="E388" s="6">
        <v>1.2569999999999999</v>
      </c>
      <c r="F388" s="5" t="s">
        <v>2415</v>
      </c>
      <c r="G388" s="6">
        <v>-0.47510000000000002</v>
      </c>
      <c r="H388" s="6">
        <v>4.2289000000000003</v>
      </c>
      <c r="I388" s="6">
        <v>25.699999999999989</v>
      </c>
      <c r="J388" s="6">
        <v>-9.2224000000000004</v>
      </c>
      <c r="K388" s="6">
        <v>0</v>
      </c>
      <c r="L388" s="6">
        <v>0</v>
      </c>
      <c r="M388" s="4" t="s">
        <v>114</v>
      </c>
      <c r="N388" s="4" t="s">
        <v>750</v>
      </c>
    </row>
    <row r="389" spans="1:14" x14ac:dyDescent="0.45">
      <c r="A389" s="4" t="s">
        <v>1674</v>
      </c>
      <c r="B389" s="4" t="s">
        <v>1675</v>
      </c>
      <c r="C389" s="5">
        <v>45737</v>
      </c>
      <c r="D389" s="6">
        <v>1.0492999999999999</v>
      </c>
      <c r="E389" s="6">
        <v>1.1432</v>
      </c>
      <c r="F389" s="5" t="s">
        <v>2553</v>
      </c>
      <c r="G389" s="6">
        <v>0.90029999999999999</v>
      </c>
      <c r="H389" s="6">
        <v>1.3745000000000001</v>
      </c>
      <c r="I389" s="6">
        <v>14.32</v>
      </c>
      <c r="J389" s="6">
        <v>-12.376300000000001</v>
      </c>
      <c r="K389" s="6">
        <v>0.84</v>
      </c>
      <c r="L389" s="6">
        <v>0.8</v>
      </c>
      <c r="M389" s="4" t="s">
        <v>201</v>
      </c>
      <c r="N389" s="4" t="s">
        <v>1676</v>
      </c>
    </row>
    <row r="390" spans="1:14" x14ac:dyDescent="0.45">
      <c r="A390" s="4" t="s">
        <v>1190</v>
      </c>
      <c r="B390" s="4" t="s">
        <v>1191</v>
      </c>
      <c r="C390" s="5">
        <v>45737</v>
      </c>
      <c r="D390" s="6">
        <v>1.4350000000000001</v>
      </c>
      <c r="E390" s="6">
        <v>1.4350000000000001</v>
      </c>
      <c r="F390" s="5" t="s">
        <v>2163</v>
      </c>
      <c r="G390" s="6">
        <v>-0.82930000000000004</v>
      </c>
      <c r="H390" s="6">
        <v>8.3836999999999993</v>
      </c>
      <c r="I390" s="6">
        <v>43.500000000000007</v>
      </c>
      <c r="J390" s="6">
        <v>-13.3903</v>
      </c>
      <c r="K390" s="6">
        <v>0.85</v>
      </c>
      <c r="L390" s="6">
        <v>0.75</v>
      </c>
      <c r="M390" s="4" t="s">
        <v>52</v>
      </c>
      <c r="N390" s="4" t="s">
        <v>17</v>
      </c>
    </row>
    <row r="391" spans="1:14" x14ac:dyDescent="0.45">
      <c r="A391" s="4" t="s">
        <v>192</v>
      </c>
      <c r="B391" s="4" t="s">
        <v>193</v>
      </c>
      <c r="C391" s="5">
        <v>45737</v>
      </c>
      <c r="D391" s="6">
        <v>1.4350000000000001</v>
      </c>
      <c r="E391" s="6">
        <v>1.4350000000000001</v>
      </c>
      <c r="F391" s="5" t="s">
        <v>2163</v>
      </c>
      <c r="G391" s="6">
        <v>-0.82930000000000004</v>
      </c>
      <c r="H391" s="6">
        <v>8.3836999999999993</v>
      </c>
      <c r="I391" s="6">
        <v>43.500000000000007</v>
      </c>
      <c r="J391" s="6">
        <v>-13.3903</v>
      </c>
      <c r="K391" s="6">
        <v>0.85</v>
      </c>
      <c r="L391" s="6">
        <v>0.75</v>
      </c>
      <c r="M391" s="4" t="s">
        <v>52</v>
      </c>
      <c r="N391" s="4" t="s">
        <v>17</v>
      </c>
    </row>
    <row r="392" spans="1:14" x14ac:dyDescent="0.45">
      <c r="A392" s="4" t="s">
        <v>282</v>
      </c>
      <c r="B392" s="4" t="s">
        <v>283</v>
      </c>
      <c r="C392" s="5">
        <v>45737</v>
      </c>
      <c r="D392" s="6">
        <v>1.4339999999999999</v>
      </c>
      <c r="E392" s="6">
        <v>1.4339999999999999</v>
      </c>
      <c r="F392" s="5" t="s">
        <v>2163</v>
      </c>
      <c r="G392" s="6">
        <v>-0.76119999999999999</v>
      </c>
      <c r="H392" s="6">
        <v>8.3081999999999994</v>
      </c>
      <c r="I392" s="6">
        <v>43.399999999999991</v>
      </c>
      <c r="J392" s="6">
        <v>-13.093</v>
      </c>
      <c r="K392" s="6">
        <v>0.85</v>
      </c>
      <c r="L392" s="6">
        <v>0.75</v>
      </c>
      <c r="M392" s="4" t="s">
        <v>52</v>
      </c>
      <c r="N392" s="4" t="s">
        <v>17</v>
      </c>
    </row>
    <row r="393" spans="1:14" x14ac:dyDescent="0.45">
      <c r="A393" s="4" t="s">
        <v>1368</v>
      </c>
      <c r="B393" s="4" t="s">
        <v>1369</v>
      </c>
      <c r="C393" s="5">
        <v>45737</v>
      </c>
      <c r="D393" s="6">
        <v>1.1579999999999999</v>
      </c>
      <c r="E393" s="6">
        <v>1.1579999999999999</v>
      </c>
      <c r="F393" s="5" t="s">
        <v>2163</v>
      </c>
      <c r="G393" s="6">
        <v>-0.85619999999999996</v>
      </c>
      <c r="H393" s="6">
        <v>8.1232000000000006</v>
      </c>
      <c r="I393" s="6">
        <v>15.79999999999999</v>
      </c>
      <c r="J393" s="6">
        <v>-10.3025</v>
      </c>
      <c r="K393" s="6">
        <v>0</v>
      </c>
      <c r="L393" s="6">
        <v>0</v>
      </c>
      <c r="M393" s="4" t="s">
        <v>52</v>
      </c>
      <c r="N393" s="4" t="s">
        <v>17</v>
      </c>
    </row>
    <row r="394" spans="1:14" x14ac:dyDescent="0.45">
      <c r="A394" s="4" t="s">
        <v>1292</v>
      </c>
      <c r="B394" s="4" t="s">
        <v>1293</v>
      </c>
      <c r="C394" s="5">
        <v>45737</v>
      </c>
      <c r="D394" s="6">
        <v>1.0669</v>
      </c>
      <c r="E394" s="6">
        <v>1.0669</v>
      </c>
      <c r="F394" s="5" t="s">
        <v>2306</v>
      </c>
      <c r="G394" s="6">
        <v>-1.6318999999999999</v>
      </c>
      <c r="H394" s="6">
        <v>7.14</v>
      </c>
      <c r="I394" s="6">
        <v>6.6899999999999959</v>
      </c>
      <c r="J394" s="6">
        <v>-3.17</v>
      </c>
      <c r="K394" s="6">
        <v>0</v>
      </c>
      <c r="L394" s="6">
        <v>0</v>
      </c>
      <c r="M394" s="4" t="s">
        <v>52</v>
      </c>
      <c r="N394" s="4" t="s">
        <v>17</v>
      </c>
    </row>
    <row r="395" spans="1:14" x14ac:dyDescent="0.45">
      <c r="A395" s="4" t="s">
        <v>979</v>
      </c>
      <c r="B395" s="4" t="s">
        <v>980</v>
      </c>
      <c r="C395" s="5">
        <v>45737</v>
      </c>
      <c r="D395" s="6">
        <v>1.0669</v>
      </c>
      <c r="E395" s="6">
        <v>1.0669</v>
      </c>
      <c r="F395" s="5" t="s">
        <v>2306</v>
      </c>
      <c r="G395" s="6">
        <v>-1.6318999999999999</v>
      </c>
      <c r="H395" s="6">
        <v>7.14</v>
      </c>
      <c r="I395" s="6">
        <v>6.6899999999999959</v>
      </c>
      <c r="J395" s="6">
        <v>-3.17</v>
      </c>
      <c r="K395" s="6">
        <v>0</v>
      </c>
      <c r="L395" s="6">
        <v>0</v>
      </c>
      <c r="M395" s="4" t="s">
        <v>52</v>
      </c>
      <c r="N395" s="4" t="s">
        <v>17</v>
      </c>
    </row>
    <row r="396" spans="1:14" x14ac:dyDescent="0.45">
      <c r="A396" s="4" t="s">
        <v>610</v>
      </c>
      <c r="B396" s="4" t="s">
        <v>611</v>
      </c>
      <c r="C396" s="5">
        <v>45737</v>
      </c>
      <c r="D396" s="6">
        <v>1.0669</v>
      </c>
      <c r="E396" s="6">
        <v>1.0669</v>
      </c>
      <c r="F396" s="5" t="s">
        <v>2306</v>
      </c>
      <c r="G396" s="6">
        <v>-1.6318999999999999</v>
      </c>
      <c r="H396" s="6">
        <v>7.14</v>
      </c>
      <c r="I396" s="6">
        <v>6.6899999999999959</v>
      </c>
      <c r="J396" s="6">
        <v>-3.17</v>
      </c>
      <c r="K396" s="6">
        <v>0</v>
      </c>
      <c r="L396" s="6">
        <v>0</v>
      </c>
      <c r="M396" s="4" t="s">
        <v>52</v>
      </c>
      <c r="N396" s="4" t="s">
        <v>17</v>
      </c>
    </row>
    <row r="397" spans="1:14" x14ac:dyDescent="0.45">
      <c r="A397" s="4" t="s">
        <v>608</v>
      </c>
      <c r="B397" s="4" t="s">
        <v>609</v>
      </c>
      <c r="C397" s="5">
        <v>45737</v>
      </c>
      <c r="D397" s="6">
        <v>1.0669</v>
      </c>
      <c r="E397" s="6">
        <v>1.0669</v>
      </c>
      <c r="F397" s="5" t="s">
        <v>2306</v>
      </c>
      <c r="G397" s="6">
        <v>-1.6318999999999999</v>
      </c>
      <c r="H397" s="6">
        <v>7.14</v>
      </c>
      <c r="I397" s="6">
        <v>6.6899999999999959</v>
      </c>
      <c r="J397" s="6">
        <v>-3.17</v>
      </c>
      <c r="K397" s="6">
        <v>0</v>
      </c>
      <c r="L397" s="6">
        <v>0</v>
      </c>
      <c r="M397" s="4" t="s">
        <v>52</v>
      </c>
      <c r="N397" s="4" t="s">
        <v>17</v>
      </c>
    </row>
    <row r="398" spans="1:14" x14ac:dyDescent="0.45">
      <c r="A398" s="4" t="s">
        <v>783</v>
      </c>
      <c r="B398" s="4" t="s">
        <v>784</v>
      </c>
      <c r="C398" s="5">
        <v>45737</v>
      </c>
      <c r="D398" s="6">
        <v>1.0687</v>
      </c>
      <c r="E398" s="6">
        <v>1.0687</v>
      </c>
      <c r="F398" s="5" t="s">
        <v>2306</v>
      </c>
      <c r="G398" s="6">
        <v>-1.6202000000000001</v>
      </c>
      <c r="H398" s="6">
        <v>7.2668999999999997</v>
      </c>
      <c r="I398" s="6">
        <v>6.8699999999999983</v>
      </c>
      <c r="J398" s="6">
        <v>-3.1097000000000001</v>
      </c>
      <c r="K398" s="6">
        <v>0</v>
      </c>
      <c r="L398" s="6">
        <v>0</v>
      </c>
      <c r="M398" s="4" t="s">
        <v>52</v>
      </c>
      <c r="N398" s="4" t="s">
        <v>17</v>
      </c>
    </row>
    <row r="399" spans="1:14" x14ac:dyDescent="0.45">
      <c r="A399" s="4" t="s">
        <v>1490</v>
      </c>
      <c r="B399" s="4" t="s">
        <v>1491</v>
      </c>
      <c r="C399" s="5">
        <v>45737</v>
      </c>
      <c r="D399" s="6">
        <v>1.319</v>
      </c>
      <c r="E399" s="6">
        <v>1.319</v>
      </c>
      <c r="F399" s="5" t="s">
        <v>2120</v>
      </c>
      <c r="G399" s="6">
        <v>-1.8601000000000001</v>
      </c>
      <c r="H399" s="6">
        <v>7.8495999999999997</v>
      </c>
      <c r="I399" s="6">
        <v>31.9</v>
      </c>
      <c r="J399" s="6">
        <v>-17.982500000000002</v>
      </c>
      <c r="K399" s="6">
        <v>0</v>
      </c>
      <c r="L399" s="6">
        <v>0</v>
      </c>
      <c r="M399" s="4" t="s">
        <v>52</v>
      </c>
      <c r="N399" s="4" t="s">
        <v>17</v>
      </c>
    </row>
    <row r="400" spans="1:14" x14ac:dyDescent="0.45">
      <c r="A400" s="4" t="s">
        <v>716</v>
      </c>
      <c r="B400" s="4" t="s">
        <v>717</v>
      </c>
      <c r="C400" s="5">
        <v>45737</v>
      </c>
      <c r="D400" s="6">
        <v>1.3140000000000001</v>
      </c>
      <c r="E400" s="6">
        <v>1.3140000000000001</v>
      </c>
      <c r="F400" s="5" t="s">
        <v>2120</v>
      </c>
      <c r="G400" s="6">
        <v>-1.8671</v>
      </c>
      <c r="H400" s="6">
        <v>7.7049000000000003</v>
      </c>
      <c r="I400" s="6">
        <v>31.400000000000009</v>
      </c>
      <c r="J400" s="6">
        <v>-17.150400000000001</v>
      </c>
      <c r="K400" s="6">
        <v>0</v>
      </c>
      <c r="L400" s="6">
        <v>0</v>
      </c>
      <c r="M400" s="4" t="s">
        <v>52</v>
      </c>
      <c r="N400" s="4" t="s">
        <v>17</v>
      </c>
    </row>
    <row r="401" spans="1:14" x14ac:dyDescent="0.45">
      <c r="A401" s="4" t="s">
        <v>627</v>
      </c>
      <c r="B401" s="4" t="s">
        <v>628</v>
      </c>
      <c r="C401" s="5">
        <v>45737</v>
      </c>
      <c r="D401" s="6">
        <v>1.306</v>
      </c>
      <c r="E401" s="6">
        <v>1.306</v>
      </c>
      <c r="F401" s="5" t="s">
        <v>2120</v>
      </c>
      <c r="G401" s="6">
        <v>-1.8783000000000001</v>
      </c>
      <c r="H401" s="6">
        <v>7.6669</v>
      </c>
      <c r="I401" s="6">
        <v>30.6</v>
      </c>
      <c r="J401" s="6">
        <v>-17.740500000000001</v>
      </c>
      <c r="K401" s="6">
        <v>0</v>
      </c>
      <c r="L401" s="6">
        <v>0</v>
      </c>
      <c r="M401" s="4" t="s">
        <v>52</v>
      </c>
      <c r="N401" s="4" t="s">
        <v>17</v>
      </c>
    </row>
    <row r="402" spans="1:14" x14ac:dyDescent="0.45">
      <c r="A402" s="4" t="s">
        <v>1231</v>
      </c>
      <c r="B402" s="4" t="s">
        <v>1232</v>
      </c>
      <c r="C402" s="5">
        <v>45737</v>
      </c>
      <c r="D402" s="6">
        <v>1.0269999999999999</v>
      </c>
      <c r="E402" s="6">
        <v>1.3580000000000001</v>
      </c>
      <c r="F402" s="5" t="s">
        <v>2452</v>
      </c>
      <c r="G402" s="6">
        <v>-1.7365999999999999</v>
      </c>
      <c r="H402" s="6">
        <v>-2.1614</v>
      </c>
      <c r="I402" s="6">
        <v>35.800000000000011</v>
      </c>
      <c r="J402" s="6">
        <v>-24.480499999999999</v>
      </c>
      <c r="K402" s="6">
        <v>0.8</v>
      </c>
      <c r="L402" s="6">
        <v>0.7</v>
      </c>
      <c r="M402" s="4" t="s">
        <v>177</v>
      </c>
      <c r="N402" s="4" t="s">
        <v>1189</v>
      </c>
    </row>
    <row r="403" spans="1:14" x14ac:dyDescent="0.45">
      <c r="A403" s="4" t="s">
        <v>1319</v>
      </c>
      <c r="B403" s="4" t="s">
        <v>1320</v>
      </c>
      <c r="C403" s="5">
        <v>45737</v>
      </c>
      <c r="D403" s="6">
        <v>0.873</v>
      </c>
      <c r="E403" s="6">
        <v>0.873</v>
      </c>
      <c r="F403" s="5" t="s">
        <v>2146</v>
      </c>
      <c r="G403" s="6">
        <v>0</v>
      </c>
      <c r="H403" s="6">
        <v>3.1915</v>
      </c>
      <c r="I403" s="6">
        <v>-12.7</v>
      </c>
      <c r="J403" s="6">
        <v>-26.103999999999999</v>
      </c>
      <c r="K403" s="6">
        <v>0.8</v>
      </c>
      <c r="L403" s="6">
        <v>0.7</v>
      </c>
      <c r="M403" s="4" t="s">
        <v>177</v>
      </c>
      <c r="N403" s="4" t="s">
        <v>1321</v>
      </c>
    </row>
    <row r="404" spans="1:14" x14ac:dyDescent="0.45">
      <c r="A404" s="4" t="s">
        <v>614</v>
      </c>
      <c r="B404" s="4" t="s">
        <v>615</v>
      </c>
      <c r="C404" s="5">
        <v>45737</v>
      </c>
      <c r="D404" s="6">
        <v>1.0229999999999999</v>
      </c>
      <c r="E404" s="6">
        <v>1.0229999999999999</v>
      </c>
      <c r="F404" s="5" t="s">
        <v>2308</v>
      </c>
      <c r="G404" s="6">
        <v>-0.58309999999999995</v>
      </c>
      <c r="H404" s="6">
        <v>5.1387</v>
      </c>
      <c r="I404" s="6">
        <v>2.2999999999999909</v>
      </c>
      <c r="J404" s="6">
        <v>-21.967500000000001</v>
      </c>
      <c r="K404" s="6">
        <v>0.8</v>
      </c>
      <c r="L404" s="6">
        <v>0.7</v>
      </c>
      <c r="M404" s="4" t="s">
        <v>52</v>
      </c>
      <c r="N404" s="4" t="s">
        <v>24</v>
      </c>
    </row>
    <row r="405" spans="1:14" x14ac:dyDescent="0.45">
      <c r="A405" s="4" t="s">
        <v>50</v>
      </c>
      <c r="B405" s="4" t="s">
        <v>51</v>
      </c>
      <c r="C405" s="5">
        <v>45740</v>
      </c>
      <c r="D405" s="6">
        <v>1.333</v>
      </c>
      <c r="E405" s="6">
        <v>1.333</v>
      </c>
      <c r="F405" s="5" t="s">
        <v>2119</v>
      </c>
      <c r="G405" s="6">
        <v>-0.14979999999999999</v>
      </c>
      <c r="H405" s="6">
        <v>9.0835000000000008</v>
      </c>
      <c r="I405" s="6">
        <v>33.299999999999997</v>
      </c>
      <c r="J405" s="6"/>
      <c r="K405" s="6">
        <v>0</v>
      </c>
      <c r="L405" s="6">
        <v>0</v>
      </c>
      <c r="M405" s="4" t="s">
        <v>52</v>
      </c>
      <c r="N405" s="4" t="s">
        <v>17</v>
      </c>
    </row>
    <row r="406" spans="1:14" x14ac:dyDescent="0.45">
      <c r="A406" s="4" t="s">
        <v>1094</v>
      </c>
      <c r="B406" s="4" t="s">
        <v>1095</v>
      </c>
      <c r="C406" s="5">
        <v>45737</v>
      </c>
      <c r="D406" s="6">
        <v>1.069</v>
      </c>
      <c r="E406" s="6">
        <v>1.869</v>
      </c>
      <c r="F406" s="5" t="s">
        <v>2420</v>
      </c>
      <c r="G406" s="6">
        <v>1.742</v>
      </c>
      <c r="H406" s="6">
        <v>3.9487999999999999</v>
      </c>
      <c r="I406" s="6">
        <v>86.9</v>
      </c>
      <c r="J406" s="6">
        <v>-23.305700000000002</v>
      </c>
      <c r="K406" s="6">
        <v>0.8</v>
      </c>
      <c r="L406" s="6">
        <v>0.75</v>
      </c>
      <c r="M406" s="4" t="s">
        <v>52</v>
      </c>
      <c r="N406" s="4" t="s">
        <v>17</v>
      </c>
    </row>
    <row r="407" spans="1:14" x14ac:dyDescent="0.45">
      <c r="A407" s="4" t="s">
        <v>1443</v>
      </c>
      <c r="B407" s="4" t="s">
        <v>1444</v>
      </c>
      <c r="C407" s="5">
        <v>45737</v>
      </c>
      <c r="D407" s="6">
        <v>0.85299999999999998</v>
      </c>
      <c r="E407" s="6">
        <v>0.85299999999999998</v>
      </c>
      <c r="F407" s="5" t="s">
        <v>2497</v>
      </c>
      <c r="G407" s="6">
        <v>0</v>
      </c>
      <c r="H407" s="6">
        <v>-0.1171</v>
      </c>
      <c r="I407" s="6">
        <v>-14.7</v>
      </c>
      <c r="J407" s="6">
        <v>-30.594000000000001</v>
      </c>
      <c r="K407" s="6">
        <v>0.9</v>
      </c>
      <c r="L407" s="6">
        <v>0.8</v>
      </c>
      <c r="M407" s="4" t="s">
        <v>52</v>
      </c>
      <c r="N407" s="4" t="s">
        <v>281</v>
      </c>
    </row>
    <row r="408" spans="1:14" x14ac:dyDescent="0.45">
      <c r="A408" s="4" t="s">
        <v>577</v>
      </c>
      <c r="B408" s="4" t="s">
        <v>578</v>
      </c>
      <c r="C408" s="5">
        <v>45737</v>
      </c>
      <c r="D408" s="6">
        <v>1.0348999999999999</v>
      </c>
      <c r="E408" s="6">
        <v>1.0348999999999999</v>
      </c>
      <c r="F408" s="5" t="s">
        <v>2299</v>
      </c>
      <c r="G408" s="6">
        <v>-0.73850000000000005</v>
      </c>
      <c r="H408" s="6">
        <v>4.5564999999999998</v>
      </c>
      <c r="I408" s="6">
        <v>3.4899999999999931</v>
      </c>
      <c r="J408" s="6">
        <v>-15.5474</v>
      </c>
      <c r="K408" s="6">
        <v>0</v>
      </c>
      <c r="L408" s="6">
        <v>0</v>
      </c>
      <c r="M408" s="4" t="s">
        <v>16</v>
      </c>
      <c r="N408" s="4" t="s">
        <v>17</v>
      </c>
    </row>
    <row r="409" spans="1:14" x14ac:dyDescent="0.45">
      <c r="A409" s="4" t="s">
        <v>460</v>
      </c>
      <c r="B409" s="4" t="s">
        <v>461</v>
      </c>
      <c r="C409" s="5">
        <v>45737</v>
      </c>
      <c r="D409" s="6">
        <v>0.76300000000000001</v>
      </c>
      <c r="E409" s="6">
        <v>0.76300000000000001</v>
      </c>
      <c r="F409" s="5" t="s">
        <v>2260</v>
      </c>
      <c r="G409" s="6">
        <v>-1.5484</v>
      </c>
      <c r="H409" s="6">
        <v>-1.1657999999999999</v>
      </c>
      <c r="I409" s="6">
        <v>-23.7</v>
      </c>
      <c r="J409" s="6">
        <v>-24.8</v>
      </c>
      <c r="K409" s="6">
        <v>0.8</v>
      </c>
      <c r="L409" s="6">
        <v>0.75</v>
      </c>
      <c r="M409" s="4" t="s">
        <v>52</v>
      </c>
      <c r="N409" s="4" t="s">
        <v>462</v>
      </c>
    </row>
    <row r="410" spans="1:14" x14ac:dyDescent="0.45">
      <c r="A410" s="4" t="s">
        <v>935</v>
      </c>
      <c r="B410" s="4" t="s">
        <v>936</v>
      </c>
      <c r="C410" s="5">
        <v>45737</v>
      </c>
      <c r="D410" s="6">
        <v>0.90110000000000001</v>
      </c>
      <c r="E410" s="6">
        <v>1.4011</v>
      </c>
      <c r="F410" s="5" t="s">
        <v>2387</v>
      </c>
      <c r="G410" s="6">
        <v>-3.0649000000000002</v>
      </c>
      <c r="H410" s="6">
        <v>2.3224</v>
      </c>
      <c r="I410" s="6">
        <v>40.11</v>
      </c>
      <c r="J410" s="6">
        <v>-35.408499999999997</v>
      </c>
      <c r="K410" s="6">
        <v>0.8</v>
      </c>
      <c r="L410" s="6">
        <v>0.65</v>
      </c>
      <c r="M410" s="4" t="s">
        <v>52</v>
      </c>
      <c r="N410" s="4" t="s">
        <v>937</v>
      </c>
    </row>
    <row r="411" spans="1:14" x14ac:dyDescent="0.45">
      <c r="A411" s="4" t="s">
        <v>1133</v>
      </c>
      <c r="B411" s="4" t="s">
        <v>1134</v>
      </c>
      <c r="C411" s="5">
        <v>45737</v>
      </c>
      <c r="D411" s="6">
        <v>1.37</v>
      </c>
      <c r="E411" s="6">
        <v>1.446</v>
      </c>
      <c r="F411" s="5" t="s">
        <v>2317</v>
      </c>
      <c r="G411" s="6">
        <v>-0.89100000000000001</v>
      </c>
      <c r="H411" s="6">
        <v>7.0317999999999996</v>
      </c>
      <c r="I411" s="6">
        <v>44.599999999999987</v>
      </c>
      <c r="J411" s="6">
        <v>-19.965399999999999</v>
      </c>
      <c r="K411" s="6">
        <v>0.6</v>
      </c>
      <c r="L411" s="6">
        <v>0.5</v>
      </c>
      <c r="M411" s="4" t="s">
        <v>114</v>
      </c>
      <c r="N411" s="4" t="s">
        <v>17</v>
      </c>
    </row>
    <row r="412" spans="1:14" x14ac:dyDescent="0.45">
      <c r="A412" s="4" t="s">
        <v>1047</v>
      </c>
      <c r="B412" s="4" t="s">
        <v>1048</v>
      </c>
      <c r="C412" s="5">
        <v>45737</v>
      </c>
      <c r="D412" s="6">
        <v>1.391</v>
      </c>
      <c r="E412" s="6">
        <v>1.4710000000000001</v>
      </c>
      <c r="F412" s="5" t="s">
        <v>2407</v>
      </c>
      <c r="G412" s="6">
        <v>-0.94279999999999997</v>
      </c>
      <c r="H412" s="6">
        <v>7.0597000000000003</v>
      </c>
      <c r="I412" s="6">
        <v>47.100000000000009</v>
      </c>
      <c r="J412" s="6">
        <v>-19.606200000000001</v>
      </c>
      <c r="K412" s="6">
        <v>0</v>
      </c>
      <c r="L412" s="6">
        <v>0</v>
      </c>
      <c r="M412" s="4" t="s">
        <v>114</v>
      </c>
      <c r="N412" s="4" t="s">
        <v>17</v>
      </c>
    </row>
    <row r="413" spans="1:14" x14ac:dyDescent="0.45">
      <c r="A413" s="4" t="s">
        <v>1408</v>
      </c>
      <c r="B413" s="4" t="s">
        <v>1409</v>
      </c>
      <c r="C413" s="5">
        <v>45737</v>
      </c>
      <c r="D413" s="6">
        <v>1.38</v>
      </c>
      <c r="E413" s="6">
        <v>1.448</v>
      </c>
      <c r="F413" s="5" t="s">
        <v>2317</v>
      </c>
      <c r="G413" s="6">
        <v>-0.95760000000000001</v>
      </c>
      <c r="H413" s="6">
        <v>7.0213999999999999</v>
      </c>
      <c r="I413" s="6">
        <v>44.8</v>
      </c>
      <c r="J413" s="6">
        <v>-20.0519</v>
      </c>
      <c r="K413" s="6">
        <v>0.6</v>
      </c>
      <c r="L413" s="6">
        <v>0.5</v>
      </c>
      <c r="M413" s="4" t="s">
        <v>114</v>
      </c>
      <c r="N413" s="4" t="s">
        <v>17</v>
      </c>
    </row>
    <row r="414" spans="1:14" x14ac:dyDescent="0.45">
      <c r="A414" s="4" t="s">
        <v>730</v>
      </c>
      <c r="B414" s="4" t="s">
        <v>731</v>
      </c>
      <c r="C414" s="5">
        <v>45737</v>
      </c>
      <c r="D414" s="6">
        <v>1.34</v>
      </c>
      <c r="E414" s="6">
        <v>1.4159999999999999</v>
      </c>
      <c r="F414" s="5" t="s">
        <v>2317</v>
      </c>
      <c r="G414" s="6">
        <v>-0.90969999999999995</v>
      </c>
      <c r="H414" s="6">
        <v>6.7873000000000001</v>
      </c>
      <c r="I414" s="6">
        <v>41.599999999999987</v>
      </c>
      <c r="J414" s="6">
        <v>-19.844000000000001</v>
      </c>
      <c r="K414" s="6">
        <v>0.6</v>
      </c>
      <c r="L414" s="6">
        <v>0.5</v>
      </c>
      <c r="M414" s="4" t="s">
        <v>114</v>
      </c>
      <c r="N414" s="4" t="s">
        <v>17</v>
      </c>
    </row>
    <row r="415" spans="1:14" x14ac:dyDescent="0.45">
      <c r="A415" s="4" t="s">
        <v>938</v>
      </c>
      <c r="B415" s="4" t="s">
        <v>939</v>
      </c>
      <c r="C415" s="5">
        <v>45737</v>
      </c>
      <c r="D415" s="6">
        <v>1.254</v>
      </c>
      <c r="E415" s="6">
        <v>1.323</v>
      </c>
      <c r="F415" s="5" t="s">
        <v>2388</v>
      </c>
      <c r="G415" s="6">
        <v>0</v>
      </c>
      <c r="H415" s="6">
        <v>-1.8546</v>
      </c>
      <c r="I415" s="6">
        <v>32.299999999999997</v>
      </c>
      <c r="J415" s="6">
        <v>-19.6905</v>
      </c>
      <c r="K415" s="6">
        <v>0</v>
      </c>
      <c r="L415" s="6">
        <v>0</v>
      </c>
      <c r="M415" s="4" t="s">
        <v>114</v>
      </c>
      <c r="N415" s="4" t="s">
        <v>17</v>
      </c>
    </row>
    <row r="416" spans="1:14" x14ac:dyDescent="0.45">
      <c r="A416" s="4" t="s">
        <v>642</v>
      </c>
      <c r="B416" s="4" t="s">
        <v>643</v>
      </c>
      <c r="C416" s="5">
        <v>45737</v>
      </c>
      <c r="D416" s="6">
        <v>1.3420000000000001</v>
      </c>
      <c r="E416" s="6">
        <v>1.4159999999999999</v>
      </c>
      <c r="F416" s="5" t="s">
        <v>2317</v>
      </c>
      <c r="G416" s="6">
        <v>-0.90969999999999995</v>
      </c>
      <c r="H416" s="6">
        <v>6.7873000000000001</v>
      </c>
      <c r="I416" s="6">
        <v>41.599999999999987</v>
      </c>
      <c r="J416" s="6">
        <v>-19.930700000000002</v>
      </c>
      <c r="K416" s="6">
        <v>0.6</v>
      </c>
      <c r="L416" s="6">
        <v>0.5</v>
      </c>
      <c r="M416" s="4" t="s">
        <v>114</v>
      </c>
      <c r="N416" s="4" t="s">
        <v>17</v>
      </c>
    </row>
    <row r="417" spans="1:14" x14ac:dyDescent="0.45">
      <c r="A417" s="4" t="s">
        <v>1458</v>
      </c>
      <c r="B417" s="4" t="s">
        <v>1459</v>
      </c>
      <c r="C417" s="5">
        <v>45737</v>
      </c>
      <c r="D417" s="6">
        <v>1.5589999999999999</v>
      </c>
      <c r="E417" s="6">
        <v>1.5589999999999999</v>
      </c>
      <c r="F417" s="5" t="s">
        <v>2501</v>
      </c>
      <c r="G417" s="6">
        <v>0.25719999999999998</v>
      </c>
      <c r="H417" s="6">
        <v>12.5632</v>
      </c>
      <c r="I417" s="6">
        <v>55.899999999999991</v>
      </c>
      <c r="J417" s="6">
        <v>-10.6469</v>
      </c>
      <c r="K417" s="6">
        <v>0</v>
      </c>
      <c r="L417" s="6">
        <v>0</v>
      </c>
      <c r="M417" s="4" t="s">
        <v>100</v>
      </c>
      <c r="N417" s="4" t="s">
        <v>17</v>
      </c>
    </row>
    <row r="418" spans="1:14" x14ac:dyDescent="0.45">
      <c r="A418" s="4" t="s">
        <v>1456</v>
      </c>
      <c r="B418" s="4" t="s">
        <v>1457</v>
      </c>
      <c r="C418" s="5">
        <v>45737</v>
      </c>
      <c r="D418" s="6">
        <v>1.552</v>
      </c>
      <c r="E418" s="6">
        <v>1.552</v>
      </c>
      <c r="F418" s="5" t="s">
        <v>2501</v>
      </c>
      <c r="G418" s="6">
        <v>0.25840000000000002</v>
      </c>
      <c r="H418" s="6">
        <v>10.3056</v>
      </c>
      <c r="I418" s="6">
        <v>55.2</v>
      </c>
      <c r="J418" s="6">
        <v>-10.6829</v>
      </c>
      <c r="K418" s="6">
        <v>0</v>
      </c>
      <c r="L418" s="6">
        <v>0</v>
      </c>
      <c r="M418" s="4" t="s">
        <v>100</v>
      </c>
      <c r="N418" s="4" t="s">
        <v>17</v>
      </c>
    </row>
    <row r="419" spans="1:14" x14ac:dyDescent="0.45">
      <c r="A419" s="4" t="s">
        <v>797</v>
      </c>
      <c r="B419" s="4" t="s">
        <v>798</v>
      </c>
      <c r="C419" s="5">
        <v>45737</v>
      </c>
      <c r="D419" s="6">
        <v>1.476</v>
      </c>
      <c r="E419" s="6">
        <v>1.7430000000000001</v>
      </c>
      <c r="F419" s="5" t="s">
        <v>2233</v>
      </c>
      <c r="G419" s="6">
        <v>0.23</v>
      </c>
      <c r="H419" s="6">
        <v>10.666700000000001</v>
      </c>
      <c r="I419" s="6">
        <v>74.300000000000011</v>
      </c>
      <c r="J419" s="6">
        <v>-22.938800000000001</v>
      </c>
      <c r="K419" s="6">
        <v>0.6</v>
      </c>
      <c r="L419" s="6">
        <v>0.5</v>
      </c>
      <c r="M419" s="4" t="s">
        <v>114</v>
      </c>
      <c r="N419" s="4" t="s">
        <v>17</v>
      </c>
    </row>
    <row r="420" spans="1:14" x14ac:dyDescent="0.45">
      <c r="A420" s="4" t="s">
        <v>1331</v>
      </c>
      <c r="B420" s="4" t="s">
        <v>1332</v>
      </c>
      <c r="C420" s="5">
        <v>45737</v>
      </c>
      <c r="D420" s="6">
        <v>1.2</v>
      </c>
      <c r="E420" s="6">
        <v>1.2</v>
      </c>
      <c r="F420" s="5" t="s">
        <v>2123</v>
      </c>
      <c r="G420" s="6">
        <v>-1.8003</v>
      </c>
      <c r="H420" s="6">
        <v>2.0407999999999999</v>
      </c>
      <c r="I420" s="6">
        <v>20</v>
      </c>
      <c r="J420" s="6">
        <v>-8.8468999999999998</v>
      </c>
      <c r="K420" s="6">
        <v>0</v>
      </c>
      <c r="L420" s="6">
        <v>0</v>
      </c>
      <c r="M420" s="4" t="s">
        <v>44</v>
      </c>
      <c r="N420" s="4" t="s">
        <v>17</v>
      </c>
    </row>
    <row r="421" spans="1:14" x14ac:dyDescent="0.45">
      <c r="A421" s="4" t="s">
        <v>443</v>
      </c>
      <c r="B421" s="4" t="s">
        <v>444</v>
      </c>
      <c r="C421" s="5">
        <v>45737</v>
      </c>
      <c r="D421" s="6">
        <v>1.1950000000000001</v>
      </c>
      <c r="E421" s="6">
        <v>1.1950000000000001</v>
      </c>
      <c r="F421" s="5" t="s">
        <v>2254</v>
      </c>
      <c r="G421" s="6">
        <v>-1.8077000000000001</v>
      </c>
      <c r="H421" s="6">
        <v>1.9624999999999999</v>
      </c>
      <c r="I421" s="6">
        <v>19.500000000000011</v>
      </c>
      <c r="J421" s="6">
        <v>-8.8557000000000006</v>
      </c>
      <c r="K421" s="6">
        <v>0</v>
      </c>
      <c r="L421" s="6">
        <v>0</v>
      </c>
      <c r="M421" s="4" t="s">
        <v>44</v>
      </c>
      <c r="N421" s="4" t="s">
        <v>17</v>
      </c>
    </row>
    <row r="422" spans="1:14" x14ac:dyDescent="0.45">
      <c r="A422" s="4" t="s">
        <v>1194</v>
      </c>
      <c r="B422" s="4" t="s">
        <v>1195</v>
      </c>
      <c r="C422" s="5">
        <v>45737</v>
      </c>
      <c r="D422" s="6">
        <v>1.2849999999999999</v>
      </c>
      <c r="E422" s="6">
        <v>1.349</v>
      </c>
      <c r="F422" s="5" t="s">
        <v>2445</v>
      </c>
      <c r="G422" s="6">
        <v>1.1244000000000001</v>
      </c>
      <c r="H422" s="6">
        <v>5.2262000000000004</v>
      </c>
      <c r="I422" s="6">
        <v>34.9</v>
      </c>
      <c r="J422" s="6">
        <v>-7.2987000000000002</v>
      </c>
      <c r="K422" s="6">
        <v>0</v>
      </c>
      <c r="L422" s="6">
        <v>0.8</v>
      </c>
      <c r="M422" s="4" t="s">
        <v>47</v>
      </c>
      <c r="N422" s="4" t="s">
        <v>17</v>
      </c>
    </row>
    <row r="423" spans="1:14" x14ac:dyDescent="0.45">
      <c r="A423" s="4" t="s">
        <v>523</v>
      </c>
      <c r="B423" s="4" t="s">
        <v>524</v>
      </c>
      <c r="C423" s="5">
        <v>45737</v>
      </c>
      <c r="D423" s="6">
        <v>1</v>
      </c>
      <c r="E423" s="6">
        <v>1.331</v>
      </c>
      <c r="F423" s="5" t="s">
        <v>2283</v>
      </c>
      <c r="G423" s="6">
        <v>1.0629999999999999</v>
      </c>
      <c r="H423" s="6">
        <v>5.1342999999999996</v>
      </c>
      <c r="I423" s="6">
        <v>33.099999999999987</v>
      </c>
      <c r="J423" s="6">
        <v>-7.3254000000000001</v>
      </c>
      <c r="K423" s="6">
        <v>0</v>
      </c>
      <c r="L423" s="6">
        <v>0</v>
      </c>
      <c r="M423" s="4" t="s">
        <v>47</v>
      </c>
      <c r="N423" s="4" t="s">
        <v>17</v>
      </c>
    </row>
    <row r="424" spans="1:14" x14ac:dyDescent="0.45">
      <c r="A424" s="4" t="s">
        <v>1486</v>
      </c>
      <c r="B424" s="4" t="s">
        <v>1487</v>
      </c>
      <c r="C424" s="5">
        <v>45737</v>
      </c>
      <c r="D424" s="6">
        <v>1</v>
      </c>
      <c r="E424" s="6">
        <v>1.3169999999999999</v>
      </c>
      <c r="F424" s="5" t="s">
        <v>2283</v>
      </c>
      <c r="G424" s="6">
        <v>1.1520999999999999</v>
      </c>
      <c r="H424" s="6">
        <v>5.1917</v>
      </c>
      <c r="I424" s="6">
        <v>31.7</v>
      </c>
      <c r="J424" s="6">
        <v>-7.4678000000000004</v>
      </c>
      <c r="K424" s="6">
        <v>0</v>
      </c>
      <c r="L424" s="6">
        <v>0.8</v>
      </c>
      <c r="M424" s="4" t="s">
        <v>47</v>
      </c>
      <c r="N424" s="4" t="s">
        <v>17</v>
      </c>
    </row>
    <row r="425" spans="1:14" x14ac:dyDescent="0.45">
      <c r="A425" s="4" t="s">
        <v>510</v>
      </c>
      <c r="B425" s="4" t="s">
        <v>511</v>
      </c>
      <c r="C425" s="5">
        <v>45737</v>
      </c>
      <c r="D425" s="6">
        <v>1.135</v>
      </c>
      <c r="E425" s="6">
        <v>1.135</v>
      </c>
      <c r="F425" s="5" t="s">
        <v>2245</v>
      </c>
      <c r="G425" s="6">
        <v>1.0686</v>
      </c>
      <c r="H425" s="6">
        <v>5.0926</v>
      </c>
      <c r="I425" s="6">
        <v>13.5</v>
      </c>
      <c r="J425" s="6">
        <v>-4.2676999999999996</v>
      </c>
      <c r="K425" s="6">
        <v>0</v>
      </c>
      <c r="L425" s="6">
        <v>0</v>
      </c>
      <c r="M425" s="4" t="s">
        <v>47</v>
      </c>
      <c r="N425" s="4" t="s">
        <v>17</v>
      </c>
    </row>
    <row r="426" spans="1:14" x14ac:dyDescent="0.45">
      <c r="A426" s="4" t="s">
        <v>1398</v>
      </c>
      <c r="B426" s="4" t="s">
        <v>1399</v>
      </c>
      <c r="C426" s="5">
        <v>45737</v>
      </c>
      <c r="D426" s="6">
        <v>1.127</v>
      </c>
      <c r="E426" s="6">
        <v>1.127</v>
      </c>
      <c r="F426" s="5" t="s">
        <v>2245</v>
      </c>
      <c r="G426" s="6">
        <v>1.0762</v>
      </c>
      <c r="H426" s="6">
        <v>5.1306000000000003</v>
      </c>
      <c r="I426" s="6">
        <v>12.7</v>
      </c>
      <c r="J426" s="6">
        <v>-4.3773999999999997</v>
      </c>
      <c r="K426" s="6">
        <v>0</v>
      </c>
      <c r="L426" s="6">
        <v>0</v>
      </c>
      <c r="M426" s="4" t="s">
        <v>47</v>
      </c>
      <c r="N426" s="4" t="s">
        <v>17</v>
      </c>
    </row>
    <row r="427" spans="1:14" x14ac:dyDescent="0.45">
      <c r="A427" s="4" t="s">
        <v>1326</v>
      </c>
      <c r="B427" s="4" t="s">
        <v>1327</v>
      </c>
      <c r="C427" s="5">
        <v>45737</v>
      </c>
      <c r="D427" s="6">
        <v>1.204</v>
      </c>
      <c r="E427" s="6">
        <v>1.351</v>
      </c>
      <c r="F427" s="5" t="s">
        <v>2473</v>
      </c>
      <c r="G427" s="6">
        <v>0.8962</v>
      </c>
      <c r="H427" s="6">
        <v>4.2438000000000002</v>
      </c>
      <c r="I427" s="6">
        <v>35.099999999999987</v>
      </c>
      <c r="J427" s="6">
        <v>-6.0579000000000001</v>
      </c>
      <c r="K427" s="6">
        <v>0.85</v>
      </c>
      <c r="L427" s="6">
        <v>0.8</v>
      </c>
      <c r="M427" s="4" t="s">
        <v>114</v>
      </c>
      <c r="N427" s="4" t="s">
        <v>1328</v>
      </c>
    </row>
    <row r="428" spans="1:14" x14ac:dyDescent="0.45">
      <c r="A428" s="4" t="s">
        <v>639</v>
      </c>
      <c r="B428" s="4" t="s">
        <v>640</v>
      </c>
      <c r="C428" s="5">
        <v>45737</v>
      </c>
      <c r="D428" s="6">
        <v>1.006</v>
      </c>
      <c r="E428" s="6">
        <v>1.363</v>
      </c>
      <c r="F428" s="5" t="s">
        <v>2316</v>
      </c>
      <c r="G428" s="6">
        <v>0.73909999999999998</v>
      </c>
      <c r="H428" s="6">
        <v>4.1253000000000002</v>
      </c>
      <c r="I428" s="6">
        <v>36.299999999999997</v>
      </c>
      <c r="J428" s="6">
        <v>-7.1619999999999999</v>
      </c>
      <c r="K428" s="6">
        <v>0.85</v>
      </c>
      <c r="L428" s="6">
        <v>0.8</v>
      </c>
      <c r="M428" s="4" t="s">
        <v>114</v>
      </c>
      <c r="N428" s="4" t="s">
        <v>641</v>
      </c>
    </row>
    <row r="429" spans="1:14" x14ac:dyDescent="0.45">
      <c r="A429" s="4" t="s">
        <v>724</v>
      </c>
      <c r="B429" s="4" t="s">
        <v>725</v>
      </c>
      <c r="C429" s="5">
        <v>45737</v>
      </c>
      <c r="D429" s="6">
        <v>1.0069999999999999</v>
      </c>
      <c r="E429" s="6">
        <v>1.35</v>
      </c>
      <c r="F429" s="5" t="s">
        <v>2293</v>
      </c>
      <c r="G429" s="6">
        <v>0.82150000000000001</v>
      </c>
      <c r="H429" s="6">
        <v>4.0864000000000003</v>
      </c>
      <c r="I429" s="6">
        <v>35.000000000000007</v>
      </c>
      <c r="J429" s="6">
        <v>-6.0579000000000001</v>
      </c>
      <c r="K429" s="6">
        <v>0.85</v>
      </c>
      <c r="L429" s="6">
        <v>0.8</v>
      </c>
      <c r="M429" s="4" t="s">
        <v>114</v>
      </c>
      <c r="N429" s="4" t="s">
        <v>641</v>
      </c>
    </row>
    <row r="430" spans="1:14" x14ac:dyDescent="0.45">
      <c r="A430" s="4" t="s">
        <v>688</v>
      </c>
      <c r="B430" s="4" t="s">
        <v>689</v>
      </c>
      <c r="C430" s="5">
        <v>45737</v>
      </c>
      <c r="D430" s="6">
        <v>1.2290000000000001</v>
      </c>
      <c r="E430" s="6">
        <v>1.659</v>
      </c>
      <c r="F430" s="5" t="s">
        <v>2328</v>
      </c>
      <c r="G430" s="6">
        <v>-0.83679999999999999</v>
      </c>
      <c r="H430" s="6">
        <v>8.5023</v>
      </c>
      <c r="I430" s="6">
        <v>65.900000000000006</v>
      </c>
      <c r="J430" s="6">
        <v>-45.026000000000003</v>
      </c>
      <c r="K430" s="6">
        <v>0.8</v>
      </c>
      <c r="L430" s="6">
        <v>0.7</v>
      </c>
      <c r="M430" s="4" t="s">
        <v>52</v>
      </c>
      <c r="N430" s="4" t="s">
        <v>174</v>
      </c>
    </row>
    <row r="431" spans="1:14" x14ac:dyDescent="0.45">
      <c r="A431" s="4" t="s">
        <v>649</v>
      </c>
      <c r="B431" s="4" t="s">
        <v>650</v>
      </c>
      <c r="C431" s="5">
        <v>45737</v>
      </c>
      <c r="D431" s="6">
        <v>1.893</v>
      </c>
      <c r="E431" s="6">
        <v>1.893</v>
      </c>
      <c r="F431" s="5" t="s">
        <v>2319</v>
      </c>
      <c r="G431" s="6">
        <v>-1.1488</v>
      </c>
      <c r="H431" s="6">
        <v>15.3565</v>
      </c>
      <c r="I431" s="6">
        <v>89.3</v>
      </c>
      <c r="J431" s="6">
        <v>-55.014400000000002</v>
      </c>
      <c r="K431" s="6">
        <v>0</v>
      </c>
      <c r="L431" s="6">
        <v>0.7</v>
      </c>
      <c r="M431" s="4" t="s">
        <v>52</v>
      </c>
      <c r="N431" s="4" t="s">
        <v>651</v>
      </c>
    </row>
    <row r="432" spans="1:14" x14ac:dyDescent="0.45">
      <c r="A432" s="4" t="s">
        <v>897</v>
      </c>
      <c r="B432" s="4" t="s">
        <v>898</v>
      </c>
      <c r="C432" s="5">
        <v>45737</v>
      </c>
      <c r="D432" s="6">
        <v>0.872</v>
      </c>
      <c r="E432" s="6">
        <v>0.872</v>
      </c>
      <c r="F432" s="5" t="s">
        <v>2379</v>
      </c>
      <c r="G432" s="6">
        <v>-1.1337999999999999</v>
      </c>
      <c r="H432" s="6">
        <v>14.136100000000001</v>
      </c>
      <c r="I432" s="6">
        <v>-12.8</v>
      </c>
      <c r="J432" s="6">
        <v>-48.700800000000001</v>
      </c>
      <c r="K432" s="6">
        <v>0.8</v>
      </c>
      <c r="L432" s="6">
        <v>0.6</v>
      </c>
      <c r="M432" s="4" t="s">
        <v>52</v>
      </c>
      <c r="N432" s="4" t="s">
        <v>174</v>
      </c>
    </row>
    <row r="433" spans="1:14" x14ac:dyDescent="0.45">
      <c r="A433" s="4" t="s">
        <v>277</v>
      </c>
      <c r="B433" s="4" t="s">
        <v>278</v>
      </c>
      <c r="C433" s="5">
        <v>45737</v>
      </c>
      <c r="D433" s="6">
        <v>2.1655000000000002</v>
      </c>
      <c r="E433" s="6">
        <v>2.1655000000000002</v>
      </c>
      <c r="F433" s="5" t="s">
        <v>2196</v>
      </c>
      <c r="G433" s="6">
        <v>-2.3317999999999999</v>
      </c>
      <c r="H433" s="6">
        <v>2.2185999999999999</v>
      </c>
      <c r="I433" s="6">
        <v>116.55</v>
      </c>
      <c r="J433" s="6">
        <v>-65.174999999999997</v>
      </c>
      <c r="K433" s="6">
        <v>0.75</v>
      </c>
      <c r="L433" s="6">
        <v>0.7</v>
      </c>
      <c r="M433" s="4" t="s">
        <v>52</v>
      </c>
      <c r="N433" s="4" t="s">
        <v>128</v>
      </c>
    </row>
    <row r="434" spans="1:14" x14ac:dyDescent="0.45">
      <c r="A434" s="4" t="s">
        <v>1177</v>
      </c>
      <c r="B434" s="4" t="s">
        <v>1178</v>
      </c>
      <c r="C434" s="5">
        <v>45737</v>
      </c>
      <c r="D434" s="6">
        <v>1.0831999999999999</v>
      </c>
      <c r="E434" s="6">
        <v>1.0831999999999999</v>
      </c>
      <c r="F434" s="5" t="s">
        <v>2441</v>
      </c>
      <c r="G434" s="6">
        <v>-1.4017999999999999</v>
      </c>
      <c r="H434" s="6">
        <v>-6.0456000000000003</v>
      </c>
      <c r="I434" s="6">
        <v>8.3199999999999932</v>
      </c>
      <c r="J434" s="6">
        <v>-30.0244</v>
      </c>
      <c r="K434" s="6">
        <v>0</v>
      </c>
      <c r="L434" s="6">
        <v>0</v>
      </c>
      <c r="M434" s="4" t="s">
        <v>52</v>
      </c>
      <c r="N434" s="4" t="s">
        <v>17</v>
      </c>
    </row>
    <row r="435" spans="1:14" x14ac:dyDescent="0.45">
      <c r="A435" s="4" t="s">
        <v>967</v>
      </c>
      <c r="B435" s="4" t="s">
        <v>968</v>
      </c>
      <c r="C435" s="5">
        <v>45737</v>
      </c>
      <c r="D435" s="6">
        <v>1.0774999999999999</v>
      </c>
      <c r="E435" s="6">
        <v>1.0774999999999999</v>
      </c>
      <c r="F435" s="5" t="s">
        <v>2198</v>
      </c>
      <c r="G435" s="6">
        <v>-1.4091</v>
      </c>
      <c r="H435" s="6">
        <v>-6.2145999999999999</v>
      </c>
      <c r="I435" s="6">
        <v>7.7499999999999902</v>
      </c>
      <c r="J435" s="6">
        <v>-30.865600000000001</v>
      </c>
      <c r="K435" s="6">
        <v>0</v>
      </c>
      <c r="L435" s="6">
        <v>0</v>
      </c>
      <c r="M435" s="4" t="s">
        <v>52</v>
      </c>
      <c r="N435" s="4" t="s">
        <v>17</v>
      </c>
    </row>
    <row r="436" spans="1:14" x14ac:dyDescent="0.45">
      <c r="A436" s="4" t="s">
        <v>1276</v>
      </c>
      <c r="B436" s="4" t="s">
        <v>1277</v>
      </c>
      <c r="C436" s="5">
        <v>45737</v>
      </c>
      <c r="D436" s="6">
        <v>1.0770999999999999</v>
      </c>
      <c r="E436" s="6">
        <v>1.0770999999999999</v>
      </c>
      <c r="F436" s="5" t="s">
        <v>2198</v>
      </c>
      <c r="G436" s="6">
        <v>-1.4096</v>
      </c>
      <c r="H436" s="6">
        <v>-6.2495000000000003</v>
      </c>
      <c r="I436" s="6">
        <v>7.7099999999999946</v>
      </c>
      <c r="J436" s="6">
        <v>-30.865600000000001</v>
      </c>
      <c r="K436" s="6">
        <v>0</v>
      </c>
      <c r="L436" s="6">
        <v>0</v>
      </c>
      <c r="M436" s="4" t="s">
        <v>52</v>
      </c>
      <c r="N436" s="4" t="s">
        <v>17</v>
      </c>
    </row>
    <row r="437" spans="1:14" x14ac:dyDescent="0.45">
      <c r="A437" s="4" t="s">
        <v>284</v>
      </c>
      <c r="B437" s="4" t="s">
        <v>285</v>
      </c>
      <c r="C437" s="5">
        <v>45737</v>
      </c>
      <c r="D437" s="6">
        <v>1.0773999999999999</v>
      </c>
      <c r="E437" s="6">
        <v>1.0773999999999999</v>
      </c>
      <c r="F437" s="5" t="s">
        <v>2198</v>
      </c>
      <c r="G437" s="6">
        <v>-1.4181999999999999</v>
      </c>
      <c r="H437" s="6">
        <v>-6.2152000000000003</v>
      </c>
      <c r="I437" s="6">
        <v>7.7399999999999913</v>
      </c>
      <c r="J437" s="6">
        <v>-30.8599</v>
      </c>
      <c r="K437" s="6">
        <v>0</v>
      </c>
      <c r="L437" s="6">
        <v>0</v>
      </c>
      <c r="M437" s="4" t="s">
        <v>52</v>
      </c>
      <c r="N437" s="4" t="s">
        <v>17</v>
      </c>
    </row>
    <row r="438" spans="1:14" x14ac:dyDescent="0.45">
      <c r="A438" s="4" t="s">
        <v>1154</v>
      </c>
      <c r="B438" s="4" t="s">
        <v>1155</v>
      </c>
      <c r="C438" s="5">
        <v>45737</v>
      </c>
      <c r="D438" s="6">
        <v>0.90549999999999997</v>
      </c>
      <c r="E438" s="6">
        <v>0.90549999999999997</v>
      </c>
      <c r="F438" s="5" t="s">
        <v>2434</v>
      </c>
      <c r="G438" s="6">
        <v>-1.3509</v>
      </c>
      <c r="H438" s="6">
        <v>1.5931999999999999</v>
      </c>
      <c r="I438" s="6">
        <v>-9.4500000000000028</v>
      </c>
      <c r="J438" s="6">
        <v>-7.5208000000000004</v>
      </c>
      <c r="K438" s="6">
        <v>0</v>
      </c>
      <c r="L438" s="6">
        <v>0</v>
      </c>
      <c r="M438" s="4" t="s">
        <v>55</v>
      </c>
      <c r="N438" s="4" t="s">
        <v>17</v>
      </c>
    </row>
    <row r="439" spans="1:14" x14ac:dyDescent="0.45">
      <c r="A439" s="4" t="s">
        <v>516</v>
      </c>
      <c r="B439" s="4" t="s">
        <v>517</v>
      </c>
      <c r="C439" s="5">
        <v>45737</v>
      </c>
      <c r="D439" s="6">
        <v>1.3511</v>
      </c>
      <c r="E439" s="6">
        <v>1.3511</v>
      </c>
      <c r="F439" s="5" t="s">
        <v>2280</v>
      </c>
      <c r="G439" s="6">
        <v>-1.8809</v>
      </c>
      <c r="H439" s="6">
        <v>4.7282999999999999</v>
      </c>
      <c r="I439" s="6">
        <v>35.11</v>
      </c>
      <c r="J439" s="6">
        <v>-9.5279000000000007</v>
      </c>
      <c r="K439" s="6">
        <v>0</v>
      </c>
      <c r="L439" s="6">
        <v>0</v>
      </c>
      <c r="M439" s="4" t="s">
        <v>114</v>
      </c>
      <c r="N439" s="4" t="s">
        <v>17</v>
      </c>
    </row>
    <row r="440" spans="1:14" x14ac:dyDescent="0.45">
      <c r="A440" s="4" t="s">
        <v>977</v>
      </c>
      <c r="B440" s="4" t="s">
        <v>978</v>
      </c>
      <c r="C440" s="5">
        <v>45737</v>
      </c>
      <c r="D440" s="6">
        <v>1.1907000000000001</v>
      </c>
      <c r="E440" s="6">
        <v>1.1907000000000001</v>
      </c>
      <c r="F440" s="5" t="s">
        <v>2327</v>
      </c>
      <c r="G440" s="6">
        <v>-2</v>
      </c>
      <c r="H440" s="6">
        <v>5.1576000000000004</v>
      </c>
      <c r="I440" s="6">
        <v>19.070000000000011</v>
      </c>
      <c r="J440" s="6">
        <v>-9.0067000000000004</v>
      </c>
      <c r="K440" s="6">
        <v>0</v>
      </c>
      <c r="L440" s="6">
        <v>0</v>
      </c>
      <c r="M440" s="4" t="s">
        <v>114</v>
      </c>
      <c r="N440" s="4" t="s">
        <v>17</v>
      </c>
    </row>
    <row r="441" spans="1:14" x14ac:dyDescent="0.45">
      <c r="A441" s="4" t="s">
        <v>1019</v>
      </c>
      <c r="B441" s="4" t="s">
        <v>1020</v>
      </c>
      <c r="C441" s="5">
        <v>45737</v>
      </c>
      <c r="D441" s="6">
        <v>1.4060999999999999</v>
      </c>
      <c r="E441" s="6">
        <v>1.4060999999999999</v>
      </c>
      <c r="F441" s="5" t="s">
        <v>2402</v>
      </c>
      <c r="G441" s="6">
        <v>-1.9865999999999999</v>
      </c>
      <c r="H441" s="6">
        <v>5.3101000000000003</v>
      </c>
      <c r="I441" s="6">
        <v>40.609999999999992</v>
      </c>
      <c r="J441" s="6">
        <v>-9.1823999999999995</v>
      </c>
      <c r="K441" s="6">
        <v>0</v>
      </c>
      <c r="L441" s="6">
        <v>0</v>
      </c>
      <c r="M441" s="4" t="s">
        <v>114</v>
      </c>
      <c r="N441" s="4" t="s">
        <v>17</v>
      </c>
    </row>
    <row r="442" spans="1:14" x14ac:dyDescent="0.45">
      <c r="A442" s="4" t="s">
        <v>447</v>
      </c>
      <c r="B442" s="4" t="s">
        <v>448</v>
      </c>
      <c r="C442" s="5">
        <v>45737</v>
      </c>
      <c r="D442" s="6">
        <v>0.96189999999999998</v>
      </c>
      <c r="E442" s="6">
        <v>0.96189999999999998</v>
      </c>
      <c r="F442" s="5" t="s">
        <v>2256</v>
      </c>
      <c r="G442" s="6">
        <v>-2.1265999999999998</v>
      </c>
      <c r="H442" s="6">
        <v>-2.9853999999999998</v>
      </c>
      <c r="I442" s="6">
        <v>-3.8100000000000018</v>
      </c>
      <c r="J442" s="6">
        <v>-18.2515</v>
      </c>
      <c r="K442" s="6">
        <v>0</v>
      </c>
      <c r="L442" s="6">
        <v>0</v>
      </c>
      <c r="M442" s="4" t="s">
        <v>52</v>
      </c>
      <c r="N442" s="4" t="s">
        <v>202</v>
      </c>
    </row>
    <row r="443" spans="1:14" x14ac:dyDescent="0.45">
      <c r="A443" s="4" t="s">
        <v>1430</v>
      </c>
      <c r="B443" s="4" t="s">
        <v>1431</v>
      </c>
      <c r="C443" s="5">
        <v>45737</v>
      </c>
      <c r="D443" s="6">
        <v>0.82299999999999995</v>
      </c>
      <c r="E443" s="6">
        <v>0.82299999999999995</v>
      </c>
      <c r="F443" s="5" t="s">
        <v>2491</v>
      </c>
      <c r="G443" s="6">
        <v>0.3659</v>
      </c>
      <c r="H443" s="6">
        <v>1.1801999999999999</v>
      </c>
      <c r="I443" s="6">
        <v>-17.7</v>
      </c>
      <c r="J443" s="6">
        <v>-36.779800000000002</v>
      </c>
      <c r="K443" s="6">
        <v>0.85</v>
      </c>
      <c r="L443" s="6">
        <v>0.8</v>
      </c>
      <c r="M443" s="4" t="s">
        <v>52</v>
      </c>
      <c r="N443" s="4" t="s">
        <v>750</v>
      </c>
    </row>
    <row r="444" spans="1:14" x14ac:dyDescent="0.45">
      <c r="A444" s="4" t="s">
        <v>807</v>
      </c>
      <c r="B444" s="4" t="s">
        <v>808</v>
      </c>
      <c r="C444" s="5">
        <v>45737</v>
      </c>
      <c r="D444" s="6">
        <v>0.82730000000000004</v>
      </c>
      <c r="E444" s="6">
        <v>0.82730000000000004</v>
      </c>
      <c r="F444" s="5" t="s">
        <v>2230</v>
      </c>
      <c r="G444" s="6">
        <v>3.6299999999999999E-2</v>
      </c>
      <c r="H444" s="6">
        <v>0.52249999999999996</v>
      </c>
      <c r="I444" s="6">
        <v>-17.27</v>
      </c>
      <c r="J444" s="6">
        <v>-19.888000000000002</v>
      </c>
      <c r="K444" s="6">
        <v>0.85</v>
      </c>
      <c r="L444" s="6">
        <v>0.8</v>
      </c>
      <c r="M444" s="4" t="s">
        <v>52</v>
      </c>
      <c r="N444" s="4" t="s">
        <v>17</v>
      </c>
    </row>
    <row r="445" spans="1:14" x14ac:dyDescent="0.45">
      <c r="A445" s="4" t="s">
        <v>379</v>
      </c>
      <c r="B445" s="4" t="s">
        <v>380</v>
      </c>
      <c r="C445" s="5">
        <v>45737</v>
      </c>
      <c r="D445" s="6">
        <v>0.82730000000000004</v>
      </c>
      <c r="E445" s="6">
        <v>0.82730000000000004</v>
      </c>
      <c r="F445" s="5" t="s">
        <v>2230</v>
      </c>
      <c r="G445" s="6">
        <v>3.6299999999999999E-2</v>
      </c>
      <c r="H445" s="6">
        <v>0.52249999999999996</v>
      </c>
      <c r="I445" s="6">
        <v>-17.27</v>
      </c>
      <c r="J445" s="6">
        <v>-19.888000000000002</v>
      </c>
      <c r="K445" s="6">
        <v>0.85</v>
      </c>
      <c r="L445" s="6">
        <v>0.8</v>
      </c>
      <c r="M445" s="4" t="s">
        <v>52</v>
      </c>
      <c r="N445" s="4" t="s">
        <v>17</v>
      </c>
    </row>
    <row r="446" spans="1:14" x14ac:dyDescent="0.45">
      <c r="A446" s="4" t="s">
        <v>1364</v>
      </c>
      <c r="B446" s="4" t="s">
        <v>1365</v>
      </c>
      <c r="C446" s="5">
        <v>45737</v>
      </c>
      <c r="D446" s="6">
        <v>0.82730000000000004</v>
      </c>
      <c r="E446" s="6">
        <v>0.82730000000000004</v>
      </c>
      <c r="F446" s="5" t="s">
        <v>2230</v>
      </c>
      <c r="G446" s="6">
        <v>3.6299999999999999E-2</v>
      </c>
      <c r="H446" s="6">
        <v>0.52249999999999996</v>
      </c>
      <c r="I446" s="6">
        <v>-17.27</v>
      </c>
      <c r="J446" s="6">
        <v>-19.888000000000002</v>
      </c>
      <c r="K446" s="6">
        <v>0.85</v>
      </c>
      <c r="L446" s="6">
        <v>0.8</v>
      </c>
      <c r="M446" s="4" t="s">
        <v>52</v>
      </c>
      <c r="N446" s="4" t="s">
        <v>17</v>
      </c>
    </row>
    <row r="447" spans="1:14" x14ac:dyDescent="0.45">
      <c r="A447" s="4" t="s">
        <v>1181</v>
      </c>
      <c r="B447" s="4" t="s">
        <v>1182</v>
      </c>
      <c r="C447" s="5">
        <v>45737</v>
      </c>
      <c r="D447" s="6">
        <v>0.84289999999999998</v>
      </c>
      <c r="E447" s="6">
        <v>0.84289999999999998</v>
      </c>
      <c r="F447" s="5" t="s">
        <v>2230</v>
      </c>
      <c r="G447" s="6">
        <v>4.7500000000000001E-2</v>
      </c>
      <c r="H447" s="6">
        <v>0.68079999999999996</v>
      </c>
      <c r="I447" s="6">
        <v>-15.71</v>
      </c>
      <c r="J447" s="6">
        <v>-19.4206</v>
      </c>
      <c r="K447" s="6">
        <v>0.85</v>
      </c>
      <c r="L447" s="6">
        <v>0.8</v>
      </c>
      <c r="M447" s="4" t="s">
        <v>52</v>
      </c>
      <c r="N447" s="4" t="s">
        <v>17</v>
      </c>
    </row>
    <row r="448" spans="1:14" x14ac:dyDescent="0.45">
      <c r="A448" s="4" t="s">
        <v>1366</v>
      </c>
      <c r="B448" s="4" t="s">
        <v>1367</v>
      </c>
      <c r="C448" s="5">
        <v>45737</v>
      </c>
      <c r="D448" s="6">
        <v>0.8296</v>
      </c>
      <c r="E448" s="6">
        <v>0.8296</v>
      </c>
      <c r="F448" s="5" t="s">
        <v>2230</v>
      </c>
      <c r="G448" s="6">
        <v>3.6200000000000003E-2</v>
      </c>
      <c r="H448" s="6">
        <v>0.52100000000000002</v>
      </c>
      <c r="I448" s="6">
        <v>-17.04</v>
      </c>
      <c r="J448" s="6">
        <v>-19.547999999999998</v>
      </c>
      <c r="K448" s="6">
        <v>0.85</v>
      </c>
      <c r="L448" s="6">
        <v>0.8</v>
      </c>
      <c r="M448" s="4" t="s">
        <v>52</v>
      </c>
      <c r="N448" s="4" t="s">
        <v>17</v>
      </c>
    </row>
    <row r="449" spans="1:14" x14ac:dyDescent="0.45">
      <c r="A449" s="4" t="s">
        <v>326</v>
      </c>
      <c r="B449" s="4" t="s">
        <v>327</v>
      </c>
      <c r="C449" s="5">
        <v>45737</v>
      </c>
      <c r="D449" s="6">
        <v>1</v>
      </c>
      <c r="E449" s="6">
        <v>1</v>
      </c>
      <c r="F449" s="5" t="s">
        <v>2215</v>
      </c>
      <c r="G449" s="6"/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4" t="s">
        <v>52</v>
      </c>
      <c r="N449" s="4" t="s">
        <v>202</v>
      </c>
    </row>
    <row r="450" spans="1:14" x14ac:dyDescent="0.45">
      <c r="A450" s="4" t="s">
        <v>343</v>
      </c>
      <c r="B450" s="4" t="s">
        <v>344</v>
      </c>
      <c r="C450" s="5">
        <v>45737</v>
      </c>
      <c r="D450" s="6">
        <v>1.1279999999999999</v>
      </c>
      <c r="E450" s="6">
        <v>1.1279999999999999</v>
      </c>
      <c r="F450" s="5" t="s">
        <v>2221</v>
      </c>
      <c r="G450" s="6">
        <v>-1.5707</v>
      </c>
      <c r="H450" s="6">
        <v>7.9425999999999997</v>
      </c>
      <c r="I450" s="6">
        <v>12.79999999999999</v>
      </c>
      <c r="J450" s="6">
        <v>-31.324100000000001</v>
      </c>
      <c r="K450" s="6">
        <v>0</v>
      </c>
      <c r="L450" s="6">
        <v>0</v>
      </c>
      <c r="M450" s="4" t="s">
        <v>44</v>
      </c>
      <c r="N450" s="4" t="s">
        <v>345</v>
      </c>
    </row>
    <row r="451" spans="1:14" x14ac:dyDescent="0.45">
      <c r="A451" s="4" t="s">
        <v>919</v>
      </c>
      <c r="B451" s="4" t="s">
        <v>920</v>
      </c>
      <c r="C451" s="5">
        <v>45737</v>
      </c>
      <c r="D451" s="6">
        <v>1.3566</v>
      </c>
      <c r="E451" s="6">
        <v>1.3566</v>
      </c>
      <c r="F451" s="5" t="s">
        <v>2383</v>
      </c>
      <c r="G451" s="6">
        <v>0.43680000000000002</v>
      </c>
      <c r="H451" s="6">
        <v>3.3128000000000002</v>
      </c>
      <c r="I451" s="6">
        <v>35.659999999999997</v>
      </c>
      <c r="J451" s="6">
        <v>-6.5499000000000001</v>
      </c>
      <c r="K451" s="6">
        <v>0</v>
      </c>
      <c r="L451" s="6">
        <v>0</v>
      </c>
      <c r="M451" s="4" t="s">
        <v>47</v>
      </c>
      <c r="N451" s="4" t="s">
        <v>17</v>
      </c>
    </row>
    <row r="452" spans="1:14" x14ac:dyDescent="0.45">
      <c r="A452" s="4" t="s">
        <v>1166</v>
      </c>
      <c r="B452" s="4" t="s">
        <v>1167</v>
      </c>
      <c r="C452" s="5">
        <v>45737</v>
      </c>
      <c r="D452" s="6">
        <v>1.1140000000000001</v>
      </c>
      <c r="E452" s="6">
        <v>1.1140000000000001</v>
      </c>
      <c r="F452" s="5" t="s">
        <v>2438</v>
      </c>
      <c r="G452" s="6">
        <v>-1.7637</v>
      </c>
      <c r="H452" s="6">
        <v>4.6992000000000003</v>
      </c>
      <c r="I452" s="6">
        <v>11.400000000000009</v>
      </c>
      <c r="J452" s="6">
        <v>-26.0745</v>
      </c>
      <c r="K452" s="6">
        <v>0</v>
      </c>
      <c r="L452" s="6">
        <v>0</v>
      </c>
      <c r="M452" s="4" t="s">
        <v>44</v>
      </c>
      <c r="N452" s="4" t="s">
        <v>1168</v>
      </c>
    </row>
    <row r="453" spans="1:14" x14ac:dyDescent="0.45">
      <c r="A453" s="4" t="s">
        <v>1010</v>
      </c>
      <c r="B453" s="4" t="s">
        <v>1011</v>
      </c>
      <c r="C453" s="5">
        <v>45737</v>
      </c>
      <c r="D453" s="6">
        <v>0.82199999999999995</v>
      </c>
      <c r="E453" s="6">
        <v>0.82199999999999995</v>
      </c>
      <c r="F453" s="5" t="s">
        <v>2401</v>
      </c>
      <c r="G453" s="6">
        <v>0</v>
      </c>
      <c r="H453" s="6">
        <v>0.36630000000000001</v>
      </c>
      <c r="I453" s="6">
        <v>-17.8</v>
      </c>
      <c r="J453" s="6">
        <v>-58</v>
      </c>
      <c r="K453" s="6">
        <v>0.8</v>
      </c>
      <c r="L453" s="6">
        <v>0.7</v>
      </c>
      <c r="M453" s="4" t="s">
        <v>52</v>
      </c>
      <c r="N453" s="4" t="s">
        <v>1012</v>
      </c>
    </row>
    <row r="454" spans="1:14" x14ac:dyDescent="0.45">
      <c r="A454" s="4" t="s">
        <v>1662</v>
      </c>
      <c r="B454" s="4" t="s">
        <v>1663</v>
      </c>
      <c r="C454" s="5">
        <v>45716</v>
      </c>
      <c r="D454" s="6">
        <v>0.58399999999999996</v>
      </c>
      <c r="E454" s="6">
        <v>0.58399999999999996</v>
      </c>
      <c r="F454" s="5" t="s">
        <v>2208</v>
      </c>
      <c r="G454" s="6"/>
      <c r="H454" s="6">
        <v>-1.1843999999999999</v>
      </c>
      <c r="I454" s="6">
        <v>-41.6</v>
      </c>
      <c r="J454" s="6">
        <v>-43</v>
      </c>
      <c r="K454" s="6">
        <v>0</v>
      </c>
      <c r="L454" s="6">
        <v>0</v>
      </c>
      <c r="M454" s="4" t="s">
        <v>52</v>
      </c>
      <c r="N454" s="4" t="s">
        <v>17</v>
      </c>
    </row>
    <row r="455" spans="1:14" x14ac:dyDescent="0.45">
      <c r="A455" s="4" t="s">
        <v>1158</v>
      </c>
      <c r="B455" s="4" t="s">
        <v>1159</v>
      </c>
      <c r="C455" s="5">
        <v>45737</v>
      </c>
      <c r="D455" s="6">
        <v>1.0640000000000001</v>
      </c>
      <c r="E455" s="6">
        <v>1.357</v>
      </c>
      <c r="F455" s="5" t="s">
        <v>2175</v>
      </c>
      <c r="G455" s="6">
        <v>-7.3599999999999999E-2</v>
      </c>
      <c r="H455" s="6">
        <v>8.6469000000000005</v>
      </c>
      <c r="I455" s="6">
        <v>35.700000000000003</v>
      </c>
      <c r="J455" s="6">
        <v>-26.232700000000001</v>
      </c>
      <c r="K455" s="6">
        <v>0</v>
      </c>
      <c r="L455" s="6">
        <v>0</v>
      </c>
      <c r="M455" s="4" t="s">
        <v>100</v>
      </c>
      <c r="N455" s="4" t="s">
        <v>17</v>
      </c>
    </row>
    <row r="456" spans="1:14" x14ac:dyDescent="0.45">
      <c r="A456" s="4" t="s">
        <v>736</v>
      </c>
      <c r="B456" s="4" t="s">
        <v>737</v>
      </c>
      <c r="C456" s="5">
        <v>45737</v>
      </c>
      <c r="D456" s="6">
        <v>1.2061999999999999</v>
      </c>
      <c r="E456" s="6">
        <v>1.3322000000000001</v>
      </c>
      <c r="F456" s="5" t="s">
        <v>2339</v>
      </c>
      <c r="G456" s="6">
        <v>-0.09</v>
      </c>
      <c r="H456" s="6">
        <v>8.5914999999999999</v>
      </c>
      <c r="I456" s="6">
        <v>33.220000000000013</v>
      </c>
      <c r="J456" s="6">
        <v>-20.223400000000002</v>
      </c>
      <c r="K456" s="6">
        <v>0</v>
      </c>
      <c r="L456" s="6">
        <v>0</v>
      </c>
      <c r="M456" s="4" t="s">
        <v>100</v>
      </c>
      <c r="N456" s="4" t="s">
        <v>17</v>
      </c>
    </row>
    <row r="457" spans="1:14" x14ac:dyDescent="0.45">
      <c r="A457" s="4" t="s">
        <v>793</v>
      </c>
      <c r="B457" s="4" t="s">
        <v>794</v>
      </c>
      <c r="C457" s="5">
        <v>45737</v>
      </c>
      <c r="D457" s="6">
        <v>1.0609999999999999</v>
      </c>
      <c r="E457" s="6">
        <v>1.3240000000000001</v>
      </c>
      <c r="F457" s="5" t="s">
        <v>2175</v>
      </c>
      <c r="G457" s="6">
        <v>-7.5499999999999998E-2</v>
      </c>
      <c r="H457" s="6">
        <v>8.2584</v>
      </c>
      <c r="I457" s="6">
        <v>32.400000000000013</v>
      </c>
      <c r="J457" s="6">
        <v>-26.284600000000001</v>
      </c>
      <c r="K457" s="6">
        <v>0</v>
      </c>
      <c r="L457" s="6">
        <v>0</v>
      </c>
      <c r="M457" s="4" t="s">
        <v>100</v>
      </c>
      <c r="N457" s="4" t="s">
        <v>17</v>
      </c>
    </row>
    <row r="458" spans="1:14" x14ac:dyDescent="0.45">
      <c r="A458" s="4" t="s">
        <v>1412</v>
      </c>
      <c r="B458" s="4" t="s">
        <v>1413</v>
      </c>
      <c r="C458" s="5">
        <v>45737</v>
      </c>
      <c r="D458" s="6">
        <v>1.1934</v>
      </c>
      <c r="E458" s="6">
        <v>1.3129</v>
      </c>
      <c r="F458" s="5" t="s">
        <v>2487</v>
      </c>
      <c r="G458" s="6">
        <v>-8.3699999999999997E-2</v>
      </c>
      <c r="H458" s="6">
        <v>7.6059000000000001</v>
      </c>
      <c r="I458" s="6">
        <v>31.29</v>
      </c>
      <c r="J458" s="6">
        <v>-20.599</v>
      </c>
      <c r="K458" s="6">
        <v>0</v>
      </c>
      <c r="L458" s="6">
        <v>0</v>
      </c>
      <c r="M458" s="4" t="s">
        <v>100</v>
      </c>
      <c r="N458" s="4" t="s">
        <v>17</v>
      </c>
    </row>
    <row r="459" spans="1:14" x14ac:dyDescent="0.45">
      <c r="A459" s="4" t="s">
        <v>337</v>
      </c>
      <c r="B459" s="4" t="s">
        <v>338</v>
      </c>
      <c r="C459" s="5">
        <v>45737</v>
      </c>
      <c r="D459" s="6">
        <v>1.06</v>
      </c>
      <c r="E459" s="6">
        <v>1.4850000000000001</v>
      </c>
      <c r="F459" s="5" t="s">
        <v>2220</v>
      </c>
      <c r="G459" s="6">
        <v>0</v>
      </c>
      <c r="H459" s="6">
        <v>6.8345000000000002</v>
      </c>
      <c r="I459" s="6">
        <v>48.500000000000007</v>
      </c>
      <c r="J459" s="6">
        <v>-25.188700000000001</v>
      </c>
      <c r="K459" s="6">
        <v>0</v>
      </c>
      <c r="L459" s="6">
        <v>0</v>
      </c>
      <c r="M459" s="4" t="s">
        <v>100</v>
      </c>
      <c r="N459" s="4" t="s">
        <v>17</v>
      </c>
    </row>
    <row r="460" spans="1:14" x14ac:dyDescent="0.45">
      <c r="A460" s="4" t="s">
        <v>1067</v>
      </c>
      <c r="B460" s="4" t="s">
        <v>1068</v>
      </c>
      <c r="C460" s="5">
        <v>45737</v>
      </c>
      <c r="D460" s="6">
        <v>1.06</v>
      </c>
      <c r="E460" s="6">
        <v>1.484</v>
      </c>
      <c r="F460" s="5" t="s">
        <v>2220</v>
      </c>
      <c r="G460" s="6">
        <v>-6.7299999999999999E-2</v>
      </c>
      <c r="H460" s="6">
        <v>6.8395000000000001</v>
      </c>
      <c r="I460" s="6">
        <v>48.4</v>
      </c>
      <c r="J460" s="6">
        <v>-25.0943</v>
      </c>
      <c r="K460" s="6">
        <v>0</v>
      </c>
      <c r="L460" s="6">
        <v>0</v>
      </c>
      <c r="M460" s="4" t="s">
        <v>100</v>
      </c>
      <c r="N460" s="4" t="s">
        <v>17</v>
      </c>
    </row>
    <row r="461" spans="1:14" x14ac:dyDescent="0.45">
      <c r="A461" s="4" t="s">
        <v>339</v>
      </c>
      <c r="B461" s="4" t="s">
        <v>340</v>
      </c>
      <c r="C461" s="5">
        <v>45737</v>
      </c>
      <c r="D461" s="6">
        <v>1.06</v>
      </c>
      <c r="E461" s="6">
        <v>1.4870000000000001</v>
      </c>
      <c r="F461" s="5" t="s">
        <v>2220</v>
      </c>
      <c r="G461" s="6">
        <v>-6.7199999999999996E-2</v>
      </c>
      <c r="H461" s="6">
        <v>6.9015000000000004</v>
      </c>
      <c r="I461" s="6">
        <v>48.70000000000001</v>
      </c>
      <c r="J461" s="6">
        <v>-25.0943</v>
      </c>
      <c r="K461" s="6">
        <v>0</v>
      </c>
      <c r="L461" s="6">
        <v>0</v>
      </c>
      <c r="M461" s="4" t="s">
        <v>100</v>
      </c>
      <c r="N461" s="4" t="s">
        <v>17</v>
      </c>
    </row>
    <row r="462" spans="1:14" x14ac:dyDescent="0.45">
      <c r="A462" s="4" t="s">
        <v>1069</v>
      </c>
      <c r="B462" s="4" t="s">
        <v>1070</v>
      </c>
      <c r="C462" s="5">
        <v>45737</v>
      </c>
      <c r="D462" s="6">
        <v>1.06</v>
      </c>
      <c r="E462" s="6">
        <v>1.484</v>
      </c>
      <c r="F462" s="5" t="s">
        <v>2220</v>
      </c>
      <c r="G462" s="6">
        <v>-6.7299999999999999E-2</v>
      </c>
      <c r="H462" s="6">
        <v>6.8395000000000001</v>
      </c>
      <c r="I462" s="6">
        <v>48.4</v>
      </c>
      <c r="J462" s="6">
        <v>-25.0943</v>
      </c>
      <c r="K462" s="6">
        <v>0</v>
      </c>
      <c r="L462" s="6">
        <v>0</v>
      </c>
      <c r="M462" s="4" t="s">
        <v>100</v>
      </c>
      <c r="N462" s="4" t="s">
        <v>17</v>
      </c>
    </row>
    <row r="463" spans="1:14" x14ac:dyDescent="0.45">
      <c r="A463" s="4" t="s">
        <v>341</v>
      </c>
      <c r="B463" s="4" t="s">
        <v>342</v>
      </c>
      <c r="C463" s="5">
        <v>45737</v>
      </c>
      <c r="D463" s="6">
        <v>1.06</v>
      </c>
      <c r="E463" s="6">
        <v>1.4870000000000001</v>
      </c>
      <c r="F463" s="5" t="s">
        <v>2220</v>
      </c>
      <c r="G463" s="6">
        <v>-6.7199999999999996E-2</v>
      </c>
      <c r="H463" s="6">
        <v>6.8247</v>
      </c>
      <c r="I463" s="6">
        <v>48.70000000000001</v>
      </c>
      <c r="J463" s="6">
        <v>-25.188700000000001</v>
      </c>
      <c r="K463" s="6">
        <v>0</v>
      </c>
      <c r="L463" s="6">
        <v>0</v>
      </c>
      <c r="M463" s="4" t="s">
        <v>100</v>
      </c>
      <c r="N463" s="4" t="s">
        <v>17</v>
      </c>
    </row>
    <row r="464" spans="1:14" x14ac:dyDescent="0.45">
      <c r="A464" s="4" t="s">
        <v>886</v>
      </c>
      <c r="B464" s="4" t="s">
        <v>887</v>
      </c>
      <c r="C464" s="5">
        <v>45737</v>
      </c>
      <c r="D464" s="6">
        <v>1.0389999999999999</v>
      </c>
      <c r="E464" s="6">
        <v>1.224</v>
      </c>
      <c r="F464" s="5" t="s">
        <v>2376</v>
      </c>
      <c r="G464" s="6">
        <v>0.2457</v>
      </c>
      <c r="H464" s="6">
        <v>1.4924999999999999</v>
      </c>
      <c r="I464" s="6">
        <v>22.4</v>
      </c>
      <c r="J464" s="6">
        <v>-10.992599999999999</v>
      </c>
      <c r="K464" s="6">
        <v>0.8</v>
      </c>
      <c r="L464" s="6">
        <v>0.7</v>
      </c>
      <c r="M464" s="4" t="s">
        <v>47</v>
      </c>
      <c r="N464" s="4" t="s">
        <v>17</v>
      </c>
    </row>
    <row r="465" spans="1:14" x14ac:dyDescent="0.45">
      <c r="A465" s="4" t="s">
        <v>1389</v>
      </c>
      <c r="B465" s="4" t="s">
        <v>1390</v>
      </c>
      <c r="C465" s="5">
        <v>45737</v>
      </c>
      <c r="D465" s="6">
        <v>0.98299999999999998</v>
      </c>
      <c r="E465" s="6">
        <v>1.1519999999999999</v>
      </c>
      <c r="F465" s="5" t="s">
        <v>2376</v>
      </c>
      <c r="G465" s="6">
        <v>0.2611</v>
      </c>
      <c r="H465" s="6">
        <v>1.4978</v>
      </c>
      <c r="I465" s="6">
        <v>15.19999999999999</v>
      </c>
      <c r="J465" s="6">
        <v>-11.5512</v>
      </c>
      <c r="K465" s="6">
        <v>0.92</v>
      </c>
      <c r="L465" s="6">
        <v>0.88</v>
      </c>
      <c r="M465" s="4" t="s">
        <v>47</v>
      </c>
      <c r="N465" s="4" t="s">
        <v>17</v>
      </c>
    </row>
    <row r="466" spans="1:14" x14ac:dyDescent="0.45">
      <c r="A466" s="4" t="s">
        <v>884</v>
      </c>
      <c r="B466" s="4" t="s">
        <v>885</v>
      </c>
      <c r="C466" s="5">
        <v>45737</v>
      </c>
      <c r="D466" s="6">
        <v>1.0189999999999999</v>
      </c>
      <c r="E466" s="6">
        <v>1.2010000000000001</v>
      </c>
      <c r="F466" s="5" t="s">
        <v>2376</v>
      </c>
      <c r="G466" s="6">
        <v>0.25040000000000001</v>
      </c>
      <c r="H466" s="6">
        <v>0.83960000000000001</v>
      </c>
      <c r="I466" s="6">
        <v>20.100000000000009</v>
      </c>
      <c r="J466" s="6">
        <v>-11.2119</v>
      </c>
      <c r="K466" s="6">
        <v>0.8</v>
      </c>
      <c r="L466" s="6">
        <v>0.7</v>
      </c>
      <c r="M466" s="4" t="s">
        <v>47</v>
      </c>
      <c r="N466" s="4" t="s">
        <v>17</v>
      </c>
    </row>
    <row r="467" spans="1:14" x14ac:dyDescent="0.45">
      <c r="A467" s="4" t="s">
        <v>849</v>
      </c>
      <c r="B467" s="4" t="s">
        <v>850</v>
      </c>
      <c r="C467" s="5">
        <v>45737</v>
      </c>
      <c r="D467" s="6">
        <v>1.022</v>
      </c>
      <c r="E467" s="6">
        <v>1.212</v>
      </c>
      <c r="F467" s="5" t="s">
        <v>2170</v>
      </c>
      <c r="G467" s="6">
        <v>0.24809999999999999</v>
      </c>
      <c r="H467" s="6">
        <v>1.4226000000000001</v>
      </c>
      <c r="I467" s="6">
        <v>21.2</v>
      </c>
      <c r="J467" s="6">
        <v>-10.882099999999999</v>
      </c>
      <c r="K467" s="6">
        <v>0.92</v>
      </c>
      <c r="L467" s="6">
        <v>0.88</v>
      </c>
      <c r="M467" s="4" t="s">
        <v>47</v>
      </c>
      <c r="N467" s="4" t="s">
        <v>17</v>
      </c>
    </row>
    <row r="468" spans="1:14" x14ac:dyDescent="0.45">
      <c r="A468" s="4" t="s">
        <v>210</v>
      </c>
      <c r="B468" s="4" t="s">
        <v>211</v>
      </c>
      <c r="C468" s="5">
        <v>45737</v>
      </c>
      <c r="D468" s="6">
        <v>1.0580000000000001</v>
      </c>
      <c r="E468" s="6">
        <v>1.2509999999999999</v>
      </c>
      <c r="F468" s="5" t="s">
        <v>2170</v>
      </c>
      <c r="G468" s="6">
        <v>0.08</v>
      </c>
      <c r="H468" s="6">
        <v>1.2955000000000001</v>
      </c>
      <c r="I468" s="6">
        <v>25.099999999999991</v>
      </c>
      <c r="J468" s="6">
        <v>-10.8911</v>
      </c>
      <c r="K468" s="6">
        <v>0.92</v>
      </c>
      <c r="L468" s="6">
        <v>0.88</v>
      </c>
      <c r="M468" s="4" t="s">
        <v>47</v>
      </c>
      <c r="N468" s="4" t="s">
        <v>17</v>
      </c>
    </row>
    <row r="469" spans="1:14" x14ac:dyDescent="0.45">
      <c r="A469" s="4" t="s">
        <v>851</v>
      </c>
      <c r="B469" s="4" t="s">
        <v>852</v>
      </c>
      <c r="C469" s="5">
        <v>45737</v>
      </c>
      <c r="D469" s="6">
        <v>1.0774999999999999</v>
      </c>
      <c r="E469" s="6">
        <v>1.3989</v>
      </c>
      <c r="F469" s="5" t="s">
        <v>2368</v>
      </c>
      <c r="G469" s="6">
        <v>-2.86E-2</v>
      </c>
      <c r="H469" s="6">
        <v>7.6657000000000002</v>
      </c>
      <c r="I469" s="6">
        <v>39.89</v>
      </c>
      <c r="J469" s="6">
        <v>-26.408799999999999</v>
      </c>
      <c r="K469" s="6">
        <v>0</v>
      </c>
      <c r="L469" s="6">
        <v>0</v>
      </c>
      <c r="M469" s="4" t="s">
        <v>100</v>
      </c>
      <c r="N469" s="4" t="s">
        <v>202</v>
      </c>
    </row>
    <row r="470" spans="1:14" x14ac:dyDescent="0.45">
      <c r="A470" s="4" t="s">
        <v>973</v>
      </c>
      <c r="B470" s="4" t="s">
        <v>974</v>
      </c>
      <c r="C470" s="5">
        <v>45737</v>
      </c>
      <c r="D470" s="6">
        <v>1.0629999999999999</v>
      </c>
      <c r="E470" s="6">
        <v>1.492</v>
      </c>
      <c r="F470" s="5" t="s">
        <v>2220</v>
      </c>
      <c r="G470" s="6">
        <v>-6.7000000000000004E-2</v>
      </c>
      <c r="H470" s="6">
        <v>9.4643999999999995</v>
      </c>
      <c r="I470" s="6">
        <v>49.2</v>
      </c>
      <c r="J470" s="6">
        <v>-27.625399999999999</v>
      </c>
      <c r="K470" s="6">
        <v>0</v>
      </c>
      <c r="L470" s="6">
        <v>0</v>
      </c>
      <c r="M470" s="4" t="s">
        <v>100</v>
      </c>
      <c r="N470" s="4" t="s">
        <v>17</v>
      </c>
    </row>
    <row r="471" spans="1:14" x14ac:dyDescent="0.45">
      <c r="A471" s="4" t="s">
        <v>1065</v>
      </c>
      <c r="B471" s="4" t="s">
        <v>1066</v>
      </c>
      <c r="C471" s="5">
        <v>45737</v>
      </c>
      <c r="D471" s="6">
        <v>1.0629999999999999</v>
      </c>
      <c r="E471" s="6">
        <v>1.486</v>
      </c>
      <c r="F471" s="5" t="s">
        <v>2220</v>
      </c>
      <c r="G471" s="6">
        <v>-6.7199999999999996E-2</v>
      </c>
      <c r="H471" s="6">
        <v>9.5062999999999995</v>
      </c>
      <c r="I471" s="6">
        <v>48.6</v>
      </c>
      <c r="J471" s="6">
        <v>-27.72</v>
      </c>
      <c r="K471" s="6">
        <v>0</v>
      </c>
      <c r="L471" s="6">
        <v>0</v>
      </c>
      <c r="M471" s="4" t="s">
        <v>100</v>
      </c>
      <c r="N471" s="4" t="s">
        <v>17</v>
      </c>
    </row>
    <row r="472" spans="1:14" x14ac:dyDescent="0.45">
      <c r="A472" s="4" t="s">
        <v>225</v>
      </c>
      <c r="B472" s="4" t="s">
        <v>226</v>
      </c>
      <c r="C472" s="5">
        <v>45737</v>
      </c>
      <c r="D472" s="6">
        <v>1.0649999999999999</v>
      </c>
      <c r="E472" s="6">
        <v>1.34</v>
      </c>
      <c r="F472" s="5" t="s">
        <v>2175</v>
      </c>
      <c r="G472" s="6">
        <v>0</v>
      </c>
      <c r="H472" s="6">
        <v>11.7598</v>
      </c>
      <c r="I472" s="6">
        <v>34.000000000000007</v>
      </c>
      <c r="J472" s="6">
        <v>-31.853999999999999</v>
      </c>
      <c r="K472" s="6">
        <v>0</v>
      </c>
      <c r="L472" s="6">
        <v>0</v>
      </c>
      <c r="M472" s="4" t="s">
        <v>100</v>
      </c>
      <c r="N472" s="4" t="s">
        <v>17</v>
      </c>
    </row>
    <row r="473" spans="1:14" x14ac:dyDescent="0.45">
      <c r="A473" s="4" t="s">
        <v>438</v>
      </c>
      <c r="B473" s="4" t="s">
        <v>439</v>
      </c>
      <c r="C473" s="5">
        <v>45737</v>
      </c>
      <c r="D473" s="6">
        <v>1.2083999999999999</v>
      </c>
      <c r="E473" s="6">
        <v>1.3403</v>
      </c>
      <c r="F473" s="5" t="s">
        <v>2252</v>
      </c>
      <c r="G473" s="6">
        <v>7.4700000000000003E-2</v>
      </c>
      <c r="H473" s="6">
        <v>11.859500000000001</v>
      </c>
      <c r="I473" s="6">
        <v>34.03</v>
      </c>
      <c r="J473" s="6">
        <v>-21.452300000000001</v>
      </c>
      <c r="K473" s="6">
        <v>0</v>
      </c>
      <c r="L473" s="6">
        <v>0</v>
      </c>
      <c r="M473" s="4" t="s">
        <v>100</v>
      </c>
      <c r="N473" s="4" t="s">
        <v>17</v>
      </c>
    </row>
    <row r="474" spans="1:14" x14ac:dyDescent="0.45">
      <c r="A474" s="4" t="s">
        <v>381</v>
      </c>
      <c r="B474" s="4" t="s">
        <v>382</v>
      </c>
      <c r="C474" s="5">
        <v>45737</v>
      </c>
      <c r="D474" s="6">
        <v>1.03</v>
      </c>
      <c r="E474" s="6">
        <v>1.03</v>
      </c>
      <c r="F474" s="5" t="s">
        <v>2231</v>
      </c>
      <c r="G474" s="6">
        <v>-2.4621</v>
      </c>
      <c r="H474" s="6">
        <v>14.0642</v>
      </c>
      <c r="I474" s="6">
        <v>3.0000000000000031</v>
      </c>
      <c r="J474" s="6">
        <v>-40.112499999999997</v>
      </c>
      <c r="K474" s="6">
        <v>0.7</v>
      </c>
      <c r="L474" s="6">
        <v>0</v>
      </c>
      <c r="M474" s="4" t="s">
        <v>52</v>
      </c>
      <c r="N474" s="4" t="s">
        <v>17</v>
      </c>
    </row>
    <row r="475" spans="1:14" x14ac:dyDescent="0.45">
      <c r="A475" s="4" t="s">
        <v>866</v>
      </c>
      <c r="B475" s="4" t="s">
        <v>867</v>
      </c>
      <c r="C475" s="5">
        <v>45737</v>
      </c>
      <c r="D475" s="6">
        <v>1.034</v>
      </c>
      <c r="E475" s="6">
        <v>1.034</v>
      </c>
      <c r="F475" s="5" t="s">
        <v>2231</v>
      </c>
      <c r="G475" s="6">
        <v>-2.2684000000000002</v>
      </c>
      <c r="H475" s="6">
        <v>14.507199999999999</v>
      </c>
      <c r="I475" s="6">
        <v>3.400000000000003</v>
      </c>
      <c r="J475" s="6">
        <v>-40.112499999999997</v>
      </c>
      <c r="K475" s="6">
        <v>0.7</v>
      </c>
      <c r="L475" s="6">
        <v>0</v>
      </c>
      <c r="M475" s="4" t="s">
        <v>52</v>
      </c>
      <c r="N475" s="4" t="s">
        <v>17</v>
      </c>
    </row>
    <row r="476" spans="1:14" x14ac:dyDescent="0.45">
      <c r="A476" s="4" t="s">
        <v>868</v>
      </c>
      <c r="B476" s="4" t="s">
        <v>869</v>
      </c>
      <c r="C476" s="5">
        <v>45737</v>
      </c>
      <c r="D476" s="6">
        <v>1.0329999999999999</v>
      </c>
      <c r="E476" s="6">
        <v>1.0329999999999999</v>
      </c>
      <c r="F476" s="5" t="s">
        <v>2231</v>
      </c>
      <c r="G476" s="6">
        <v>-2.2706</v>
      </c>
      <c r="H476" s="6">
        <v>14.3965</v>
      </c>
      <c r="I476" s="6">
        <v>3.2999999999999918</v>
      </c>
      <c r="J476" s="6">
        <v>-40.032200000000003</v>
      </c>
      <c r="K476" s="6">
        <v>0.7</v>
      </c>
      <c r="L476" s="6">
        <v>0</v>
      </c>
      <c r="M476" s="4" t="s">
        <v>52</v>
      </c>
      <c r="N476" s="4" t="s">
        <v>17</v>
      </c>
    </row>
    <row r="477" spans="1:14" x14ac:dyDescent="0.45">
      <c r="A477" s="4" t="s">
        <v>1255</v>
      </c>
      <c r="B477" s="4" t="s">
        <v>1256</v>
      </c>
      <c r="C477" s="5">
        <v>45737</v>
      </c>
      <c r="D477" s="6">
        <v>1.0720000000000001</v>
      </c>
      <c r="E477" s="6">
        <v>1.0720000000000001</v>
      </c>
      <c r="F477" s="5" t="s">
        <v>2231</v>
      </c>
      <c r="G477" s="6">
        <v>-2.7223000000000002</v>
      </c>
      <c r="H477" s="6">
        <v>14.2857</v>
      </c>
      <c r="I477" s="6">
        <v>7.2000000000000064</v>
      </c>
      <c r="J477" s="6">
        <v>-38.707099999999997</v>
      </c>
      <c r="K477" s="6">
        <v>0.7</v>
      </c>
      <c r="L477" s="6">
        <v>0</v>
      </c>
      <c r="M477" s="4" t="s">
        <v>52</v>
      </c>
      <c r="N477" s="4" t="s">
        <v>17</v>
      </c>
    </row>
    <row r="478" spans="1:14" x14ac:dyDescent="0.45">
      <c r="A478" s="4" t="s">
        <v>452</v>
      </c>
      <c r="B478" s="4" t="s">
        <v>453</v>
      </c>
      <c r="C478" s="5">
        <v>45737</v>
      </c>
      <c r="D478" s="6">
        <v>1.276</v>
      </c>
      <c r="E478" s="6">
        <v>1.276</v>
      </c>
      <c r="F478" s="5" t="s">
        <v>2258</v>
      </c>
      <c r="G478" s="6">
        <v>-0.39029999999999998</v>
      </c>
      <c r="H478" s="6">
        <v>7.2268999999999997</v>
      </c>
      <c r="I478" s="6">
        <v>27.6</v>
      </c>
      <c r="J478" s="6">
        <v>-24.230399999999999</v>
      </c>
      <c r="K478" s="6">
        <v>0</v>
      </c>
      <c r="L478" s="6">
        <v>0</v>
      </c>
      <c r="M478" s="4" t="s">
        <v>100</v>
      </c>
      <c r="N478" s="4" t="s">
        <v>374</v>
      </c>
    </row>
    <row r="479" spans="1:14" x14ac:dyDescent="0.45">
      <c r="A479" s="4" t="s">
        <v>45</v>
      </c>
      <c r="B479" s="4" t="s">
        <v>46</v>
      </c>
      <c r="C479" s="5">
        <v>45740</v>
      </c>
      <c r="D479" s="6">
        <v>1.0880000000000001</v>
      </c>
      <c r="E479" s="6">
        <v>1.1719999999999999</v>
      </c>
      <c r="F479" s="5" t="s">
        <v>2117</v>
      </c>
      <c r="G479" s="6">
        <v>0.25659999999999999</v>
      </c>
      <c r="H479" s="6">
        <v>2.7168999999999999</v>
      </c>
      <c r="I479" s="6">
        <v>17.199999999999989</v>
      </c>
      <c r="J479" s="6">
        <v>-3.6778</v>
      </c>
      <c r="K479" s="6">
        <v>0</v>
      </c>
      <c r="L479" s="6">
        <v>0</v>
      </c>
      <c r="M479" s="4" t="s">
        <v>47</v>
      </c>
      <c r="N479" s="4" t="s">
        <v>17</v>
      </c>
    </row>
    <row r="480" spans="1:14" x14ac:dyDescent="0.45">
      <c r="A480" s="4" t="s">
        <v>66</v>
      </c>
      <c r="B480" s="4" t="s">
        <v>67</v>
      </c>
      <c r="C480" s="5">
        <v>45740</v>
      </c>
      <c r="D480" s="6">
        <v>1.071</v>
      </c>
      <c r="E480" s="6">
        <v>1.0880000000000001</v>
      </c>
      <c r="F480" s="5" t="s">
        <v>2125</v>
      </c>
      <c r="G480" s="6">
        <v>0.36899999999999999</v>
      </c>
      <c r="H480" s="6">
        <v>3.1280000000000001</v>
      </c>
      <c r="I480" s="6">
        <v>8.8000000000000078</v>
      </c>
      <c r="J480" s="6">
        <v>-4.0528000000000004</v>
      </c>
      <c r="K480" s="6">
        <v>0.92</v>
      </c>
      <c r="L480" s="6">
        <v>0.9</v>
      </c>
      <c r="M480" s="4" t="s">
        <v>47</v>
      </c>
      <c r="N480" s="4" t="s">
        <v>17</v>
      </c>
    </row>
    <row r="481" spans="1:14" x14ac:dyDescent="0.45">
      <c r="A481" s="4" t="s">
        <v>70</v>
      </c>
      <c r="B481" s="4" t="s">
        <v>71</v>
      </c>
      <c r="C481" s="5">
        <v>45740</v>
      </c>
      <c r="D481" s="6">
        <v>1.2909999999999999</v>
      </c>
      <c r="E481" s="6">
        <v>1.2909999999999999</v>
      </c>
      <c r="F481" s="5" t="s">
        <v>2127</v>
      </c>
      <c r="G481" s="6">
        <v>-0.46260000000000001</v>
      </c>
      <c r="H481" s="6">
        <v>11.293100000000001</v>
      </c>
      <c r="I481" s="6">
        <v>29.099999999999991</v>
      </c>
      <c r="J481" s="6">
        <v>-33.980600000000003</v>
      </c>
      <c r="K481" s="6">
        <v>0</v>
      </c>
      <c r="L481" s="6">
        <v>0</v>
      </c>
      <c r="M481" s="4" t="s">
        <v>44</v>
      </c>
      <c r="N481" s="4" t="s">
        <v>17</v>
      </c>
    </row>
    <row r="482" spans="1:14" x14ac:dyDescent="0.45">
      <c r="A482" s="4" t="s">
        <v>152</v>
      </c>
      <c r="B482" s="4" t="s">
        <v>153</v>
      </c>
      <c r="C482" s="5">
        <v>45740</v>
      </c>
      <c r="D482" s="6">
        <v>1.0846</v>
      </c>
      <c r="E482" s="6">
        <v>1.0846</v>
      </c>
      <c r="F482" s="5" t="s">
        <v>2151</v>
      </c>
      <c r="G482" s="6">
        <v>0.1847</v>
      </c>
      <c r="H482" s="6">
        <v>2.1953999999999998</v>
      </c>
      <c r="I482" s="6">
        <v>8.4600000000000009</v>
      </c>
      <c r="J482" s="6">
        <v>-4.3141999999999996</v>
      </c>
      <c r="K482" s="6">
        <v>0</v>
      </c>
      <c r="L482" s="6">
        <v>0</v>
      </c>
      <c r="M482" s="4" t="s">
        <v>47</v>
      </c>
      <c r="N482" s="4" t="s">
        <v>17</v>
      </c>
    </row>
    <row r="483" spans="1:14" x14ac:dyDescent="0.45">
      <c r="A483" s="4" t="s">
        <v>279</v>
      </c>
      <c r="B483" s="4" t="s">
        <v>280</v>
      </c>
      <c r="C483" s="5">
        <v>45737</v>
      </c>
      <c r="D483" s="6">
        <v>0.75939999999999996</v>
      </c>
      <c r="E483" s="6">
        <v>1.0751999999999999</v>
      </c>
      <c r="F483" s="5" t="s">
        <v>2197</v>
      </c>
      <c r="G483" s="6">
        <v>-0.62849999999999995</v>
      </c>
      <c r="H483" s="6">
        <v>1.1572</v>
      </c>
      <c r="I483" s="6">
        <v>7.5199999999999934</v>
      </c>
      <c r="J483" s="6">
        <v>-42.151899999999998</v>
      </c>
      <c r="K483" s="6">
        <v>0</v>
      </c>
      <c r="L483" s="6">
        <v>0.6</v>
      </c>
      <c r="M483" s="4" t="s">
        <v>52</v>
      </c>
      <c r="N483" s="4" t="s">
        <v>281</v>
      </c>
    </row>
    <row r="484" spans="1:14" x14ac:dyDescent="0.45">
      <c r="A484" s="4" t="s">
        <v>1447</v>
      </c>
      <c r="B484" s="4" t="s">
        <v>1448</v>
      </c>
      <c r="C484" s="5">
        <v>45737</v>
      </c>
      <c r="D484" s="6">
        <v>0.753</v>
      </c>
      <c r="E484" s="6">
        <v>0.753</v>
      </c>
      <c r="F484" s="5" t="s">
        <v>2499</v>
      </c>
      <c r="G484" s="6">
        <v>-0.52839999999999998</v>
      </c>
      <c r="H484" s="6">
        <v>0.26629999999999998</v>
      </c>
      <c r="I484" s="6">
        <v>-24.7</v>
      </c>
      <c r="J484" s="6">
        <v>-29.2</v>
      </c>
      <c r="K484" s="6">
        <v>0.8</v>
      </c>
      <c r="L484" s="6">
        <v>0.7</v>
      </c>
      <c r="M484" s="4" t="s">
        <v>52</v>
      </c>
      <c r="N484" s="4" t="s">
        <v>1449</v>
      </c>
    </row>
    <row r="485" spans="1:14" x14ac:dyDescent="0.45">
      <c r="A485" s="4" t="s">
        <v>1434</v>
      </c>
      <c r="B485" s="4" t="s">
        <v>1435</v>
      </c>
      <c r="C485" s="5">
        <v>45737</v>
      </c>
      <c r="D485" s="6">
        <v>0.75700000000000001</v>
      </c>
      <c r="E485" s="6">
        <v>0.75700000000000001</v>
      </c>
      <c r="F485" s="5" t="s">
        <v>2493</v>
      </c>
      <c r="G485" s="6">
        <v>-2.3226</v>
      </c>
      <c r="H485" s="6">
        <v>3.6985999999999999</v>
      </c>
      <c r="I485" s="6">
        <v>-24.3</v>
      </c>
      <c r="J485" s="6">
        <v>-44.589599999999997</v>
      </c>
      <c r="K485" s="6">
        <v>0</v>
      </c>
      <c r="L485" s="6">
        <v>0.5</v>
      </c>
      <c r="M485" s="4" t="s">
        <v>52</v>
      </c>
      <c r="N485" s="4" t="s">
        <v>83</v>
      </c>
    </row>
    <row r="486" spans="1:14" x14ac:dyDescent="0.45">
      <c r="A486" s="4" t="s">
        <v>1187</v>
      </c>
      <c r="B486" s="4" t="s">
        <v>1188</v>
      </c>
      <c r="C486" s="5">
        <v>45737</v>
      </c>
      <c r="D486" s="6">
        <v>0.874</v>
      </c>
      <c r="E486" s="6">
        <v>0.874</v>
      </c>
      <c r="F486" s="5" t="s">
        <v>2443</v>
      </c>
      <c r="G486" s="6">
        <v>-2.6726000000000001</v>
      </c>
      <c r="H486" s="6">
        <v>7.2393000000000001</v>
      </c>
      <c r="I486" s="6">
        <v>-12.6</v>
      </c>
      <c r="J486" s="6">
        <v>-34</v>
      </c>
      <c r="K486" s="6">
        <v>0</v>
      </c>
      <c r="L486" s="6">
        <v>0</v>
      </c>
      <c r="M486" s="4" t="s">
        <v>52</v>
      </c>
      <c r="N486" s="4" t="s">
        <v>1189</v>
      </c>
    </row>
    <row r="487" spans="1:14" x14ac:dyDescent="0.45">
      <c r="A487" s="4" t="s">
        <v>1391</v>
      </c>
      <c r="B487" s="4" t="s">
        <v>1392</v>
      </c>
      <c r="C487" s="5">
        <v>45737</v>
      </c>
      <c r="D487" s="6">
        <v>1.8180000000000001</v>
      </c>
      <c r="E487" s="6">
        <v>2.121</v>
      </c>
      <c r="F487" s="5" t="s">
        <v>2482</v>
      </c>
      <c r="G487" s="6">
        <v>-2.5722999999999998</v>
      </c>
      <c r="H487" s="6">
        <v>3.7671000000000001</v>
      </c>
      <c r="I487" s="6">
        <v>112.1</v>
      </c>
      <c r="J487" s="6">
        <v>-29.043099999999999</v>
      </c>
      <c r="K487" s="6">
        <v>0.85</v>
      </c>
      <c r="L487" s="6">
        <v>0.8</v>
      </c>
      <c r="M487" s="4" t="s">
        <v>52</v>
      </c>
      <c r="N487" s="4" t="s">
        <v>837</v>
      </c>
    </row>
    <row r="488" spans="1:14" x14ac:dyDescent="0.45">
      <c r="A488" s="4" t="s">
        <v>958</v>
      </c>
      <c r="B488" s="4" t="s">
        <v>959</v>
      </c>
      <c r="C488" s="5">
        <v>45737</v>
      </c>
      <c r="D488" s="6">
        <v>0.95230000000000004</v>
      </c>
      <c r="E488" s="6">
        <v>0.95230000000000004</v>
      </c>
      <c r="F488" s="5" t="s">
        <v>2391</v>
      </c>
      <c r="G488" s="6">
        <v>-0.62609999999999999</v>
      </c>
      <c r="H488" s="6">
        <v>10.3604</v>
      </c>
      <c r="I488" s="6">
        <v>-4.769999999999996</v>
      </c>
      <c r="J488" s="6">
        <v>-40.764899999999997</v>
      </c>
      <c r="K488" s="6">
        <v>0</v>
      </c>
      <c r="L488" s="6">
        <v>0.5</v>
      </c>
      <c r="M488" s="4" t="s">
        <v>44</v>
      </c>
      <c r="N488" s="4" t="s">
        <v>960</v>
      </c>
    </row>
    <row r="489" spans="1:14" x14ac:dyDescent="0.45">
      <c r="A489" s="4" t="s">
        <v>1146</v>
      </c>
      <c r="B489" s="4" t="s">
        <v>1147</v>
      </c>
      <c r="C489" s="5">
        <v>45737</v>
      </c>
      <c r="D489" s="6">
        <v>0.76029999999999998</v>
      </c>
      <c r="E489" s="6">
        <v>0.76029999999999998</v>
      </c>
      <c r="F489" s="5" t="s">
        <v>2431</v>
      </c>
      <c r="G489" s="6">
        <v>-0.23619999999999999</v>
      </c>
      <c r="H489" s="6">
        <v>10.124599999999999</v>
      </c>
      <c r="I489" s="6">
        <v>-23.97</v>
      </c>
      <c r="J489" s="6">
        <v>-34.746899999999997</v>
      </c>
      <c r="K489" s="6">
        <v>0</v>
      </c>
      <c r="L489" s="6">
        <v>0</v>
      </c>
      <c r="M489" s="4" t="s">
        <v>44</v>
      </c>
      <c r="N489" s="4" t="s">
        <v>202</v>
      </c>
    </row>
    <row r="490" spans="1:14" x14ac:dyDescent="0.45">
      <c r="A490" s="4" t="s">
        <v>853</v>
      </c>
      <c r="B490" s="4" t="s">
        <v>854</v>
      </c>
      <c r="C490" s="5">
        <v>45737</v>
      </c>
      <c r="D490" s="6">
        <v>0.71399999999999997</v>
      </c>
      <c r="E490" s="6">
        <v>0.71399999999999997</v>
      </c>
      <c r="F490" s="5" t="s">
        <v>2369</v>
      </c>
      <c r="G490" s="6">
        <v>0</v>
      </c>
      <c r="H490" s="6">
        <v>0.14030000000000001</v>
      </c>
      <c r="I490" s="6">
        <v>-28.6</v>
      </c>
      <c r="J490" s="6">
        <v>-41.818199999999997</v>
      </c>
      <c r="K490" s="6">
        <v>0.75</v>
      </c>
      <c r="L490" s="6">
        <v>0.7</v>
      </c>
      <c r="M490" s="4" t="s">
        <v>100</v>
      </c>
      <c r="N490" s="4" t="s">
        <v>198</v>
      </c>
    </row>
    <row r="491" spans="1:14" x14ac:dyDescent="0.45">
      <c r="A491" s="4" t="s">
        <v>840</v>
      </c>
      <c r="B491" s="4" t="s">
        <v>841</v>
      </c>
      <c r="C491" s="5">
        <v>45737</v>
      </c>
      <c r="D491" s="6">
        <v>1.3440000000000001</v>
      </c>
      <c r="E491" s="6">
        <v>1.3440000000000001</v>
      </c>
      <c r="F491" s="5" t="s">
        <v>2364</v>
      </c>
      <c r="G491" s="6">
        <v>7.4499999999999997E-2</v>
      </c>
      <c r="H491" s="6">
        <v>5</v>
      </c>
      <c r="I491" s="6">
        <v>34.400000000000013</v>
      </c>
      <c r="J491" s="6">
        <v>-44.823599999999999</v>
      </c>
      <c r="K491" s="6">
        <v>0.8</v>
      </c>
      <c r="L491" s="6">
        <v>0.75</v>
      </c>
      <c r="M491" s="4" t="s">
        <v>259</v>
      </c>
      <c r="N491" s="4" t="s">
        <v>842</v>
      </c>
    </row>
    <row r="492" spans="1:14" x14ac:dyDescent="0.45">
      <c r="A492" s="4" t="s">
        <v>843</v>
      </c>
      <c r="B492" s="4" t="s">
        <v>844</v>
      </c>
      <c r="C492" s="5">
        <v>45737</v>
      </c>
      <c r="D492" s="6">
        <v>1.39</v>
      </c>
      <c r="E492" s="6">
        <v>1.39</v>
      </c>
      <c r="F492" s="5" t="s">
        <v>2365</v>
      </c>
      <c r="G492" s="6">
        <v>0.28860000000000002</v>
      </c>
      <c r="H492" s="6">
        <v>7.7519</v>
      </c>
      <c r="I492" s="6">
        <v>38.999999999999993</v>
      </c>
      <c r="J492" s="6">
        <v>-34.782600000000002</v>
      </c>
      <c r="K492" s="6">
        <v>0.8</v>
      </c>
      <c r="L492" s="6">
        <v>0.75</v>
      </c>
      <c r="M492" s="4" t="s">
        <v>259</v>
      </c>
      <c r="N492" s="4" t="s">
        <v>842</v>
      </c>
    </row>
    <row r="493" spans="1:14" x14ac:dyDescent="0.45">
      <c r="A493" s="4" t="s">
        <v>1233</v>
      </c>
      <c r="B493" s="4" t="s">
        <v>1234</v>
      </c>
      <c r="C493" s="5">
        <v>45737</v>
      </c>
      <c r="D493" s="6">
        <v>0.94099999999999995</v>
      </c>
      <c r="E493" s="6">
        <v>0.94099999999999995</v>
      </c>
      <c r="F493" s="5" t="s">
        <v>2453</v>
      </c>
      <c r="G493" s="6">
        <v>-0.31780000000000003</v>
      </c>
      <c r="H493" s="6">
        <v>1.9501999999999999</v>
      </c>
      <c r="I493" s="6">
        <v>-5.9000000000000057</v>
      </c>
      <c r="J493" s="6">
        <v>-56.719900000000003</v>
      </c>
      <c r="K493" s="6">
        <v>0.8</v>
      </c>
      <c r="L493" s="6">
        <v>0.7</v>
      </c>
      <c r="M493" s="4" t="s">
        <v>52</v>
      </c>
      <c r="N493" s="4" t="s">
        <v>41</v>
      </c>
    </row>
    <row r="494" spans="1:14" x14ac:dyDescent="0.45">
      <c r="A494" s="4" t="s">
        <v>1092</v>
      </c>
      <c r="B494" s="4" t="s">
        <v>1093</v>
      </c>
      <c r="C494" s="5">
        <v>45737</v>
      </c>
      <c r="D494" s="6">
        <v>2.5859999999999999</v>
      </c>
      <c r="E494" s="6">
        <v>2.5859999999999999</v>
      </c>
      <c r="F494" s="5" t="s">
        <v>2419</v>
      </c>
      <c r="G494" s="6">
        <v>-1.4481999999999999</v>
      </c>
      <c r="H494" s="6">
        <v>19.611499999999999</v>
      </c>
      <c r="I494" s="6">
        <v>158.6</v>
      </c>
      <c r="J494" s="6">
        <v>-34.352699999999999</v>
      </c>
      <c r="K494" s="6">
        <v>0.8</v>
      </c>
      <c r="L494" s="6">
        <v>0.7</v>
      </c>
      <c r="M494" s="4" t="s">
        <v>52</v>
      </c>
      <c r="N494" s="4" t="s">
        <v>174</v>
      </c>
    </row>
    <row r="495" spans="1:14" x14ac:dyDescent="0.45">
      <c r="A495" s="4" t="s">
        <v>829</v>
      </c>
      <c r="B495" s="4" t="s">
        <v>830</v>
      </c>
      <c r="C495" s="5">
        <v>45737</v>
      </c>
      <c r="D495" s="6">
        <v>1.3757999999999999</v>
      </c>
      <c r="E495" s="6">
        <v>1.8904000000000001</v>
      </c>
      <c r="F495" s="5" t="s">
        <v>2166</v>
      </c>
      <c r="G495" s="6">
        <v>0.30780000000000002</v>
      </c>
      <c r="H495" s="6">
        <v>3.7541000000000002</v>
      </c>
      <c r="I495" s="6">
        <v>89.04</v>
      </c>
      <c r="J495" s="6">
        <v>-14.6394</v>
      </c>
      <c r="K495" s="6">
        <v>0</v>
      </c>
      <c r="L495" s="6">
        <v>0</v>
      </c>
      <c r="M495" s="4" t="s">
        <v>201</v>
      </c>
      <c r="N495" s="4" t="s">
        <v>202</v>
      </c>
    </row>
    <row r="496" spans="1:14" x14ac:dyDescent="0.45">
      <c r="A496" s="4" t="s">
        <v>199</v>
      </c>
      <c r="B496" s="4" t="s">
        <v>200</v>
      </c>
      <c r="C496" s="5">
        <v>45737</v>
      </c>
      <c r="D496" s="6">
        <v>1.3759999999999999</v>
      </c>
      <c r="E496" s="6">
        <v>1.8987000000000001</v>
      </c>
      <c r="F496" s="5" t="s">
        <v>2166</v>
      </c>
      <c r="G496" s="6">
        <v>0.30109999999999998</v>
      </c>
      <c r="H496" s="6">
        <v>3.7370999999999999</v>
      </c>
      <c r="I496" s="6">
        <v>89.87</v>
      </c>
      <c r="J496" s="6">
        <v>-14.6363</v>
      </c>
      <c r="K496" s="6">
        <v>0</v>
      </c>
      <c r="L496" s="6">
        <v>0</v>
      </c>
      <c r="M496" s="4" t="s">
        <v>201</v>
      </c>
      <c r="N496" s="4" t="s">
        <v>202</v>
      </c>
    </row>
    <row r="497" spans="1:14" x14ac:dyDescent="0.45">
      <c r="A497" s="4" t="s">
        <v>878</v>
      </c>
      <c r="B497" s="4" t="s">
        <v>879</v>
      </c>
      <c r="C497" s="5">
        <v>45737</v>
      </c>
      <c r="D497" s="6">
        <v>1.0329999999999999</v>
      </c>
      <c r="E497" s="6">
        <v>1.0329999999999999</v>
      </c>
      <c r="F497" s="5" t="s">
        <v>2159</v>
      </c>
      <c r="G497" s="6">
        <v>-1.0536000000000001</v>
      </c>
      <c r="H497" s="6">
        <v>14.3965</v>
      </c>
      <c r="I497" s="6">
        <v>3.2999999999999918</v>
      </c>
      <c r="J497" s="6">
        <v>-22.222200000000001</v>
      </c>
      <c r="K497" s="6">
        <v>0</v>
      </c>
      <c r="L497" s="6">
        <v>0</v>
      </c>
      <c r="M497" s="4" t="s">
        <v>52</v>
      </c>
      <c r="N497" s="4" t="s">
        <v>17</v>
      </c>
    </row>
    <row r="498" spans="1:14" x14ac:dyDescent="0.45">
      <c r="A498" s="4" t="s">
        <v>1131</v>
      </c>
      <c r="B498" s="4" t="s">
        <v>1132</v>
      </c>
      <c r="C498" s="5">
        <v>45737</v>
      </c>
      <c r="D498" s="6">
        <v>0.877</v>
      </c>
      <c r="E498" s="6">
        <v>0.877</v>
      </c>
      <c r="F498" s="5" t="s">
        <v>2426</v>
      </c>
      <c r="G498" s="6">
        <v>-0.45400000000000001</v>
      </c>
      <c r="H498" s="6">
        <v>7.0818000000000003</v>
      </c>
      <c r="I498" s="6">
        <v>-12.3</v>
      </c>
      <c r="J498" s="6">
        <v>-30.270299999999999</v>
      </c>
      <c r="K498" s="6">
        <v>0.8</v>
      </c>
      <c r="L498" s="6">
        <v>0.7</v>
      </c>
      <c r="M498" s="4" t="s">
        <v>52</v>
      </c>
      <c r="N498" s="4" t="s">
        <v>17</v>
      </c>
    </row>
    <row r="499" spans="1:14" x14ac:dyDescent="0.45">
      <c r="A499" s="4" t="s">
        <v>1441</v>
      </c>
      <c r="B499" s="4" t="s">
        <v>1442</v>
      </c>
      <c r="C499" s="5">
        <v>45737</v>
      </c>
      <c r="D499" s="6">
        <v>0.875</v>
      </c>
      <c r="E499" s="6">
        <v>0.875</v>
      </c>
      <c r="F499" s="5" t="s">
        <v>2496</v>
      </c>
      <c r="G499" s="6">
        <v>-0.4551</v>
      </c>
      <c r="H499" s="6">
        <v>7.0991</v>
      </c>
      <c r="I499" s="6">
        <v>-12.5</v>
      </c>
      <c r="J499" s="6">
        <v>-30.610399999999998</v>
      </c>
      <c r="K499" s="6">
        <v>0.8</v>
      </c>
      <c r="L499" s="6">
        <v>0.7</v>
      </c>
      <c r="M499" s="4" t="s">
        <v>52</v>
      </c>
      <c r="N499" s="4" t="s">
        <v>17</v>
      </c>
    </row>
    <row r="500" spans="1:14" x14ac:dyDescent="0.45">
      <c r="A500" s="4" t="s">
        <v>940</v>
      </c>
      <c r="B500" s="4" t="s">
        <v>941</v>
      </c>
      <c r="C500" s="5">
        <v>45737</v>
      </c>
      <c r="D500" s="6">
        <v>2.4790000000000001</v>
      </c>
      <c r="E500" s="6">
        <v>2.4790000000000001</v>
      </c>
      <c r="F500" s="5" t="s">
        <v>2251</v>
      </c>
      <c r="G500" s="6">
        <v>-2.5550000000000002</v>
      </c>
      <c r="H500" s="6">
        <v>20.809000000000001</v>
      </c>
      <c r="I500" s="6">
        <v>147.9</v>
      </c>
      <c r="J500" s="6">
        <v>-34.438699999999997</v>
      </c>
      <c r="K500" s="6">
        <v>0</v>
      </c>
      <c r="L500" s="6">
        <v>0.7</v>
      </c>
      <c r="M500" s="4" t="s">
        <v>52</v>
      </c>
      <c r="N500" s="4" t="s">
        <v>17</v>
      </c>
    </row>
    <row r="501" spans="1:14" x14ac:dyDescent="0.45">
      <c r="A501" s="4" t="s">
        <v>436</v>
      </c>
      <c r="B501" s="4" t="s">
        <v>437</v>
      </c>
      <c r="C501" s="5">
        <v>45737</v>
      </c>
      <c r="D501" s="6">
        <v>2.5009999999999999</v>
      </c>
      <c r="E501" s="6">
        <v>2.5009999999999999</v>
      </c>
      <c r="F501" s="5" t="s">
        <v>2251</v>
      </c>
      <c r="G501" s="6">
        <v>-2.5331000000000001</v>
      </c>
      <c r="H501" s="6">
        <v>20.8797</v>
      </c>
      <c r="I501" s="6">
        <v>150.1</v>
      </c>
      <c r="J501" s="6">
        <v>-34.498100000000001</v>
      </c>
      <c r="K501" s="6">
        <v>0</v>
      </c>
      <c r="L501" s="6">
        <v>0.7</v>
      </c>
      <c r="M501" s="4" t="s">
        <v>52</v>
      </c>
      <c r="N501" s="4" t="s">
        <v>17</v>
      </c>
    </row>
    <row r="502" spans="1:14" x14ac:dyDescent="0.45">
      <c r="A502" s="4" t="s">
        <v>571</v>
      </c>
      <c r="B502" s="4" t="s">
        <v>572</v>
      </c>
      <c r="C502" s="5">
        <v>45737</v>
      </c>
      <c r="D502" s="6">
        <v>0.84799999999999998</v>
      </c>
      <c r="E502" s="6">
        <v>0.84799999999999998</v>
      </c>
      <c r="F502" s="5" t="s">
        <v>2297</v>
      </c>
      <c r="G502" s="6">
        <v>-0.93459999999999999</v>
      </c>
      <c r="H502" s="6">
        <v>0.2364</v>
      </c>
      <c r="I502" s="6">
        <v>-15.2</v>
      </c>
      <c r="J502" s="6">
        <v>-28.371600000000001</v>
      </c>
      <c r="K502" s="6">
        <v>0.7</v>
      </c>
      <c r="L502" s="6">
        <v>0.6</v>
      </c>
      <c r="M502" s="4" t="s">
        <v>16</v>
      </c>
      <c r="N502" s="4" t="s">
        <v>573</v>
      </c>
    </row>
    <row r="503" spans="1:14" x14ac:dyDescent="0.45">
      <c r="A503" s="4" t="s">
        <v>19</v>
      </c>
      <c r="B503" s="4" t="s">
        <v>20</v>
      </c>
      <c r="C503" s="5">
        <v>45741</v>
      </c>
      <c r="D503" s="6">
        <v>0.91500000000000004</v>
      </c>
      <c r="E503" s="6">
        <v>0.91500000000000004</v>
      </c>
      <c r="F503" s="5" t="s">
        <v>2108</v>
      </c>
      <c r="G503" s="6">
        <v>-1.8240000000000001</v>
      </c>
      <c r="H503" s="6">
        <v>11.178599999999999</v>
      </c>
      <c r="I503" s="6">
        <v>-8.4999999999999964</v>
      </c>
      <c r="J503" s="6">
        <v>-23.767299999999999</v>
      </c>
      <c r="K503" s="6">
        <v>0.7</v>
      </c>
      <c r="L503" s="6">
        <v>0.6</v>
      </c>
      <c r="M503" s="4" t="s">
        <v>16</v>
      </c>
      <c r="N503" s="4" t="s">
        <v>21</v>
      </c>
    </row>
    <row r="504" spans="1:14" x14ac:dyDescent="0.45">
      <c r="A504" s="4" t="s">
        <v>574</v>
      </c>
      <c r="B504" s="4" t="s">
        <v>575</v>
      </c>
      <c r="C504" s="5">
        <v>45737</v>
      </c>
      <c r="D504" s="6">
        <v>0.874</v>
      </c>
      <c r="E504" s="6">
        <v>0.874</v>
      </c>
      <c r="F504" s="5" t="s">
        <v>2298</v>
      </c>
      <c r="G504" s="6">
        <v>-0.90700000000000003</v>
      </c>
      <c r="H504" s="6">
        <v>0.69120000000000004</v>
      </c>
      <c r="I504" s="6">
        <v>-12.6</v>
      </c>
      <c r="J504" s="6">
        <v>-24.571400000000001</v>
      </c>
      <c r="K504" s="6">
        <v>0.7</v>
      </c>
      <c r="L504" s="6">
        <v>0.6</v>
      </c>
      <c r="M504" s="4" t="s">
        <v>16</v>
      </c>
      <c r="N504" s="4" t="s">
        <v>576</v>
      </c>
    </row>
    <row r="505" spans="1:14" x14ac:dyDescent="0.45">
      <c r="A505" s="4" t="s">
        <v>778</v>
      </c>
      <c r="B505" s="4" t="s">
        <v>779</v>
      </c>
      <c r="C505" s="5">
        <v>45737</v>
      </c>
      <c r="D505" s="6">
        <v>0.60599999999999998</v>
      </c>
      <c r="E505" s="6">
        <v>0.60599999999999998</v>
      </c>
      <c r="F505" s="5" t="s">
        <v>2348</v>
      </c>
      <c r="G505" s="6">
        <v>-0.16470000000000001</v>
      </c>
      <c r="H505" s="6">
        <v>-1.1418999999999999</v>
      </c>
      <c r="I505" s="6">
        <v>-39.4</v>
      </c>
      <c r="J505" s="6">
        <v>-39.620800000000003</v>
      </c>
      <c r="K505" s="6">
        <v>0.7</v>
      </c>
      <c r="L505" s="6">
        <v>0.6</v>
      </c>
      <c r="M505" s="4" t="s">
        <v>16</v>
      </c>
      <c r="N505" s="4" t="s">
        <v>780</v>
      </c>
    </row>
    <row r="506" spans="1:14" x14ac:dyDescent="0.45">
      <c r="A506" s="4" t="s">
        <v>531</v>
      </c>
      <c r="B506" s="4" t="s">
        <v>532</v>
      </c>
      <c r="C506" s="5">
        <v>45737</v>
      </c>
      <c r="D506" s="6">
        <v>0.96489999999999998</v>
      </c>
      <c r="E506" s="6">
        <v>1.1125</v>
      </c>
      <c r="F506" s="5" t="s">
        <v>2286</v>
      </c>
      <c r="G506" s="6">
        <v>0.67869999999999997</v>
      </c>
      <c r="H506" s="6">
        <v>3.8167</v>
      </c>
      <c r="I506" s="6">
        <v>11.25</v>
      </c>
      <c r="J506" s="6">
        <v>-11.3506</v>
      </c>
      <c r="K506" s="6">
        <v>0.85</v>
      </c>
      <c r="L506" s="6">
        <v>0.8</v>
      </c>
      <c r="M506" s="4" t="s">
        <v>47</v>
      </c>
      <c r="N506" s="4" t="s">
        <v>533</v>
      </c>
    </row>
    <row r="507" spans="1:14" x14ac:dyDescent="0.45">
      <c r="A507" s="4" t="s">
        <v>646</v>
      </c>
      <c r="B507" s="4" t="s">
        <v>647</v>
      </c>
      <c r="C507" s="5">
        <v>45737</v>
      </c>
      <c r="D507" s="6">
        <v>1.0640000000000001</v>
      </c>
      <c r="E507" s="6">
        <v>1.2806999999999999</v>
      </c>
      <c r="F507" s="5" t="s">
        <v>2318</v>
      </c>
      <c r="G507" s="6">
        <v>-0.37340000000000001</v>
      </c>
      <c r="H507" s="6">
        <v>12.638500000000001</v>
      </c>
      <c r="I507" s="6">
        <v>28.06999999999999</v>
      </c>
      <c r="J507" s="6">
        <v>-21.219000000000001</v>
      </c>
      <c r="K507" s="6">
        <v>0</v>
      </c>
      <c r="L507" s="6">
        <v>0</v>
      </c>
      <c r="M507" s="4" t="s">
        <v>100</v>
      </c>
      <c r="N507" s="4" t="s">
        <v>648</v>
      </c>
    </row>
    <row r="508" spans="1:14" x14ac:dyDescent="0.45">
      <c r="A508" s="4" t="s">
        <v>298</v>
      </c>
      <c r="B508" s="4" t="s">
        <v>299</v>
      </c>
      <c r="C508" s="5">
        <v>45737</v>
      </c>
      <c r="D508" s="6">
        <v>3.032</v>
      </c>
      <c r="E508" s="6">
        <v>3.032</v>
      </c>
      <c r="F508" s="5" t="s">
        <v>2203</v>
      </c>
      <c r="G508" s="6">
        <v>-1.7817000000000001</v>
      </c>
      <c r="H508" s="6">
        <v>4.9135</v>
      </c>
      <c r="I508" s="6">
        <v>203.2</v>
      </c>
      <c r="J508" s="6">
        <v>-36.107599999999998</v>
      </c>
      <c r="K508" s="6">
        <v>0</v>
      </c>
      <c r="L508" s="6">
        <v>0.7</v>
      </c>
      <c r="M508" s="4" t="s">
        <v>52</v>
      </c>
      <c r="N508" s="4" t="s">
        <v>17</v>
      </c>
    </row>
    <row r="509" spans="1:14" x14ac:dyDescent="0.45">
      <c r="A509" s="4" t="s">
        <v>1288</v>
      </c>
      <c r="B509" s="4" t="s">
        <v>1289</v>
      </c>
      <c r="C509" s="5">
        <v>45737</v>
      </c>
      <c r="D509" s="6">
        <v>3.0680000000000001</v>
      </c>
      <c r="E509" s="6">
        <v>3.0680000000000001</v>
      </c>
      <c r="F509" s="5" t="s">
        <v>2203</v>
      </c>
      <c r="G509" s="6">
        <v>-1.7611000000000001</v>
      </c>
      <c r="H509" s="6">
        <v>4.9248000000000003</v>
      </c>
      <c r="I509" s="6">
        <v>206.8</v>
      </c>
      <c r="J509" s="6">
        <v>-36.183799999999998</v>
      </c>
      <c r="K509" s="6">
        <v>0</v>
      </c>
      <c r="L509" s="6">
        <v>0.7</v>
      </c>
      <c r="M509" s="4" t="s">
        <v>52</v>
      </c>
      <c r="N509" s="4" t="s">
        <v>17</v>
      </c>
    </row>
    <row r="510" spans="1:14" x14ac:dyDescent="0.45">
      <c r="A510" s="4" t="s">
        <v>1083</v>
      </c>
      <c r="B510" s="4" t="s">
        <v>1084</v>
      </c>
      <c r="C510" s="5">
        <v>45737</v>
      </c>
      <c r="D510" s="6">
        <v>2.4289999999999998</v>
      </c>
      <c r="E510" s="6">
        <v>3.4209999999999998</v>
      </c>
      <c r="F510" s="5" t="s">
        <v>2416</v>
      </c>
      <c r="G510" s="6">
        <v>-1.07</v>
      </c>
      <c r="H510" s="6">
        <v>2.8254000000000001</v>
      </c>
      <c r="I510" s="6">
        <v>242.1</v>
      </c>
      <c r="J510" s="6">
        <v>-10.082599999999999</v>
      </c>
      <c r="K510" s="6">
        <v>0.85</v>
      </c>
      <c r="L510" s="6">
        <v>0.8</v>
      </c>
      <c r="M510" s="4" t="s">
        <v>177</v>
      </c>
      <c r="N510" s="4" t="s">
        <v>17</v>
      </c>
    </row>
    <row r="511" spans="1:14" x14ac:dyDescent="0.45">
      <c r="A511" s="4" t="s">
        <v>1143</v>
      </c>
      <c r="B511" s="4" t="s">
        <v>1144</v>
      </c>
      <c r="C511" s="5">
        <v>45737</v>
      </c>
      <c r="D511" s="6">
        <v>1.08</v>
      </c>
      <c r="E511" s="6">
        <v>2.1720000000000002</v>
      </c>
      <c r="F511" s="5" t="s">
        <v>2430</v>
      </c>
      <c r="G511" s="6">
        <v>-1.0478000000000001</v>
      </c>
      <c r="H511" s="6">
        <v>-9.1999999999999998E-2</v>
      </c>
      <c r="I511" s="6">
        <v>117.2</v>
      </c>
      <c r="J511" s="6">
        <v>-13.141</v>
      </c>
      <c r="K511" s="6">
        <v>0.8</v>
      </c>
      <c r="L511" s="6">
        <v>0.7</v>
      </c>
      <c r="M511" s="4" t="s">
        <v>177</v>
      </c>
      <c r="N511" s="4" t="s">
        <v>1145</v>
      </c>
    </row>
    <row r="512" spans="1:14" x14ac:dyDescent="0.45">
      <c r="A512" s="4" t="s">
        <v>394</v>
      </c>
      <c r="B512" s="4" t="s">
        <v>395</v>
      </c>
      <c r="C512" s="5">
        <v>45737</v>
      </c>
      <c r="D512" s="6">
        <v>1.133</v>
      </c>
      <c r="E512" s="6">
        <v>1.534</v>
      </c>
      <c r="F512" s="5" t="s">
        <v>2236</v>
      </c>
      <c r="G512" s="6">
        <v>-0.32490000000000002</v>
      </c>
      <c r="H512" s="6">
        <v>1.054</v>
      </c>
      <c r="I512" s="6">
        <v>53.400000000000013</v>
      </c>
      <c r="J512" s="6">
        <v>-9.6707999999999998</v>
      </c>
      <c r="K512" s="6">
        <v>0.95</v>
      </c>
      <c r="L512" s="6">
        <v>0.9</v>
      </c>
      <c r="M512" s="4" t="s">
        <v>52</v>
      </c>
      <c r="N512" s="4" t="s">
        <v>202</v>
      </c>
    </row>
    <row r="513" spans="1:14" x14ac:dyDescent="0.45">
      <c r="A513" s="4" t="s">
        <v>124</v>
      </c>
      <c r="B513" s="4" t="s">
        <v>125</v>
      </c>
      <c r="C513" s="5">
        <v>45740</v>
      </c>
      <c r="D513" s="6">
        <v>1.0620000000000001</v>
      </c>
      <c r="E513" s="6">
        <v>1.0620000000000001</v>
      </c>
      <c r="F513" s="5" t="s">
        <v>2143</v>
      </c>
      <c r="G513" s="6">
        <v>9.4299999999999995E-2</v>
      </c>
      <c r="H513" s="6">
        <v>0.66349999999999998</v>
      </c>
      <c r="I513" s="6">
        <v>6.2000000000000064</v>
      </c>
      <c r="J513" s="6">
        <v>-7.7419000000000002</v>
      </c>
      <c r="K513" s="6">
        <v>0</v>
      </c>
      <c r="L513" s="6">
        <v>0</v>
      </c>
      <c r="M513" s="4" t="s">
        <v>47</v>
      </c>
      <c r="N513" s="4" t="s">
        <v>17</v>
      </c>
    </row>
    <row r="514" spans="1:14" x14ac:dyDescent="0.45">
      <c r="A514" s="4" t="s">
        <v>167</v>
      </c>
      <c r="B514" s="4" t="s">
        <v>168</v>
      </c>
      <c r="C514" s="5">
        <v>45740</v>
      </c>
      <c r="D514" s="6">
        <v>1.083</v>
      </c>
      <c r="E514" s="6">
        <v>1.083</v>
      </c>
      <c r="F514" s="5" t="s">
        <v>2143</v>
      </c>
      <c r="G514" s="6">
        <v>9.2399999999999996E-2</v>
      </c>
      <c r="H514" s="6">
        <v>2.3628999999999998</v>
      </c>
      <c r="I514" s="6">
        <v>8.2999999999999972</v>
      </c>
      <c r="J514" s="6">
        <v>-7.7206000000000001</v>
      </c>
      <c r="K514" s="6">
        <v>0</v>
      </c>
      <c r="L514" s="6">
        <v>0</v>
      </c>
      <c r="M514" s="4" t="s">
        <v>47</v>
      </c>
      <c r="N514" s="4" t="s">
        <v>17</v>
      </c>
    </row>
    <row r="515" spans="1:14" x14ac:dyDescent="0.45">
      <c r="A515" s="4" t="s">
        <v>122</v>
      </c>
      <c r="B515" s="4" t="s">
        <v>123</v>
      </c>
      <c r="C515" s="5">
        <v>45740</v>
      </c>
      <c r="D515" s="6">
        <v>1.056</v>
      </c>
      <c r="E515" s="6">
        <v>1.056</v>
      </c>
      <c r="F515" s="5" t="s">
        <v>2143</v>
      </c>
      <c r="G515" s="6">
        <v>9.4799999999999995E-2</v>
      </c>
      <c r="H515" s="6">
        <v>0.6673</v>
      </c>
      <c r="I515" s="6">
        <v>5.600000000000005</v>
      </c>
      <c r="J515" s="6">
        <v>-7.7706</v>
      </c>
      <c r="K515" s="6">
        <v>0</v>
      </c>
      <c r="L515" s="6">
        <v>0</v>
      </c>
      <c r="M515" s="4" t="s">
        <v>47</v>
      </c>
      <c r="N515" s="4" t="s">
        <v>17</v>
      </c>
    </row>
    <row r="516" spans="1:14" x14ac:dyDescent="0.45">
      <c r="A516" s="4" t="s">
        <v>140</v>
      </c>
      <c r="B516" s="4" t="s">
        <v>141</v>
      </c>
      <c r="C516" s="5">
        <v>45740</v>
      </c>
      <c r="D516" s="6">
        <v>1.3795999999999999</v>
      </c>
      <c r="E516" s="6">
        <v>1.3795999999999999</v>
      </c>
      <c r="F516" s="5" t="s">
        <v>2148</v>
      </c>
      <c r="G516" s="6">
        <v>-0.61229999999999996</v>
      </c>
      <c r="H516" s="6">
        <v>8.6898</v>
      </c>
      <c r="I516" s="6">
        <v>37.959999999999987</v>
      </c>
      <c r="J516" s="6">
        <v>-14.648400000000001</v>
      </c>
      <c r="K516" s="6">
        <v>0</v>
      </c>
      <c r="L516" s="6">
        <v>0</v>
      </c>
      <c r="M516" s="4" t="s">
        <v>44</v>
      </c>
      <c r="N516" s="4" t="s">
        <v>17</v>
      </c>
    </row>
    <row r="517" spans="1:14" x14ac:dyDescent="0.45">
      <c r="A517" s="4" t="s">
        <v>129</v>
      </c>
      <c r="B517" s="4" t="s">
        <v>130</v>
      </c>
      <c r="C517" s="5">
        <v>45740</v>
      </c>
      <c r="D517" s="6">
        <v>1.3808</v>
      </c>
      <c r="E517" s="6">
        <v>1.3808</v>
      </c>
      <c r="F517" s="5" t="s">
        <v>2134</v>
      </c>
      <c r="G517" s="6">
        <v>-0.61180000000000001</v>
      </c>
      <c r="H517" s="6">
        <v>8.7157999999999998</v>
      </c>
      <c r="I517" s="6">
        <v>38.080000000000013</v>
      </c>
      <c r="J517" s="6">
        <v>-14.600899999999999</v>
      </c>
      <c r="K517" s="6">
        <v>0</v>
      </c>
      <c r="L517" s="6">
        <v>0</v>
      </c>
      <c r="M517" s="4" t="s">
        <v>44</v>
      </c>
      <c r="N517" s="4" t="s">
        <v>17</v>
      </c>
    </row>
    <row r="518" spans="1:14" x14ac:dyDescent="0.45">
      <c r="A518" s="4" t="s">
        <v>90</v>
      </c>
      <c r="B518" s="4" t="s">
        <v>91</v>
      </c>
      <c r="C518" s="5">
        <v>45740</v>
      </c>
      <c r="D518" s="6">
        <v>1.3912</v>
      </c>
      <c r="E518" s="6">
        <v>1.3912</v>
      </c>
      <c r="F518" s="5" t="s">
        <v>2134</v>
      </c>
      <c r="G518" s="6">
        <v>-0.60019999999999996</v>
      </c>
      <c r="H518" s="6">
        <v>9.0794999999999995</v>
      </c>
      <c r="I518" s="6">
        <v>39.119999999999997</v>
      </c>
      <c r="J518" s="6">
        <v>-14.5146</v>
      </c>
      <c r="K518" s="6">
        <v>0</v>
      </c>
      <c r="L518" s="6">
        <v>0</v>
      </c>
      <c r="M518" s="4" t="s">
        <v>44</v>
      </c>
      <c r="N518" s="4" t="s">
        <v>17</v>
      </c>
    </row>
    <row r="519" spans="1:14" x14ac:dyDescent="0.45">
      <c r="A519" s="4" t="s">
        <v>104</v>
      </c>
      <c r="B519" s="4" t="s">
        <v>105</v>
      </c>
      <c r="C519" s="5">
        <v>45740</v>
      </c>
      <c r="D519" s="6">
        <v>0.94499999999999995</v>
      </c>
      <c r="E519" s="6">
        <v>1.948</v>
      </c>
      <c r="F519" s="5" t="s">
        <v>2138</v>
      </c>
      <c r="G519" s="6">
        <v>0.36059999999999998</v>
      </c>
      <c r="H519" s="6">
        <v>-3.1808999999999998</v>
      </c>
      <c r="I519" s="6">
        <v>94.8</v>
      </c>
      <c r="J519" s="6">
        <v>-12.042400000000001</v>
      </c>
      <c r="K519" s="6">
        <v>0</v>
      </c>
      <c r="L519" s="6">
        <v>0</v>
      </c>
      <c r="M519" s="4" t="s">
        <v>106</v>
      </c>
      <c r="N519" s="4" t="s">
        <v>107</v>
      </c>
    </row>
    <row r="520" spans="1:14" x14ac:dyDescent="0.45">
      <c r="A520" s="4" t="s">
        <v>159</v>
      </c>
      <c r="B520" s="4" t="s">
        <v>160</v>
      </c>
      <c r="C520" s="5">
        <v>45740</v>
      </c>
      <c r="D520" s="6">
        <v>0.62250000000000005</v>
      </c>
      <c r="E520" s="6">
        <v>0.62250000000000005</v>
      </c>
      <c r="F520" s="5" t="s">
        <v>2153</v>
      </c>
      <c r="G520" s="6">
        <v>-1.6588000000000001</v>
      </c>
      <c r="H520" s="6">
        <v>104.03149999999999</v>
      </c>
      <c r="I520" s="6">
        <v>-37.749999999999993</v>
      </c>
      <c r="J520" s="6">
        <v>-89.713999999999999</v>
      </c>
      <c r="K520" s="6">
        <v>0</v>
      </c>
      <c r="L520" s="6">
        <v>0</v>
      </c>
      <c r="M520" s="4" t="s">
        <v>106</v>
      </c>
      <c r="N520" s="4" t="s">
        <v>83</v>
      </c>
    </row>
    <row r="521" spans="1:14" x14ac:dyDescent="0.45">
      <c r="A521" s="4" t="s">
        <v>921</v>
      </c>
      <c r="B521" s="4" t="s">
        <v>922</v>
      </c>
      <c r="C521" s="5">
        <v>45737</v>
      </c>
      <c r="D521" s="6">
        <v>1.1020000000000001</v>
      </c>
      <c r="E521" s="6">
        <v>1.1020000000000001</v>
      </c>
      <c r="F521" s="5" t="s">
        <v>2184</v>
      </c>
      <c r="G521" s="6">
        <v>-1.3429</v>
      </c>
      <c r="H521" s="6">
        <v>3.0870000000000002</v>
      </c>
      <c r="I521" s="6">
        <v>10.20000000000001</v>
      </c>
      <c r="J521" s="6">
        <v>-14.1013</v>
      </c>
      <c r="K521" s="6">
        <v>0</v>
      </c>
      <c r="L521" s="6">
        <v>0</v>
      </c>
      <c r="M521" s="4" t="s">
        <v>177</v>
      </c>
      <c r="N521" s="4" t="s">
        <v>17</v>
      </c>
    </row>
    <row r="522" spans="1:14" x14ac:dyDescent="0.45">
      <c r="A522" s="4" t="s">
        <v>1222</v>
      </c>
      <c r="B522" s="4" t="s">
        <v>1223</v>
      </c>
      <c r="C522" s="5">
        <v>45737</v>
      </c>
      <c r="D522" s="6">
        <v>1.0469999999999999</v>
      </c>
      <c r="E522" s="6">
        <v>1.0469999999999999</v>
      </c>
      <c r="F522" s="5" t="s">
        <v>2184</v>
      </c>
      <c r="G522" s="6">
        <v>-0.94610000000000005</v>
      </c>
      <c r="H522" s="6">
        <v>0.38350000000000001</v>
      </c>
      <c r="I522" s="6">
        <v>4.6999999999999931</v>
      </c>
      <c r="J522" s="6">
        <v>-10.115600000000001</v>
      </c>
      <c r="K522" s="6">
        <v>0</v>
      </c>
      <c r="L522" s="6">
        <v>0</v>
      </c>
      <c r="M522" s="4" t="s">
        <v>177</v>
      </c>
      <c r="N522" s="4" t="s">
        <v>17</v>
      </c>
    </row>
    <row r="523" spans="1:14" x14ac:dyDescent="0.45">
      <c r="A523" s="4" t="s">
        <v>923</v>
      </c>
      <c r="B523" s="4" t="s">
        <v>924</v>
      </c>
      <c r="C523" s="5">
        <v>45737</v>
      </c>
      <c r="D523" s="6">
        <v>1.119</v>
      </c>
      <c r="E523" s="6">
        <v>1.119</v>
      </c>
      <c r="F523" s="5" t="s">
        <v>2384</v>
      </c>
      <c r="G523" s="6">
        <v>-1.2357</v>
      </c>
      <c r="H523" s="6">
        <v>2.3788</v>
      </c>
      <c r="I523" s="6">
        <v>11.9</v>
      </c>
      <c r="J523" s="6">
        <v>-14.192299999999999</v>
      </c>
      <c r="K523" s="6">
        <v>0</v>
      </c>
      <c r="L523" s="6">
        <v>0</v>
      </c>
      <c r="M523" s="4" t="s">
        <v>177</v>
      </c>
      <c r="N523" s="4" t="s">
        <v>17</v>
      </c>
    </row>
    <row r="524" spans="1:14" x14ac:dyDescent="0.45">
      <c r="A524" s="4" t="s">
        <v>253</v>
      </c>
      <c r="B524" s="4" t="s">
        <v>254</v>
      </c>
      <c r="C524" s="5">
        <v>45737</v>
      </c>
      <c r="D524" s="6">
        <v>0.85980000000000001</v>
      </c>
      <c r="E524" s="6">
        <v>0.85980000000000001</v>
      </c>
      <c r="F524" s="5" t="s">
        <v>2188</v>
      </c>
      <c r="G524" s="6">
        <v>-0.47460000000000002</v>
      </c>
      <c r="H524" s="6">
        <v>1.4873000000000001</v>
      </c>
      <c r="I524" s="6">
        <v>-14.02</v>
      </c>
      <c r="J524" s="6">
        <v>-26.5715</v>
      </c>
      <c r="K524" s="6">
        <v>0.75</v>
      </c>
      <c r="L524" s="6">
        <v>0.7</v>
      </c>
      <c r="M524" s="4" t="s">
        <v>52</v>
      </c>
      <c r="N524" s="4" t="s">
        <v>202</v>
      </c>
    </row>
    <row r="525" spans="1:14" x14ac:dyDescent="0.45">
      <c r="A525" s="4" t="s">
        <v>527</v>
      </c>
      <c r="B525" s="4" t="s">
        <v>528</v>
      </c>
      <c r="C525" s="5">
        <v>45737</v>
      </c>
      <c r="D525" s="6">
        <v>1.0650999999999999</v>
      </c>
      <c r="E525" s="6">
        <v>1.1251</v>
      </c>
      <c r="F525" s="5" t="s">
        <v>2284</v>
      </c>
      <c r="G525" s="6">
        <v>-1.7637</v>
      </c>
      <c r="H525" s="6">
        <v>1.3786</v>
      </c>
      <c r="I525" s="6">
        <v>12.51</v>
      </c>
      <c r="J525" s="6">
        <v>-16.286899999999999</v>
      </c>
      <c r="K525" s="6">
        <v>0</v>
      </c>
      <c r="L525" s="6">
        <v>0</v>
      </c>
      <c r="M525" s="4" t="s">
        <v>44</v>
      </c>
      <c r="N525" s="4" t="s">
        <v>17</v>
      </c>
    </row>
    <row r="526" spans="1:14" x14ac:dyDescent="0.45">
      <c r="A526" s="4" t="s">
        <v>1164</v>
      </c>
      <c r="B526" s="4" t="s">
        <v>1165</v>
      </c>
      <c r="C526" s="5">
        <v>45737</v>
      </c>
      <c r="D526" s="6">
        <v>1.2847999999999999</v>
      </c>
      <c r="E526" s="6">
        <v>1.4847999999999999</v>
      </c>
      <c r="F526" s="5" t="s">
        <v>2437</v>
      </c>
      <c r="G526" s="6">
        <v>-1.2766</v>
      </c>
      <c r="H526" s="6">
        <v>8.1743000000000006</v>
      </c>
      <c r="I526" s="6">
        <v>48.47999999999999</v>
      </c>
      <c r="J526" s="6">
        <v>-21.099399999999999</v>
      </c>
      <c r="K526" s="6">
        <v>0</v>
      </c>
      <c r="L526" s="6">
        <v>0</v>
      </c>
      <c r="M526" s="4" t="s">
        <v>44</v>
      </c>
      <c r="N526" s="4" t="s">
        <v>17</v>
      </c>
    </row>
    <row r="527" spans="1:14" x14ac:dyDescent="0.45">
      <c r="A527" s="4" t="s">
        <v>1347</v>
      </c>
      <c r="B527" s="4" t="s">
        <v>1348</v>
      </c>
      <c r="C527" s="5">
        <v>45737</v>
      </c>
      <c r="D527" s="6">
        <v>1.5145999999999999</v>
      </c>
      <c r="E527" s="6">
        <v>1.5145999999999999</v>
      </c>
      <c r="F527" s="5" t="s">
        <v>2475</v>
      </c>
      <c r="G527" s="6">
        <v>0.28470000000000001</v>
      </c>
      <c r="H527" s="6">
        <v>2.7265000000000001</v>
      </c>
      <c r="I527" s="6">
        <v>51.459999999999987</v>
      </c>
      <c r="J527" s="6">
        <v>-9.4773999999999994</v>
      </c>
      <c r="K527" s="6">
        <v>0.95</v>
      </c>
      <c r="L527" s="6">
        <v>0.92</v>
      </c>
      <c r="M527" s="4" t="s">
        <v>47</v>
      </c>
      <c r="N527" s="4" t="s">
        <v>17</v>
      </c>
    </row>
    <row r="528" spans="1:14" x14ac:dyDescent="0.45">
      <c r="A528" s="4" t="s">
        <v>621</v>
      </c>
      <c r="B528" s="4" t="s">
        <v>622</v>
      </c>
      <c r="C528" s="5">
        <v>45737</v>
      </c>
      <c r="D528" s="6">
        <v>1.2653000000000001</v>
      </c>
      <c r="E528" s="6">
        <v>1.3953</v>
      </c>
      <c r="F528" s="5" t="s">
        <v>2311</v>
      </c>
      <c r="G528" s="6">
        <v>0.29470000000000002</v>
      </c>
      <c r="H528" s="6">
        <v>2.6938</v>
      </c>
      <c r="I528" s="6">
        <v>39.53</v>
      </c>
      <c r="J528" s="6">
        <v>-12.587400000000001</v>
      </c>
      <c r="K528" s="6">
        <v>0.92</v>
      </c>
      <c r="L528" s="6">
        <v>0.9</v>
      </c>
      <c r="M528" s="4" t="s">
        <v>47</v>
      </c>
      <c r="N528" s="4" t="s">
        <v>209</v>
      </c>
    </row>
    <row r="529" spans="1:14" x14ac:dyDescent="0.45">
      <c r="A529" s="4" t="s">
        <v>1421</v>
      </c>
      <c r="B529" s="4" t="s">
        <v>1422</v>
      </c>
      <c r="C529" s="5">
        <v>45737</v>
      </c>
      <c r="D529" s="6">
        <v>1.2042999999999999</v>
      </c>
      <c r="E529" s="6">
        <v>1.4742999999999999</v>
      </c>
      <c r="F529" s="5" t="s">
        <v>2488</v>
      </c>
      <c r="G529" s="6">
        <v>-1.2856000000000001</v>
      </c>
      <c r="H529" s="6">
        <v>7.5033000000000003</v>
      </c>
      <c r="I529" s="6">
        <v>47.429999999999993</v>
      </c>
      <c r="J529" s="6">
        <v>-20.815999999999999</v>
      </c>
      <c r="K529" s="6">
        <v>0.75</v>
      </c>
      <c r="L529" s="6">
        <v>0</v>
      </c>
      <c r="M529" s="4" t="s">
        <v>44</v>
      </c>
      <c r="N529" s="4" t="s">
        <v>202</v>
      </c>
    </row>
    <row r="530" spans="1:14" x14ac:dyDescent="0.45">
      <c r="A530" s="4" t="s">
        <v>1374</v>
      </c>
      <c r="B530" s="4" t="s">
        <v>1375</v>
      </c>
      <c r="C530" s="5">
        <v>45737</v>
      </c>
      <c r="D530" s="6">
        <v>1.1873</v>
      </c>
      <c r="E530" s="6">
        <v>1.4173</v>
      </c>
      <c r="F530" s="5" t="s">
        <v>2479</v>
      </c>
      <c r="G530" s="6">
        <v>-1.4326000000000001</v>
      </c>
      <c r="H530" s="6">
        <v>4.1825999999999999</v>
      </c>
      <c r="I530" s="6">
        <v>41.73</v>
      </c>
      <c r="J530" s="6">
        <v>-17.7791</v>
      </c>
      <c r="K530" s="6">
        <v>0</v>
      </c>
      <c r="L530" s="6">
        <v>0</v>
      </c>
      <c r="M530" s="4" t="s">
        <v>44</v>
      </c>
      <c r="N530" s="4" t="s">
        <v>1376</v>
      </c>
    </row>
    <row r="531" spans="1:14" x14ac:dyDescent="0.45">
      <c r="A531" s="4" t="s">
        <v>824</v>
      </c>
      <c r="B531" s="4" t="s">
        <v>825</v>
      </c>
      <c r="C531" s="5">
        <v>45737</v>
      </c>
      <c r="D531" s="6">
        <v>1.1971000000000001</v>
      </c>
      <c r="E531" s="6">
        <v>1.4120999999999999</v>
      </c>
      <c r="F531" s="5" t="s">
        <v>2361</v>
      </c>
      <c r="G531" s="6">
        <v>-1.4378</v>
      </c>
      <c r="H531" s="6">
        <v>4.3834999999999997</v>
      </c>
      <c r="I531" s="6">
        <v>41.209999999999987</v>
      </c>
      <c r="J531" s="6">
        <v>-17.4712</v>
      </c>
      <c r="K531" s="6">
        <v>0</v>
      </c>
      <c r="L531" s="6">
        <v>0</v>
      </c>
      <c r="M531" s="4" t="s">
        <v>44</v>
      </c>
      <c r="N531" s="4" t="s">
        <v>826</v>
      </c>
    </row>
    <row r="532" spans="1:14" x14ac:dyDescent="0.45">
      <c r="A532" s="4" t="s">
        <v>1317</v>
      </c>
      <c r="B532" s="4" t="s">
        <v>1318</v>
      </c>
      <c r="C532" s="5">
        <v>45737</v>
      </c>
      <c r="D532" s="6">
        <v>1.2681</v>
      </c>
      <c r="E532" s="6">
        <v>1.4731000000000001</v>
      </c>
      <c r="F532" s="5" t="s">
        <v>2304</v>
      </c>
      <c r="G532" s="6">
        <v>-1.3923000000000001</v>
      </c>
      <c r="H532" s="6">
        <v>8.3081999999999994</v>
      </c>
      <c r="I532" s="6">
        <v>47.310000000000009</v>
      </c>
      <c r="J532" s="6">
        <v>-21.139700000000001</v>
      </c>
      <c r="K532" s="6">
        <v>0.55000000000000004</v>
      </c>
      <c r="L532" s="6">
        <v>0.5</v>
      </c>
      <c r="M532" s="4" t="s">
        <v>44</v>
      </c>
      <c r="N532" s="4" t="s">
        <v>17</v>
      </c>
    </row>
    <row r="533" spans="1:14" x14ac:dyDescent="0.45">
      <c r="A533" s="4" t="s">
        <v>1315</v>
      </c>
      <c r="B533" s="4" t="s">
        <v>1316</v>
      </c>
      <c r="C533" s="5">
        <v>45737</v>
      </c>
      <c r="D533" s="6">
        <v>1.2756000000000001</v>
      </c>
      <c r="E533" s="6">
        <v>1.5105999999999999</v>
      </c>
      <c r="F533" s="5" t="s">
        <v>2471</v>
      </c>
      <c r="G533" s="6">
        <v>-1.3453999999999999</v>
      </c>
      <c r="H533" s="6">
        <v>11.040900000000001</v>
      </c>
      <c r="I533" s="6">
        <v>51.06</v>
      </c>
      <c r="J533" s="6">
        <v>-27.7302</v>
      </c>
      <c r="K533" s="6">
        <v>0.55000000000000004</v>
      </c>
      <c r="L533" s="6">
        <v>0.5</v>
      </c>
      <c r="M533" s="4" t="s">
        <v>44</v>
      </c>
      <c r="N533" s="4" t="s">
        <v>17</v>
      </c>
    </row>
    <row r="534" spans="1:14" x14ac:dyDescent="0.45">
      <c r="A534" s="4" t="s">
        <v>971</v>
      </c>
      <c r="B534" s="4" t="s">
        <v>972</v>
      </c>
      <c r="C534" s="5">
        <v>45737</v>
      </c>
      <c r="D534" s="6">
        <v>1.268</v>
      </c>
      <c r="E534" s="6">
        <v>1.4730000000000001</v>
      </c>
      <c r="F534" s="5" t="s">
        <v>2304</v>
      </c>
      <c r="G534" s="6">
        <v>-1.3924000000000001</v>
      </c>
      <c r="H534" s="6">
        <v>8.3009000000000004</v>
      </c>
      <c r="I534" s="6">
        <v>47.300000000000011</v>
      </c>
      <c r="J534" s="6">
        <v>-21.139700000000001</v>
      </c>
      <c r="K534" s="6">
        <v>0.55000000000000004</v>
      </c>
      <c r="L534" s="6">
        <v>0.5</v>
      </c>
      <c r="M534" s="4" t="s">
        <v>44</v>
      </c>
      <c r="N534" s="4" t="s">
        <v>17</v>
      </c>
    </row>
    <row r="535" spans="1:14" x14ac:dyDescent="0.45">
      <c r="A535" s="4" t="s">
        <v>1284</v>
      </c>
      <c r="B535" s="4" t="s">
        <v>1285</v>
      </c>
      <c r="C535" s="5">
        <v>45737</v>
      </c>
      <c r="D535" s="6">
        <v>1.268</v>
      </c>
      <c r="E535" s="6">
        <v>1.4730000000000001</v>
      </c>
      <c r="F535" s="5" t="s">
        <v>2304</v>
      </c>
      <c r="G535" s="6">
        <v>-1.3924000000000001</v>
      </c>
      <c r="H535" s="6">
        <v>8.3087999999999997</v>
      </c>
      <c r="I535" s="6">
        <v>47.300000000000011</v>
      </c>
      <c r="J535" s="6">
        <v>-21.139700000000001</v>
      </c>
      <c r="K535" s="6">
        <v>0.55000000000000004</v>
      </c>
      <c r="L535" s="6">
        <v>0.5</v>
      </c>
      <c r="M535" s="4" t="s">
        <v>44</v>
      </c>
      <c r="N535" s="4" t="s">
        <v>17</v>
      </c>
    </row>
    <row r="536" spans="1:14" x14ac:dyDescent="0.45">
      <c r="A536" s="4" t="s">
        <v>133</v>
      </c>
      <c r="B536" s="4" t="s">
        <v>134</v>
      </c>
      <c r="C536" s="5">
        <v>45740</v>
      </c>
      <c r="D536" s="6">
        <v>1.2894000000000001</v>
      </c>
      <c r="E536" s="6">
        <v>1.5144</v>
      </c>
      <c r="F536" s="5" t="s">
        <v>2146</v>
      </c>
      <c r="G536" s="6">
        <v>-0.75370000000000004</v>
      </c>
      <c r="H536" s="6">
        <v>10.186299999999999</v>
      </c>
      <c r="I536" s="6">
        <v>51.44</v>
      </c>
      <c r="J536" s="6">
        <v>-25.819299999999998</v>
      </c>
      <c r="K536" s="6">
        <v>0.55000000000000004</v>
      </c>
      <c r="L536" s="6">
        <v>0.5</v>
      </c>
      <c r="M536" s="4" t="s">
        <v>44</v>
      </c>
      <c r="N536" s="4" t="s">
        <v>17</v>
      </c>
    </row>
    <row r="537" spans="1:14" x14ac:dyDescent="0.45">
      <c r="A537" s="4" t="s">
        <v>255</v>
      </c>
      <c r="B537" s="4" t="s">
        <v>256</v>
      </c>
      <c r="C537" s="5">
        <v>45737</v>
      </c>
      <c r="D537" s="6">
        <v>1.0706</v>
      </c>
      <c r="E537" s="6">
        <v>1.1906000000000001</v>
      </c>
      <c r="F537" s="5" t="s">
        <v>2189</v>
      </c>
      <c r="G537" s="6">
        <v>-1.7332000000000001</v>
      </c>
      <c r="H537" s="6">
        <v>-9.2299999999999993E-2</v>
      </c>
      <c r="I537" s="6">
        <v>19.060000000000009</v>
      </c>
      <c r="J537" s="6">
        <v>-17.0197</v>
      </c>
      <c r="K537" s="6">
        <v>0.4</v>
      </c>
      <c r="L537" s="6">
        <v>0.3</v>
      </c>
      <c r="M537" s="4" t="s">
        <v>44</v>
      </c>
      <c r="N537" s="4" t="s">
        <v>17</v>
      </c>
    </row>
    <row r="538" spans="1:14" x14ac:dyDescent="0.45">
      <c r="A538" s="4" t="s">
        <v>525</v>
      </c>
      <c r="B538" s="4" t="s">
        <v>526</v>
      </c>
      <c r="C538" s="5">
        <v>45737</v>
      </c>
      <c r="D538" s="6">
        <v>1.0595000000000001</v>
      </c>
      <c r="E538" s="6">
        <v>1.2095</v>
      </c>
      <c r="F538" s="5" t="s">
        <v>2189</v>
      </c>
      <c r="G538" s="6">
        <v>-1.6747000000000001</v>
      </c>
      <c r="H538" s="6">
        <v>5.79E-2</v>
      </c>
      <c r="I538" s="6">
        <v>20.95</v>
      </c>
      <c r="J538" s="6">
        <v>-16.669699999999999</v>
      </c>
      <c r="K538" s="6">
        <v>0.4</v>
      </c>
      <c r="L538" s="6">
        <v>0.3</v>
      </c>
      <c r="M538" s="4" t="s">
        <v>44</v>
      </c>
      <c r="N538" s="4" t="s">
        <v>17</v>
      </c>
    </row>
    <row r="539" spans="1:14" x14ac:dyDescent="0.45">
      <c r="A539" s="4" t="s">
        <v>269</v>
      </c>
      <c r="B539" s="4" t="s">
        <v>270</v>
      </c>
      <c r="C539" s="5">
        <v>45737</v>
      </c>
      <c r="D539" s="6">
        <v>1.1749000000000001</v>
      </c>
      <c r="E539" s="6">
        <v>1.7149000000000001</v>
      </c>
      <c r="F539" s="5" t="s">
        <v>2193</v>
      </c>
      <c r="G539" s="6">
        <v>-1.1813</v>
      </c>
      <c r="H539" s="6">
        <v>3.1953</v>
      </c>
      <c r="I539" s="6">
        <v>71.490000000000009</v>
      </c>
      <c r="J539" s="6">
        <v>-16.466200000000001</v>
      </c>
      <c r="K539" s="6">
        <v>0.8</v>
      </c>
      <c r="L539" s="6">
        <v>0.75</v>
      </c>
      <c r="M539" s="4" t="s">
        <v>44</v>
      </c>
      <c r="N539" s="4" t="s">
        <v>202</v>
      </c>
    </row>
    <row r="540" spans="1:14" x14ac:dyDescent="0.45">
      <c r="A540" s="4" t="s">
        <v>815</v>
      </c>
      <c r="B540" s="4" t="s">
        <v>816</v>
      </c>
      <c r="C540" s="5">
        <v>45737</v>
      </c>
      <c r="D540" s="6">
        <v>1.1573</v>
      </c>
      <c r="E540" s="6">
        <v>1.2423</v>
      </c>
      <c r="F540" s="5" t="s">
        <v>2358</v>
      </c>
      <c r="G540" s="6">
        <v>0.25019999999999998</v>
      </c>
      <c r="H540" s="6">
        <v>2.4239000000000002</v>
      </c>
      <c r="I540" s="6">
        <v>24.23</v>
      </c>
      <c r="J540" s="6">
        <v>-6.3301999999999996</v>
      </c>
      <c r="K540" s="6">
        <v>0.75</v>
      </c>
      <c r="L540" s="6">
        <v>0.7</v>
      </c>
      <c r="M540" s="4" t="s">
        <v>259</v>
      </c>
      <c r="N540" s="4" t="s">
        <v>17</v>
      </c>
    </row>
    <row r="541" spans="1:14" x14ac:dyDescent="0.45">
      <c r="A541" s="4" t="s">
        <v>872</v>
      </c>
      <c r="B541" s="4" t="s">
        <v>873</v>
      </c>
      <c r="C541" s="5">
        <v>45737</v>
      </c>
      <c r="D541" s="6">
        <v>1.208</v>
      </c>
      <c r="E541" s="6">
        <v>1.2929999999999999</v>
      </c>
      <c r="F541" s="5" t="s">
        <v>2357</v>
      </c>
      <c r="G541" s="6">
        <v>0.27139999999999997</v>
      </c>
      <c r="H541" s="6">
        <v>2.7576999999999998</v>
      </c>
      <c r="I541" s="6">
        <v>29.29999999999999</v>
      </c>
      <c r="J541" s="6">
        <v>-5.7046000000000001</v>
      </c>
      <c r="K541" s="6">
        <v>0</v>
      </c>
      <c r="L541" s="6">
        <v>0</v>
      </c>
      <c r="M541" s="4" t="s">
        <v>259</v>
      </c>
      <c r="N541" s="4" t="s">
        <v>17</v>
      </c>
    </row>
    <row r="542" spans="1:14" x14ac:dyDescent="0.45">
      <c r="A542" s="4" t="s">
        <v>678</v>
      </c>
      <c r="B542" s="4" t="s">
        <v>679</v>
      </c>
      <c r="C542" s="5">
        <v>45737</v>
      </c>
      <c r="D542" s="6">
        <v>1.3732</v>
      </c>
      <c r="E542" s="6">
        <v>1.4632000000000001</v>
      </c>
      <c r="F542" s="5" t="s">
        <v>2326</v>
      </c>
      <c r="G542" s="6">
        <v>-0.1774</v>
      </c>
      <c r="H542" s="6">
        <v>12.320600000000001</v>
      </c>
      <c r="I542" s="6">
        <v>46.320000000000007</v>
      </c>
      <c r="J542" s="6">
        <v>-28.5183</v>
      </c>
      <c r="K542" s="6">
        <v>0</v>
      </c>
      <c r="L542" s="6">
        <v>0</v>
      </c>
      <c r="M542" s="4" t="s">
        <v>44</v>
      </c>
      <c r="N542" s="4" t="s">
        <v>17</v>
      </c>
    </row>
    <row r="543" spans="1:14" x14ac:dyDescent="0.45">
      <c r="A543" s="4" t="s">
        <v>1075</v>
      </c>
      <c r="B543" s="4" t="s">
        <v>1076</v>
      </c>
      <c r="C543" s="5">
        <v>45737</v>
      </c>
      <c r="D543" s="6">
        <v>1.3812</v>
      </c>
      <c r="E543" s="6">
        <v>1.5112000000000001</v>
      </c>
      <c r="F543" s="5" t="s">
        <v>2414</v>
      </c>
      <c r="G543" s="6">
        <v>-0.1981</v>
      </c>
      <c r="H543" s="6">
        <v>11.6678</v>
      </c>
      <c r="I543" s="6">
        <v>51.120000000000012</v>
      </c>
      <c r="J543" s="6">
        <v>-33.729399999999998</v>
      </c>
      <c r="K543" s="6">
        <v>0</v>
      </c>
      <c r="L543" s="6">
        <v>0</v>
      </c>
      <c r="M543" s="4" t="s">
        <v>44</v>
      </c>
      <c r="N543" s="4" t="s">
        <v>17</v>
      </c>
    </row>
    <row r="544" spans="1:14" x14ac:dyDescent="0.45">
      <c r="A544" s="4" t="s">
        <v>659</v>
      </c>
      <c r="B544" s="4" t="s">
        <v>660</v>
      </c>
      <c r="C544" s="5">
        <v>45737</v>
      </c>
      <c r="D544" s="6">
        <v>1.0468</v>
      </c>
      <c r="E544" s="6">
        <v>1.0468</v>
      </c>
      <c r="F544" s="5" t="s">
        <v>2173</v>
      </c>
      <c r="G544" s="6">
        <v>-1.6443000000000001</v>
      </c>
      <c r="H544" s="6">
        <v>4.68</v>
      </c>
      <c r="I544" s="6">
        <v>4.6799999999999953</v>
      </c>
      <c r="J544" s="6">
        <v>-2.6652999999999998</v>
      </c>
      <c r="K544" s="6">
        <v>0</v>
      </c>
      <c r="L544" s="6">
        <v>0</v>
      </c>
      <c r="M544" s="4" t="s">
        <v>44</v>
      </c>
      <c r="N544" s="4" t="s">
        <v>661</v>
      </c>
    </row>
    <row r="545" spans="1:14" x14ac:dyDescent="0.45">
      <c r="A545" s="4" t="s">
        <v>588</v>
      </c>
      <c r="B545" s="4" t="s">
        <v>589</v>
      </c>
      <c r="C545" s="5">
        <v>45737</v>
      </c>
      <c r="D545" s="6">
        <v>1.0478000000000001</v>
      </c>
      <c r="E545" s="6">
        <v>1.0478000000000001</v>
      </c>
      <c r="F545" s="5" t="s">
        <v>2173</v>
      </c>
      <c r="G545" s="6">
        <v>-1.6335</v>
      </c>
      <c r="H545" s="6">
        <v>4.78</v>
      </c>
      <c r="I545" s="6">
        <v>4.7800000000000056</v>
      </c>
      <c r="J545" s="6">
        <v>-2.6448999999999998</v>
      </c>
      <c r="K545" s="6">
        <v>0</v>
      </c>
      <c r="L545" s="6">
        <v>0</v>
      </c>
      <c r="M545" s="4" t="s">
        <v>44</v>
      </c>
      <c r="N545" s="4" t="s">
        <v>590</v>
      </c>
    </row>
    <row r="546" spans="1:14" x14ac:dyDescent="0.45">
      <c r="A546" s="4" t="s">
        <v>1310</v>
      </c>
      <c r="B546" s="4" t="s">
        <v>1311</v>
      </c>
      <c r="C546" s="5">
        <v>45737</v>
      </c>
      <c r="D546" s="6">
        <v>1.2255</v>
      </c>
      <c r="E546" s="6">
        <v>1.3855</v>
      </c>
      <c r="F546" s="5" t="s">
        <v>2391</v>
      </c>
      <c r="G546" s="6">
        <v>-1.5281</v>
      </c>
      <c r="H546" s="6">
        <v>7.6702000000000004</v>
      </c>
      <c r="I546" s="6">
        <v>38.549999999999997</v>
      </c>
      <c r="J546" s="6">
        <v>-23.664100000000001</v>
      </c>
      <c r="K546" s="6">
        <v>0.65</v>
      </c>
      <c r="L546" s="6">
        <v>0.5</v>
      </c>
      <c r="M546" s="4" t="s">
        <v>44</v>
      </c>
      <c r="N546" s="4" t="s">
        <v>1312</v>
      </c>
    </row>
    <row r="547" spans="1:14" x14ac:dyDescent="0.45">
      <c r="A547" s="4" t="s">
        <v>859</v>
      </c>
      <c r="B547" s="4" t="s">
        <v>860</v>
      </c>
      <c r="C547" s="5">
        <v>45737</v>
      </c>
      <c r="D547" s="6">
        <v>1.2422</v>
      </c>
      <c r="E547" s="6">
        <v>1.6721999999999999</v>
      </c>
      <c r="F547" s="5" t="s">
        <v>2371</v>
      </c>
      <c r="G547" s="6">
        <v>-1.2111000000000001</v>
      </c>
      <c r="H547" s="6">
        <v>6.5910000000000002</v>
      </c>
      <c r="I547" s="6">
        <v>67.219999999999985</v>
      </c>
      <c r="J547" s="6">
        <v>-23.212599999999998</v>
      </c>
      <c r="K547" s="6">
        <v>0.65</v>
      </c>
      <c r="L547" s="6">
        <v>0.5</v>
      </c>
      <c r="M547" s="4" t="s">
        <v>44</v>
      </c>
      <c r="N547" s="4" t="s">
        <v>861</v>
      </c>
    </row>
    <row r="548" spans="1:14" x14ac:dyDescent="0.45">
      <c r="A548" s="4" t="s">
        <v>1466</v>
      </c>
      <c r="B548" s="4" t="s">
        <v>1467</v>
      </c>
      <c r="C548" s="5">
        <v>45737</v>
      </c>
      <c r="D548" s="6">
        <v>1.0616000000000001</v>
      </c>
      <c r="E548" s="6">
        <v>1.0616000000000001</v>
      </c>
      <c r="F548" s="5" t="s">
        <v>2504</v>
      </c>
      <c r="G548" s="6">
        <v>1.8800000000000001E-2</v>
      </c>
      <c r="H548" s="6">
        <v>3.7124000000000001</v>
      </c>
      <c r="I548" s="6">
        <v>6.1600000000000099</v>
      </c>
      <c r="J548" s="6">
        <v>-3.6863000000000001</v>
      </c>
      <c r="K548" s="6">
        <v>0</v>
      </c>
      <c r="L548" s="6">
        <v>0</v>
      </c>
      <c r="M548" s="4" t="s">
        <v>47</v>
      </c>
      <c r="N548" s="4" t="s">
        <v>1468</v>
      </c>
    </row>
    <row r="549" spans="1:14" x14ac:dyDescent="0.45">
      <c r="A549" s="4" t="s">
        <v>1282</v>
      </c>
      <c r="B549" s="4" t="s">
        <v>1283</v>
      </c>
      <c r="C549" s="5">
        <v>45737</v>
      </c>
      <c r="D549" s="6">
        <v>0.74790000000000001</v>
      </c>
      <c r="E549" s="6">
        <v>0.74790000000000001</v>
      </c>
      <c r="F549" s="5" t="s">
        <v>2464</v>
      </c>
      <c r="G549" s="6">
        <v>-2.3757000000000001</v>
      </c>
      <c r="H549" s="6">
        <v>0.65949999999999998</v>
      </c>
      <c r="I549" s="6">
        <v>-25.21</v>
      </c>
      <c r="J549" s="6">
        <v>-49.7119</v>
      </c>
      <c r="K549" s="6">
        <v>0</v>
      </c>
      <c r="L549" s="6">
        <v>0</v>
      </c>
      <c r="M549" s="4" t="s">
        <v>52</v>
      </c>
      <c r="N549" s="4" t="s">
        <v>17</v>
      </c>
    </row>
    <row r="550" spans="1:14" x14ac:dyDescent="0.45">
      <c r="A550" s="4" t="s">
        <v>72</v>
      </c>
      <c r="B550" s="4" t="s">
        <v>73</v>
      </c>
      <c r="C550" s="5">
        <v>45740</v>
      </c>
      <c r="D550" s="6">
        <v>1.79</v>
      </c>
      <c r="E550" s="6">
        <v>1.79</v>
      </c>
      <c r="F550" s="5" t="s">
        <v>2128</v>
      </c>
      <c r="G550" s="6">
        <v>0.84509999999999996</v>
      </c>
      <c r="H550" s="6">
        <v>17.995999999999999</v>
      </c>
      <c r="I550" s="6">
        <v>79</v>
      </c>
      <c r="J550" s="6">
        <v>-50.425899999999999</v>
      </c>
      <c r="K550" s="6">
        <v>0.85</v>
      </c>
      <c r="L550" s="6">
        <v>0.8</v>
      </c>
      <c r="M550" s="4" t="s">
        <v>74</v>
      </c>
      <c r="N550" s="4" t="s">
        <v>75</v>
      </c>
    </row>
    <row r="551" spans="1:14" x14ac:dyDescent="0.45">
      <c r="A551" s="4" t="s">
        <v>14</v>
      </c>
      <c r="B551" s="4" t="s">
        <v>15</v>
      </c>
      <c r="C551" s="5">
        <v>45741</v>
      </c>
      <c r="D551" s="6">
        <v>1.0947</v>
      </c>
      <c r="E551" s="6">
        <v>1.1447000000000001</v>
      </c>
      <c r="F551" s="5" t="s">
        <v>2107</v>
      </c>
      <c r="G551" s="6">
        <v>-9.6000000000000002E-2</v>
      </c>
      <c r="H551" s="6">
        <v>9.5721000000000007</v>
      </c>
      <c r="I551" s="6">
        <v>14.47000000000001</v>
      </c>
      <c r="J551" s="6">
        <v>-15.247400000000001</v>
      </c>
      <c r="K551" s="6">
        <v>0</v>
      </c>
      <c r="L551" s="6">
        <v>0</v>
      </c>
      <c r="M551" s="4" t="s">
        <v>2556</v>
      </c>
      <c r="N551" s="4" t="s">
        <v>17</v>
      </c>
    </row>
    <row r="552" spans="1:14" x14ac:dyDescent="0.45">
      <c r="A552" s="4" t="s">
        <v>1055</v>
      </c>
      <c r="B552" s="4" t="s">
        <v>1056</v>
      </c>
      <c r="C552" s="5">
        <v>45737</v>
      </c>
      <c r="D552" s="6">
        <v>2.6349999999999998</v>
      </c>
      <c r="E552" s="6">
        <v>2.7349999999999999</v>
      </c>
      <c r="F552" s="5" t="s">
        <v>2410</v>
      </c>
      <c r="G552" s="6">
        <v>-1.2635000000000001</v>
      </c>
      <c r="H552" s="6">
        <v>17.482800000000001</v>
      </c>
      <c r="I552" s="6">
        <v>173.5</v>
      </c>
      <c r="J552" s="6">
        <v>-29.918299999999999</v>
      </c>
      <c r="K552" s="6">
        <v>0</v>
      </c>
      <c r="L552" s="6">
        <v>0.7</v>
      </c>
      <c r="M552" s="4" t="s">
        <v>52</v>
      </c>
      <c r="N552" s="4" t="s">
        <v>17</v>
      </c>
    </row>
    <row r="553" spans="1:14" x14ac:dyDescent="0.45">
      <c r="A553" s="4" t="s">
        <v>1087</v>
      </c>
      <c r="B553" s="4" t="s">
        <v>1088</v>
      </c>
      <c r="C553" s="5">
        <v>45737</v>
      </c>
      <c r="D553" s="6">
        <v>2.657</v>
      </c>
      <c r="E553" s="6">
        <v>2.7570000000000001</v>
      </c>
      <c r="F553" s="5" t="s">
        <v>2410</v>
      </c>
      <c r="G553" s="6">
        <v>-1.2888999999999999</v>
      </c>
      <c r="H553" s="6">
        <v>16.970700000000001</v>
      </c>
      <c r="I553" s="6">
        <v>175.7</v>
      </c>
      <c r="J553" s="6">
        <v>-29.020099999999999</v>
      </c>
      <c r="K553" s="6">
        <v>0</v>
      </c>
      <c r="L553" s="6">
        <v>0.7</v>
      </c>
      <c r="M553" s="4" t="s">
        <v>52</v>
      </c>
      <c r="N553" s="4" t="s">
        <v>17</v>
      </c>
    </row>
    <row r="554" spans="1:14" x14ac:dyDescent="0.45">
      <c r="A554" s="4" t="s">
        <v>440</v>
      </c>
      <c r="B554" s="4" t="s">
        <v>441</v>
      </c>
      <c r="C554" s="5">
        <v>45737</v>
      </c>
      <c r="D554" s="6">
        <v>2.5030000000000001</v>
      </c>
      <c r="E554" s="6">
        <v>2.5030000000000001</v>
      </c>
      <c r="F554" s="5" t="s">
        <v>2253</v>
      </c>
      <c r="G554" s="6">
        <v>1.0497000000000001</v>
      </c>
      <c r="H554" s="6">
        <v>2.3302999999999998</v>
      </c>
      <c r="I554" s="6">
        <v>150.30000000000001</v>
      </c>
      <c r="J554" s="6">
        <v>-32.316099999999999</v>
      </c>
      <c r="K554" s="6">
        <v>0</v>
      </c>
      <c r="L554" s="6">
        <v>0.7</v>
      </c>
      <c r="M554" s="4" t="s">
        <v>52</v>
      </c>
      <c r="N554" s="4" t="s">
        <v>442</v>
      </c>
    </row>
    <row r="555" spans="1:14" x14ac:dyDescent="0.45">
      <c r="A555" s="4" t="s">
        <v>891</v>
      </c>
      <c r="B555" s="4" t="s">
        <v>892</v>
      </c>
      <c r="C555" s="5">
        <v>45737</v>
      </c>
      <c r="D555" s="6">
        <v>1.7829999999999999</v>
      </c>
      <c r="E555" s="6">
        <v>1.7829999999999999</v>
      </c>
      <c r="F555" s="5" t="s">
        <v>2377</v>
      </c>
      <c r="G555" s="6">
        <v>1.1918</v>
      </c>
      <c r="H555" s="6">
        <v>2.7073999999999998</v>
      </c>
      <c r="I555" s="6">
        <v>78.3</v>
      </c>
      <c r="J555" s="6">
        <v>-32.1813</v>
      </c>
      <c r="K555" s="6">
        <v>0.75</v>
      </c>
      <c r="L555" s="6">
        <v>0.7</v>
      </c>
      <c r="M555" s="4" t="s">
        <v>52</v>
      </c>
      <c r="N555" s="4" t="s">
        <v>893</v>
      </c>
    </row>
    <row r="556" spans="1:14" x14ac:dyDescent="0.45">
      <c r="A556" s="4" t="s">
        <v>212</v>
      </c>
      <c r="B556" s="4" t="s">
        <v>213</v>
      </c>
      <c r="C556" s="5">
        <v>45737</v>
      </c>
      <c r="D556" s="6">
        <v>1.948</v>
      </c>
      <c r="E556" s="6">
        <v>1.948</v>
      </c>
      <c r="F556" s="5" t="s">
        <v>2171</v>
      </c>
      <c r="G556" s="6">
        <v>1.3528</v>
      </c>
      <c r="H556" s="6">
        <v>2.7968000000000002</v>
      </c>
      <c r="I556" s="6">
        <v>94.8</v>
      </c>
      <c r="J556" s="6">
        <v>-32.790300000000002</v>
      </c>
      <c r="K556" s="6">
        <v>0.75</v>
      </c>
      <c r="L556" s="6">
        <v>0.7</v>
      </c>
      <c r="M556" s="4" t="s">
        <v>52</v>
      </c>
      <c r="N556" s="4" t="s">
        <v>214</v>
      </c>
    </row>
    <row r="557" spans="1:14" x14ac:dyDescent="0.45">
      <c r="A557" s="4" t="s">
        <v>1286</v>
      </c>
      <c r="B557" s="4" t="s">
        <v>1287</v>
      </c>
      <c r="C557" s="5">
        <v>45737</v>
      </c>
      <c r="D557" s="6">
        <v>2.726</v>
      </c>
      <c r="E557" s="6">
        <v>2.726</v>
      </c>
      <c r="F557" s="5" t="s">
        <v>2320</v>
      </c>
      <c r="G557" s="6">
        <v>1.0378000000000001</v>
      </c>
      <c r="H557" s="6">
        <v>2.9456000000000002</v>
      </c>
      <c r="I557" s="6">
        <v>172.6</v>
      </c>
      <c r="J557" s="6">
        <v>-30.730599999999999</v>
      </c>
      <c r="K557" s="6">
        <v>0</v>
      </c>
      <c r="L557" s="6">
        <v>0.7</v>
      </c>
      <c r="M557" s="4" t="s">
        <v>52</v>
      </c>
      <c r="N557" s="4" t="s">
        <v>17</v>
      </c>
    </row>
    <row r="558" spans="1:14" x14ac:dyDescent="0.45">
      <c r="A558" s="4" t="s">
        <v>652</v>
      </c>
      <c r="B558" s="4" t="s">
        <v>653</v>
      </c>
      <c r="C558" s="5">
        <v>45737</v>
      </c>
      <c r="D558" s="6">
        <v>2.7570000000000001</v>
      </c>
      <c r="E558" s="6">
        <v>2.7570000000000001</v>
      </c>
      <c r="F558" s="5" t="s">
        <v>2320</v>
      </c>
      <c r="G558" s="6">
        <v>-1.6411</v>
      </c>
      <c r="H558" s="6">
        <v>20.9741</v>
      </c>
      <c r="I558" s="6">
        <v>175.7</v>
      </c>
      <c r="J558" s="6">
        <v>-34.833500000000001</v>
      </c>
      <c r="K558" s="6">
        <v>0</v>
      </c>
      <c r="L558" s="6">
        <v>0.7</v>
      </c>
      <c r="M558" s="4" t="s">
        <v>52</v>
      </c>
      <c r="N558" s="4" t="s">
        <v>17</v>
      </c>
    </row>
    <row r="559" spans="1:14" x14ac:dyDescent="0.45">
      <c r="A559" s="4" t="s">
        <v>1238</v>
      </c>
      <c r="B559" s="4" t="s">
        <v>1239</v>
      </c>
      <c r="C559" s="5">
        <v>45737</v>
      </c>
      <c r="D559" s="6">
        <v>1.008</v>
      </c>
      <c r="E559" s="6">
        <v>1.008</v>
      </c>
      <c r="F559" s="5" t="s">
        <v>2455</v>
      </c>
      <c r="G559" s="6">
        <v>-2.6086999999999998</v>
      </c>
      <c r="H559" s="6">
        <v>3.8105000000000002</v>
      </c>
      <c r="I559" s="6">
        <v>0.80000000000000071</v>
      </c>
      <c r="J559" s="6">
        <v>-36.723199999999999</v>
      </c>
      <c r="K559" s="6">
        <v>0.75</v>
      </c>
      <c r="L559" s="6">
        <v>0.7</v>
      </c>
      <c r="M559" s="4" t="s">
        <v>52</v>
      </c>
      <c r="N559" s="4" t="s">
        <v>1240</v>
      </c>
    </row>
    <row r="560" spans="1:14" x14ac:dyDescent="0.45">
      <c r="A560" s="4" t="s">
        <v>894</v>
      </c>
      <c r="B560" s="4" t="s">
        <v>895</v>
      </c>
      <c r="C560" s="5">
        <v>45737</v>
      </c>
      <c r="D560" s="6">
        <v>2.1859999999999999</v>
      </c>
      <c r="E560" s="6">
        <v>2.1859999999999999</v>
      </c>
      <c r="F560" s="5" t="s">
        <v>2378</v>
      </c>
      <c r="G560" s="6">
        <v>-1.5315000000000001</v>
      </c>
      <c r="H560" s="6">
        <v>17.9709</v>
      </c>
      <c r="I560" s="6">
        <v>118.6</v>
      </c>
      <c r="J560" s="6">
        <v>-34.292299999999997</v>
      </c>
      <c r="K560" s="6">
        <v>0.75</v>
      </c>
      <c r="L560" s="6">
        <v>0.7</v>
      </c>
      <c r="M560" s="4" t="s">
        <v>52</v>
      </c>
      <c r="N560" s="4" t="s">
        <v>896</v>
      </c>
    </row>
    <row r="561" spans="1:14" x14ac:dyDescent="0.45">
      <c r="A561" s="4" t="s">
        <v>857</v>
      </c>
      <c r="B561" s="4" t="s">
        <v>858</v>
      </c>
      <c r="C561" s="5">
        <v>45737</v>
      </c>
      <c r="D561" s="6">
        <v>1.552</v>
      </c>
      <c r="E561" s="6">
        <v>1.552</v>
      </c>
      <c r="F561" s="5" t="s">
        <v>2370</v>
      </c>
      <c r="G561" s="6">
        <v>-1.6476999999999999</v>
      </c>
      <c r="H561" s="6">
        <v>20.216899999999999</v>
      </c>
      <c r="I561" s="6">
        <v>55.2</v>
      </c>
      <c r="J561" s="6">
        <v>-32.520299999999999</v>
      </c>
      <c r="K561" s="6">
        <v>0.75</v>
      </c>
      <c r="L561" s="6">
        <v>0.7</v>
      </c>
      <c r="M561" s="4" t="s">
        <v>52</v>
      </c>
      <c r="N561" s="4" t="s">
        <v>620</v>
      </c>
    </row>
    <row r="562" spans="1:14" x14ac:dyDescent="0.45">
      <c r="A562" s="4" t="s">
        <v>495</v>
      </c>
      <c r="B562" s="4" t="s">
        <v>496</v>
      </c>
      <c r="C562" s="5">
        <v>45737</v>
      </c>
      <c r="D562" s="6">
        <v>2.2200000000000002</v>
      </c>
      <c r="E562" s="6">
        <v>2.2200000000000002</v>
      </c>
      <c r="F562" s="5" t="s">
        <v>2275</v>
      </c>
      <c r="G562" s="6">
        <v>-1.5521</v>
      </c>
      <c r="H562" s="6">
        <v>20.325199999999999</v>
      </c>
      <c r="I562" s="6">
        <v>122</v>
      </c>
      <c r="J562" s="6">
        <v>-31.036200000000001</v>
      </c>
      <c r="K562" s="6">
        <v>0.75</v>
      </c>
      <c r="L562" s="6">
        <v>0.7</v>
      </c>
      <c r="M562" s="4" t="s">
        <v>52</v>
      </c>
      <c r="N562" s="4" t="s">
        <v>497</v>
      </c>
    </row>
    <row r="563" spans="1:14" x14ac:dyDescent="0.45">
      <c r="A563" s="4" t="s">
        <v>835</v>
      </c>
      <c r="B563" s="4" t="s">
        <v>836</v>
      </c>
      <c r="C563" s="5">
        <v>45737</v>
      </c>
      <c r="D563" s="6">
        <v>2.1850000000000001</v>
      </c>
      <c r="E563" s="6">
        <v>2.1850000000000001</v>
      </c>
      <c r="F563" s="5" t="s">
        <v>2362</v>
      </c>
      <c r="G563" s="6">
        <v>-1.6652</v>
      </c>
      <c r="H563" s="6">
        <v>17.536300000000001</v>
      </c>
      <c r="I563" s="6">
        <v>118.5</v>
      </c>
      <c r="J563" s="6">
        <v>-32.511800000000001</v>
      </c>
      <c r="K563" s="6">
        <v>0.75</v>
      </c>
      <c r="L563" s="6">
        <v>0.7</v>
      </c>
      <c r="M563" s="4" t="s">
        <v>52</v>
      </c>
      <c r="N563" s="4" t="s">
        <v>837</v>
      </c>
    </row>
    <row r="564" spans="1:14" x14ac:dyDescent="0.45">
      <c r="A564" s="4" t="s">
        <v>383</v>
      </c>
      <c r="B564" s="4" t="s">
        <v>384</v>
      </c>
      <c r="C564" s="5">
        <v>45737</v>
      </c>
      <c r="D564" s="6">
        <v>1.0129999999999999</v>
      </c>
      <c r="E564" s="6">
        <v>1.0129999999999999</v>
      </c>
      <c r="F564" s="5" t="s">
        <v>2232</v>
      </c>
      <c r="G564" s="6">
        <v>-1.9360999999999999</v>
      </c>
      <c r="H564" s="6">
        <v>1.7068000000000001</v>
      </c>
      <c r="I564" s="6">
        <v>1.2999999999999901</v>
      </c>
      <c r="J564" s="6">
        <v>-14.4801</v>
      </c>
      <c r="K564" s="6">
        <v>0.9</v>
      </c>
      <c r="L564" s="6">
        <v>0.85</v>
      </c>
      <c r="M564" s="4" t="s">
        <v>177</v>
      </c>
      <c r="N564" s="4" t="s">
        <v>128</v>
      </c>
    </row>
    <row r="565" spans="1:14" x14ac:dyDescent="0.45">
      <c r="A565" s="4" t="s">
        <v>491</v>
      </c>
      <c r="B565" s="4" t="s">
        <v>492</v>
      </c>
      <c r="C565" s="5">
        <v>45737</v>
      </c>
      <c r="D565" s="6">
        <v>1.3660000000000001</v>
      </c>
      <c r="E565" s="6">
        <v>1.3660000000000001</v>
      </c>
      <c r="F565" s="5" t="s">
        <v>2273</v>
      </c>
      <c r="G565" s="6">
        <v>-2.5678000000000001</v>
      </c>
      <c r="H565" s="6">
        <v>4.1158999999999999</v>
      </c>
      <c r="I565" s="6">
        <v>36.600000000000009</v>
      </c>
      <c r="J565" s="6">
        <v>-23.643999999999998</v>
      </c>
      <c r="K565" s="6">
        <v>0.9</v>
      </c>
      <c r="L565" s="6">
        <v>0.85</v>
      </c>
      <c r="M565" s="4" t="s">
        <v>177</v>
      </c>
      <c r="N565" s="4" t="s">
        <v>202</v>
      </c>
    </row>
    <row r="566" spans="1:14" x14ac:dyDescent="0.45">
      <c r="A566" s="4" t="s">
        <v>1025</v>
      </c>
      <c r="B566" s="4" t="s">
        <v>1026</v>
      </c>
      <c r="C566" s="5">
        <v>45737</v>
      </c>
      <c r="D566" s="6">
        <v>1.127</v>
      </c>
      <c r="E566" s="6">
        <v>1.127</v>
      </c>
      <c r="F566" s="5" t="s">
        <v>2403</v>
      </c>
      <c r="G566" s="6">
        <v>-1.486</v>
      </c>
      <c r="H566" s="6">
        <v>4.2553000000000001</v>
      </c>
      <c r="I566" s="6">
        <v>12.7</v>
      </c>
      <c r="J566" s="6">
        <v>-32.439</v>
      </c>
      <c r="K566" s="6">
        <v>0</v>
      </c>
      <c r="L566" s="6">
        <v>0</v>
      </c>
      <c r="M566" s="4" t="s">
        <v>100</v>
      </c>
      <c r="N566" s="4" t="s">
        <v>17</v>
      </c>
    </row>
    <row r="567" spans="1:14" x14ac:dyDescent="0.45">
      <c r="A567" s="4" t="s">
        <v>1057</v>
      </c>
      <c r="B567" s="4" t="s">
        <v>1058</v>
      </c>
      <c r="C567" s="5">
        <v>45737</v>
      </c>
      <c r="D567" s="6">
        <v>1.179</v>
      </c>
      <c r="E567" s="6">
        <v>1.179</v>
      </c>
      <c r="F567" s="5" t="s">
        <v>2411</v>
      </c>
      <c r="G567" s="6">
        <v>-1.4214</v>
      </c>
      <c r="H567" s="6">
        <v>4.5213000000000001</v>
      </c>
      <c r="I567" s="6">
        <v>17.900000000000009</v>
      </c>
      <c r="J567" s="6">
        <v>-15.202400000000001</v>
      </c>
      <c r="K567" s="6">
        <v>0</v>
      </c>
      <c r="L567" s="6">
        <v>0</v>
      </c>
      <c r="M567" s="4" t="s">
        <v>100</v>
      </c>
      <c r="N567" s="4" t="s">
        <v>17</v>
      </c>
    </row>
    <row r="568" spans="1:14" x14ac:dyDescent="0.45">
      <c r="A568" s="4" t="s">
        <v>38</v>
      </c>
      <c r="B568" s="4" t="s">
        <v>39</v>
      </c>
      <c r="C568" s="5">
        <v>45740</v>
      </c>
      <c r="D568" s="6">
        <v>0.98299999999999998</v>
      </c>
      <c r="E568" s="6">
        <v>0.98299999999999998</v>
      </c>
      <c r="F568" s="5" t="s">
        <v>2115</v>
      </c>
      <c r="G568" s="6">
        <v>-1.0069999999999999</v>
      </c>
      <c r="H568" s="6">
        <v>3.2563</v>
      </c>
      <c r="I568" s="6">
        <v>-1.700000000000002</v>
      </c>
      <c r="J568" s="6">
        <v>-17.828700000000001</v>
      </c>
      <c r="K568" s="6">
        <v>0.85</v>
      </c>
      <c r="L568" s="6">
        <v>0.8</v>
      </c>
      <c r="M568" s="4" t="s">
        <v>177</v>
      </c>
      <c r="N568" s="4" t="s">
        <v>41</v>
      </c>
    </row>
    <row r="569" spans="1:14" x14ac:dyDescent="0.45">
      <c r="A569" s="4" t="s">
        <v>635</v>
      </c>
      <c r="B569" s="4" t="s">
        <v>636</v>
      </c>
      <c r="C569" s="5">
        <v>45737</v>
      </c>
      <c r="D569" s="6">
        <v>1.087</v>
      </c>
      <c r="E569" s="6">
        <v>1.087</v>
      </c>
      <c r="F569" s="5" t="s">
        <v>2146</v>
      </c>
      <c r="G569" s="6">
        <v>-1.0018</v>
      </c>
      <c r="H569" s="6">
        <v>-3.2917999999999998</v>
      </c>
      <c r="I569" s="6">
        <v>8.6999999999999957</v>
      </c>
      <c r="J569" s="6">
        <v>-13.8249</v>
      </c>
      <c r="K569" s="6">
        <v>0.7</v>
      </c>
      <c r="L569" s="6">
        <v>0.65</v>
      </c>
      <c r="M569" s="4" t="s">
        <v>247</v>
      </c>
      <c r="N569" s="4" t="s">
        <v>17</v>
      </c>
    </row>
    <row r="570" spans="1:14" x14ac:dyDescent="0.45">
      <c r="A570" s="4" t="s">
        <v>432</v>
      </c>
      <c r="B570" s="4" t="s">
        <v>433</v>
      </c>
      <c r="C570" s="5">
        <v>45737</v>
      </c>
      <c r="D570" s="6">
        <v>0.99099999999999999</v>
      </c>
      <c r="E570" s="6">
        <v>0.99099999999999999</v>
      </c>
      <c r="F570" s="5" t="s">
        <v>2250</v>
      </c>
      <c r="G570" s="6">
        <v>-0.999</v>
      </c>
      <c r="H570" s="6">
        <v>-1.9782</v>
      </c>
      <c r="I570" s="6">
        <v>-0.9000000000000008</v>
      </c>
      <c r="J570" s="6">
        <v>-17.6295</v>
      </c>
      <c r="K570" s="6">
        <v>0.7</v>
      </c>
      <c r="L570" s="6">
        <v>0.65</v>
      </c>
      <c r="M570" s="4" t="s">
        <v>247</v>
      </c>
      <c r="N570" s="4" t="s">
        <v>17</v>
      </c>
    </row>
    <row r="571" spans="1:14" x14ac:dyDescent="0.45">
      <c r="A571" s="4" t="s">
        <v>633</v>
      </c>
      <c r="B571" s="4" t="s">
        <v>634</v>
      </c>
      <c r="C571" s="5">
        <v>45737</v>
      </c>
      <c r="D571" s="6">
        <v>1.2221</v>
      </c>
      <c r="E571" s="6">
        <v>1.2221</v>
      </c>
      <c r="F571" s="5" t="s">
        <v>2263</v>
      </c>
      <c r="G571" s="6">
        <v>-0.65039999999999998</v>
      </c>
      <c r="H571" s="6">
        <v>42.319800000000001</v>
      </c>
      <c r="I571" s="6">
        <v>22.21</v>
      </c>
      <c r="J571" s="6">
        <v>-51.880099999999999</v>
      </c>
      <c r="K571" s="6">
        <v>0</v>
      </c>
      <c r="L571" s="6">
        <v>0</v>
      </c>
      <c r="M571" s="4" t="s">
        <v>52</v>
      </c>
      <c r="N571" s="4" t="s">
        <v>202</v>
      </c>
    </row>
    <row r="572" spans="1:14" x14ac:dyDescent="0.45">
      <c r="A572" s="4" t="s">
        <v>1200</v>
      </c>
      <c r="B572" s="4" t="s">
        <v>1201</v>
      </c>
      <c r="C572" s="5">
        <v>45737</v>
      </c>
      <c r="D572" s="6">
        <v>0.81200000000000006</v>
      </c>
      <c r="E572" s="6">
        <v>0.94499999999999995</v>
      </c>
      <c r="F572" s="5" t="s">
        <v>2447</v>
      </c>
      <c r="G572" s="6">
        <v>-2.0724999999999998</v>
      </c>
      <c r="H572" s="6">
        <v>-3.0769000000000002</v>
      </c>
      <c r="I572" s="6">
        <v>-5.5000000000000053</v>
      </c>
      <c r="J572" s="6">
        <v>-19.638200000000001</v>
      </c>
      <c r="K572" s="6">
        <v>0.75</v>
      </c>
      <c r="L572" s="6">
        <v>0.7</v>
      </c>
      <c r="M572" s="4" t="s">
        <v>52</v>
      </c>
      <c r="N572" s="4" t="s">
        <v>41</v>
      </c>
    </row>
    <row r="573" spans="1:14" x14ac:dyDescent="0.45">
      <c r="A573" s="4" t="s">
        <v>248</v>
      </c>
      <c r="B573" s="4" t="s">
        <v>249</v>
      </c>
      <c r="C573" s="5">
        <v>45737</v>
      </c>
      <c r="D573" s="6">
        <v>1.075</v>
      </c>
      <c r="E573" s="6">
        <v>1.075</v>
      </c>
      <c r="F573" s="5" t="s">
        <v>2186</v>
      </c>
      <c r="G573" s="6">
        <v>-1.3761000000000001</v>
      </c>
      <c r="H573" s="6">
        <v>3.5644999999999998</v>
      </c>
      <c r="I573" s="6">
        <v>7.4999999999999956</v>
      </c>
      <c r="J573" s="6">
        <v>-21.648599999999998</v>
      </c>
      <c r="K573" s="6">
        <v>0.8</v>
      </c>
      <c r="L573" s="6">
        <v>0.75</v>
      </c>
      <c r="M573" s="4" t="s">
        <v>52</v>
      </c>
      <c r="N573" s="4" t="s">
        <v>250</v>
      </c>
    </row>
    <row r="574" spans="1:14" x14ac:dyDescent="0.45">
      <c r="A574" s="4" t="s">
        <v>424</v>
      </c>
      <c r="B574" s="4" t="s">
        <v>425</v>
      </c>
      <c r="C574" s="5">
        <v>45737</v>
      </c>
      <c r="D574" s="6">
        <v>0.71599999999999997</v>
      </c>
      <c r="E574" s="6">
        <v>0.71599999999999997</v>
      </c>
      <c r="F574" s="5" t="s">
        <v>2247</v>
      </c>
      <c r="G574" s="6">
        <v>-3.8925999999999998</v>
      </c>
      <c r="H574" s="6">
        <v>21.355899999999998</v>
      </c>
      <c r="I574" s="6">
        <v>-28.4</v>
      </c>
      <c r="J574" s="6">
        <v>-54.832299999999996</v>
      </c>
      <c r="K574" s="6">
        <v>0</v>
      </c>
      <c r="L574" s="6">
        <v>0</v>
      </c>
      <c r="M574" s="4" t="s">
        <v>52</v>
      </c>
      <c r="N574" s="4" t="s">
        <v>250</v>
      </c>
    </row>
    <row r="575" spans="1:14" x14ac:dyDescent="0.45">
      <c r="A575" s="4" t="s">
        <v>1038</v>
      </c>
      <c r="B575" s="4" t="s">
        <v>1039</v>
      </c>
      <c r="C575" s="5">
        <v>45737</v>
      </c>
      <c r="D575" s="6">
        <v>0.73299999999999998</v>
      </c>
      <c r="E575" s="6">
        <v>0.73299999999999998</v>
      </c>
      <c r="F575" s="5" t="s">
        <v>2247</v>
      </c>
      <c r="G575" s="6">
        <v>-3.8058000000000001</v>
      </c>
      <c r="H575" s="6">
        <v>21.558900000000001</v>
      </c>
      <c r="I575" s="6">
        <v>-26.7</v>
      </c>
      <c r="J575" s="6">
        <v>-54.133899999999997</v>
      </c>
      <c r="K575" s="6">
        <v>0</v>
      </c>
      <c r="L575" s="6">
        <v>0</v>
      </c>
      <c r="M575" s="4" t="s">
        <v>52</v>
      </c>
      <c r="N575" s="4" t="s">
        <v>250</v>
      </c>
    </row>
    <row r="576" spans="1:14" x14ac:dyDescent="0.45">
      <c r="A576" s="4" t="s">
        <v>377</v>
      </c>
      <c r="B576" s="4" t="s">
        <v>378</v>
      </c>
      <c r="C576" s="5">
        <v>45737</v>
      </c>
      <c r="D576" s="6">
        <v>0.63949999999999996</v>
      </c>
      <c r="E576" s="6">
        <v>0.63949999999999996</v>
      </c>
      <c r="F576" s="5" t="s">
        <v>2229</v>
      </c>
      <c r="G576" s="6">
        <v>-3.6172</v>
      </c>
      <c r="H576" s="6">
        <v>4.8876999999999997</v>
      </c>
      <c r="I576" s="6">
        <v>-36.049999999999997</v>
      </c>
      <c r="J576" s="6">
        <v>-56.001300000000001</v>
      </c>
      <c r="K576" s="6">
        <v>0</v>
      </c>
      <c r="L576" s="6">
        <v>0</v>
      </c>
      <c r="M576" s="4" t="s">
        <v>52</v>
      </c>
      <c r="N576" s="4" t="s">
        <v>17</v>
      </c>
    </row>
    <row r="577" spans="1:14" x14ac:dyDescent="0.45">
      <c r="A577" s="4" t="s">
        <v>375</v>
      </c>
      <c r="B577" s="4" t="s">
        <v>376</v>
      </c>
      <c r="C577" s="5">
        <v>45737</v>
      </c>
      <c r="D577" s="6">
        <v>0.63949999999999996</v>
      </c>
      <c r="E577" s="6">
        <v>0.63949999999999996</v>
      </c>
      <c r="F577" s="5" t="s">
        <v>2229</v>
      </c>
      <c r="G577" s="6">
        <v>-3.6172</v>
      </c>
      <c r="H577" s="6">
        <v>4.8704000000000001</v>
      </c>
      <c r="I577" s="6">
        <v>-36.049999999999997</v>
      </c>
      <c r="J577" s="6">
        <v>-55.923299999999998</v>
      </c>
      <c r="K577" s="6">
        <v>0</v>
      </c>
      <c r="L577" s="6">
        <v>0</v>
      </c>
      <c r="M577" s="4" t="s">
        <v>52</v>
      </c>
      <c r="N577" s="4" t="s">
        <v>17</v>
      </c>
    </row>
    <row r="578" spans="1:14" x14ac:dyDescent="0.45">
      <c r="A578" s="4" t="s">
        <v>1358</v>
      </c>
      <c r="B578" s="4" t="s">
        <v>1359</v>
      </c>
      <c r="C578" s="5">
        <v>45737</v>
      </c>
      <c r="D578" s="6">
        <v>0.63980000000000004</v>
      </c>
      <c r="E578" s="6">
        <v>0.63980000000000004</v>
      </c>
      <c r="F578" s="5" t="s">
        <v>2229</v>
      </c>
      <c r="G578" s="6">
        <v>-3.6301000000000001</v>
      </c>
      <c r="H578" s="6">
        <v>4.8681000000000001</v>
      </c>
      <c r="I578" s="6">
        <v>-36.020000000000003</v>
      </c>
      <c r="J578" s="6">
        <v>-55.931899999999999</v>
      </c>
      <c r="K578" s="6">
        <v>0</v>
      </c>
      <c r="L578" s="6">
        <v>0</v>
      </c>
      <c r="M578" s="4" t="s">
        <v>52</v>
      </c>
      <c r="N578" s="4" t="s">
        <v>17</v>
      </c>
    </row>
    <row r="579" spans="1:14" x14ac:dyDescent="0.45">
      <c r="A579" s="4" t="s">
        <v>1245</v>
      </c>
      <c r="B579" s="4" t="s">
        <v>1246</v>
      </c>
      <c r="C579" s="5">
        <v>45737</v>
      </c>
      <c r="D579" s="6">
        <v>0.64680000000000004</v>
      </c>
      <c r="E579" s="6">
        <v>0.64680000000000004</v>
      </c>
      <c r="F579" s="5" t="s">
        <v>2229</v>
      </c>
      <c r="G579" s="6">
        <v>-3.6353</v>
      </c>
      <c r="H579" s="6">
        <v>4.8807999999999998</v>
      </c>
      <c r="I579" s="6">
        <v>-35.319999999999993</v>
      </c>
      <c r="J579" s="6">
        <v>-53.930700000000002</v>
      </c>
      <c r="K579" s="6">
        <v>0</v>
      </c>
      <c r="L579" s="6">
        <v>0</v>
      </c>
      <c r="M579" s="4" t="s">
        <v>52</v>
      </c>
      <c r="N579" s="4" t="s">
        <v>17</v>
      </c>
    </row>
    <row r="580" spans="1:14" x14ac:dyDescent="0.45">
      <c r="A580" s="4" t="s">
        <v>809</v>
      </c>
      <c r="B580" s="4" t="s">
        <v>810</v>
      </c>
      <c r="C580" s="5">
        <v>45737</v>
      </c>
      <c r="D580" s="6">
        <v>0.64249999999999996</v>
      </c>
      <c r="E580" s="6">
        <v>0.64249999999999996</v>
      </c>
      <c r="F580" s="5" t="s">
        <v>2229</v>
      </c>
      <c r="G580" s="6">
        <v>-3.5863999999999998</v>
      </c>
      <c r="H580" s="6">
        <v>4.8295000000000003</v>
      </c>
      <c r="I580" s="6">
        <v>-35.750000000000007</v>
      </c>
      <c r="J580" s="6">
        <v>-55.5139</v>
      </c>
      <c r="K580" s="6">
        <v>0</v>
      </c>
      <c r="L580" s="6">
        <v>0</v>
      </c>
      <c r="M580" s="4" t="s">
        <v>52</v>
      </c>
      <c r="N580" s="4" t="s">
        <v>17</v>
      </c>
    </row>
    <row r="581" spans="1:14" x14ac:dyDescent="0.45">
      <c r="A581" s="4" t="s">
        <v>1185</v>
      </c>
      <c r="B581" s="4" t="s">
        <v>1186</v>
      </c>
      <c r="C581" s="5">
        <v>45737</v>
      </c>
      <c r="D581" s="6">
        <v>0.66930000000000001</v>
      </c>
      <c r="E581" s="6">
        <v>0.66930000000000001</v>
      </c>
      <c r="F581" s="5" t="s">
        <v>2229</v>
      </c>
      <c r="G581" s="6">
        <v>-3.5869</v>
      </c>
      <c r="H581" s="6">
        <v>5.1367000000000003</v>
      </c>
      <c r="I581" s="6">
        <v>-33.07</v>
      </c>
      <c r="J581" s="6">
        <v>-54.750599999999999</v>
      </c>
      <c r="K581" s="6">
        <v>0</v>
      </c>
      <c r="L581" s="6">
        <v>0</v>
      </c>
      <c r="M581" s="4" t="s">
        <v>52</v>
      </c>
      <c r="N581" s="4" t="s">
        <v>17</v>
      </c>
    </row>
    <row r="582" spans="1:14" x14ac:dyDescent="0.45">
      <c r="A582" s="4" t="s">
        <v>712</v>
      </c>
      <c r="B582" s="4" t="s">
        <v>713</v>
      </c>
      <c r="C582" s="5">
        <v>45737</v>
      </c>
      <c r="D582" s="6">
        <v>0.6331</v>
      </c>
      <c r="E582" s="6">
        <v>0.6331</v>
      </c>
      <c r="F582" s="5" t="s">
        <v>2313</v>
      </c>
      <c r="G582" s="6">
        <v>-3.6231</v>
      </c>
      <c r="H582" s="6">
        <v>2.8761999999999999</v>
      </c>
      <c r="I582" s="6">
        <v>-36.69</v>
      </c>
      <c r="J582" s="6">
        <v>-44.355600000000003</v>
      </c>
      <c r="K582" s="6">
        <v>0</v>
      </c>
      <c r="L582" s="6">
        <v>0</v>
      </c>
      <c r="M582" s="4" t="s">
        <v>52</v>
      </c>
      <c r="N582" s="4" t="s">
        <v>17</v>
      </c>
    </row>
    <row r="583" spans="1:14" x14ac:dyDescent="0.45">
      <c r="A583" s="4" t="s">
        <v>1124</v>
      </c>
      <c r="B583" s="4" t="s">
        <v>1125</v>
      </c>
      <c r="C583" s="5">
        <v>45737</v>
      </c>
      <c r="D583" s="6">
        <v>0.63249999999999995</v>
      </c>
      <c r="E583" s="6">
        <v>0.63249999999999995</v>
      </c>
      <c r="F583" s="5" t="s">
        <v>2313</v>
      </c>
      <c r="G583" s="6">
        <v>-3.5676000000000001</v>
      </c>
      <c r="H583" s="6">
        <v>2.8454999999999999</v>
      </c>
      <c r="I583" s="6">
        <v>-36.750000000000007</v>
      </c>
      <c r="J583" s="6">
        <v>-44.345599999999997</v>
      </c>
      <c r="K583" s="6">
        <v>0</v>
      </c>
      <c r="L583" s="6">
        <v>0</v>
      </c>
      <c r="M583" s="4" t="s">
        <v>52</v>
      </c>
      <c r="N583" s="4" t="s">
        <v>17</v>
      </c>
    </row>
    <row r="584" spans="1:14" x14ac:dyDescent="0.45">
      <c r="A584" s="4" t="s">
        <v>629</v>
      </c>
      <c r="B584" s="4" t="s">
        <v>630</v>
      </c>
      <c r="C584" s="5">
        <v>45737</v>
      </c>
      <c r="D584" s="6">
        <v>0.63109999999999999</v>
      </c>
      <c r="E584" s="6">
        <v>0.63109999999999999</v>
      </c>
      <c r="F584" s="5" t="s">
        <v>2313</v>
      </c>
      <c r="G584" s="6">
        <v>-3.6194000000000002</v>
      </c>
      <c r="H584" s="6">
        <v>2.8519999999999999</v>
      </c>
      <c r="I584" s="6">
        <v>-36.89</v>
      </c>
      <c r="J584" s="6">
        <v>-44.515500000000003</v>
      </c>
      <c r="K584" s="6">
        <v>0</v>
      </c>
      <c r="L584" s="6">
        <v>0</v>
      </c>
      <c r="M584" s="4" t="s">
        <v>52</v>
      </c>
      <c r="N584" s="4" t="s">
        <v>17</v>
      </c>
    </row>
    <row r="585" spans="1:14" x14ac:dyDescent="0.45">
      <c r="A585" s="4" t="s">
        <v>1196</v>
      </c>
      <c r="B585" s="4" t="s">
        <v>1197</v>
      </c>
      <c r="C585" s="5">
        <v>45737</v>
      </c>
      <c r="D585" s="6">
        <v>0.85599999999999998</v>
      </c>
      <c r="E585" s="6">
        <v>0.85599999999999998</v>
      </c>
      <c r="F585" s="5" t="s">
        <v>2446</v>
      </c>
      <c r="G585" s="6">
        <v>-2.2831000000000001</v>
      </c>
      <c r="H585" s="6">
        <v>5.5487000000000002</v>
      </c>
      <c r="I585" s="6">
        <v>-14.4</v>
      </c>
      <c r="J585" s="6">
        <v>-35.912700000000001</v>
      </c>
      <c r="K585" s="6">
        <v>0</v>
      </c>
      <c r="L585" s="6">
        <v>0</v>
      </c>
      <c r="M585" s="4" t="s">
        <v>52</v>
      </c>
      <c r="N585" s="4" t="s">
        <v>17</v>
      </c>
    </row>
    <row r="586" spans="1:14" x14ac:dyDescent="0.45">
      <c r="A586" s="4" t="s">
        <v>1404</v>
      </c>
      <c r="B586" s="4" t="s">
        <v>1405</v>
      </c>
      <c r="C586" s="5">
        <v>45737</v>
      </c>
      <c r="D586" s="6">
        <v>1.0129999999999999</v>
      </c>
      <c r="E586" s="6">
        <v>1.0129999999999999</v>
      </c>
      <c r="F586" s="5" t="s">
        <v>2484</v>
      </c>
      <c r="G586" s="6">
        <v>-2.3144</v>
      </c>
      <c r="H586" s="6">
        <v>6.2958999999999996</v>
      </c>
      <c r="I586" s="6">
        <v>1.2999999999999901</v>
      </c>
      <c r="J586" s="6">
        <v>-39.471400000000003</v>
      </c>
      <c r="K586" s="6">
        <v>0</v>
      </c>
      <c r="L586" s="6">
        <v>0</v>
      </c>
      <c r="M586" s="4" t="s">
        <v>52</v>
      </c>
      <c r="N586" s="4" t="s">
        <v>17</v>
      </c>
    </row>
    <row r="587" spans="1:14" x14ac:dyDescent="0.45">
      <c r="A587" s="4" t="s">
        <v>101</v>
      </c>
      <c r="B587" s="4" t="s">
        <v>102</v>
      </c>
      <c r="C587" s="5">
        <v>45740</v>
      </c>
      <c r="D587" s="6">
        <v>0.999</v>
      </c>
      <c r="E587" s="6">
        <v>0.999</v>
      </c>
      <c r="F587" s="5" t="s">
        <v>2137</v>
      </c>
      <c r="G587" s="6">
        <v>-0.1</v>
      </c>
      <c r="H587" s="6">
        <v>-0.1</v>
      </c>
      <c r="I587" s="6">
        <v>-0.1000000000000001</v>
      </c>
      <c r="J587" s="6">
        <v>-0.1</v>
      </c>
      <c r="K587" s="6">
        <v>0</v>
      </c>
      <c r="L587" s="6">
        <v>0</v>
      </c>
      <c r="M587" s="4" t="s">
        <v>2554</v>
      </c>
      <c r="N587" s="4" t="s">
        <v>103</v>
      </c>
    </row>
    <row r="588" spans="1:14" x14ac:dyDescent="0.45">
      <c r="A588" s="4" t="s">
        <v>137</v>
      </c>
      <c r="B588" s="4" t="s">
        <v>138</v>
      </c>
      <c r="C588" s="5">
        <v>45740</v>
      </c>
      <c r="D588" s="6">
        <v>1</v>
      </c>
      <c r="E588" s="6">
        <v>1</v>
      </c>
      <c r="F588" s="5" t="s">
        <v>2137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4" t="s">
        <v>2554</v>
      </c>
      <c r="N588" s="4" t="s">
        <v>139</v>
      </c>
    </row>
    <row r="589" spans="1:14" x14ac:dyDescent="0.45">
      <c r="A589" s="4" t="s">
        <v>180</v>
      </c>
      <c r="B589" s="4" t="s">
        <v>181</v>
      </c>
      <c r="C589" s="5">
        <v>45740</v>
      </c>
      <c r="D589" s="6">
        <v>1.0936999999999999</v>
      </c>
      <c r="E589" s="6">
        <v>1.0936999999999999</v>
      </c>
      <c r="F589" s="5" t="s">
        <v>2159</v>
      </c>
      <c r="G589" s="6">
        <v>-6.4000000000000001E-2</v>
      </c>
      <c r="H589" s="6">
        <v>2.2913999999999999</v>
      </c>
      <c r="I589" s="6">
        <v>9.3699999999999903</v>
      </c>
      <c r="J589" s="6">
        <v>-8.7234999999999996</v>
      </c>
      <c r="K589" s="6">
        <v>0.85</v>
      </c>
      <c r="L589" s="6">
        <v>0.8</v>
      </c>
      <c r="M589" s="4" t="s">
        <v>182</v>
      </c>
      <c r="N589" s="4" t="s">
        <v>17</v>
      </c>
    </row>
    <row r="590" spans="1:14" x14ac:dyDescent="0.45">
      <c r="A590" s="4" t="s">
        <v>1051</v>
      </c>
      <c r="B590" s="4" t="s">
        <v>1052</v>
      </c>
      <c r="C590" s="5">
        <v>45737</v>
      </c>
      <c r="D590" s="6">
        <v>1.5149999999999999</v>
      </c>
      <c r="E590" s="6">
        <v>1.5149999999999999</v>
      </c>
      <c r="F590" s="5" t="s">
        <v>2408</v>
      </c>
      <c r="G590" s="6">
        <v>-3.6995</v>
      </c>
      <c r="H590" s="6">
        <v>6.6825999999999999</v>
      </c>
      <c r="I590" s="6">
        <v>51.499999999999993</v>
      </c>
      <c r="J590" s="6">
        <v>-13.9186</v>
      </c>
      <c r="K590" s="6">
        <v>0</v>
      </c>
      <c r="L590" s="6">
        <v>0</v>
      </c>
      <c r="M590" s="4" t="s">
        <v>2561</v>
      </c>
      <c r="N590" s="4" t="s">
        <v>17</v>
      </c>
    </row>
    <row r="591" spans="1:14" x14ac:dyDescent="0.45">
      <c r="A591" s="4" t="s">
        <v>847</v>
      </c>
      <c r="B591" s="4" t="s">
        <v>848</v>
      </c>
      <c r="C591" s="5">
        <v>45737</v>
      </c>
      <c r="D591" s="6">
        <v>1.518</v>
      </c>
      <c r="E591" s="6">
        <v>1.518</v>
      </c>
      <c r="F591" s="5" t="s">
        <v>2367</v>
      </c>
      <c r="G591" s="6">
        <v>-1.8110999999999999</v>
      </c>
      <c r="H591" s="6">
        <v>6.8262</v>
      </c>
      <c r="I591" s="6">
        <v>51.8</v>
      </c>
      <c r="J591" s="6">
        <v>-42.331299999999999</v>
      </c>
      <c r="K591" s="6">
        <v>0.75</v>
      </c>
      <c r="L591" s="6">
        <v>0.7</v>
      </c>
      <c r="M591" s="4" t="s">
        <v>52</v>
      </c>
      <c r="N591" s="4" t="s">
        <v>198</v>
      </c>
    </row>
    <row r="592" spans="1:14" x14ac:dyDescent="0.45">
      <c r="A592" s="4" t="s">
        <v>1044</v>
      </c>
      <c r="B592" s="4" t="s">
        <v>1045</v>
      </c>
      <c r="C592" s="5">
        <v>45737</v>
      </c>
      <c r="D592" s="6">
        <v>0.747</v>
      </c>
      <c r="E592" s="6">
        <v>0.747</v>
      </c>
      <c r="F592" s="5" t="s">
        <v>2406</v>
      </c>
      <c r="G592" s="6">
        <v>-0.9284</v>
      </c>
      <c r="H592" s="6">
        <v>0</v>
      </c>
      <c r="I592" s="6">
        <v>-25.3</v>
      </c>
      <c r="J592" s="6">
        <v>-29.563500000000001</v>
      </c>
      <c r="K592" s="6">
        <v>0.75</v>
      </c>
      <c r="L592" s="6">
        <v>0.7</v>
      </c>
      <c r="M592" s="4" t="s">
        <v>52</v>
      </c>
      <c r="N592" s="4" t="s">
        <v>1046</v>
      </c>
    </row>
    <row r="593" spans="1:14" x14ac:dyDescent="0.45">
      <c r="A593" s="4" t="s">
        <v>1484</v>
      </c>
      <c r="B593" s="4" t="s">
        <v>1485</v>
      </c>
      <c r="C593" s="5">
        <v>45737</v>
      </c>
      <c r="D593" s="6">
        <v>0.871</v>
      </c>
      <c r="E593" s="6">
        <v>0.871</v>
      </c>
      <c r="F593" s="5" t="s">
        <v>2508</v>
      </c>
      <c r="G593" s="6">
        <v>-1.8038000000000001</v>
      </c>
      <c r="H593" s="6">
        <v>6.3491999999999997</v>
      </c>
      <c r="I593" s="6">
        <v>-12.9</v>
      </c>
      <c r="J593" s="6">
        <v>-36.7776</v>
      </c>
      <c r="K593" s="6">
        <v>0.75</v>
      </c>
      <c r="L593" s="6">
        <v>0.7</v>
      </c>
      <c r="M593" s="4" t="s">
        <v>52</v>
      </c>
      <c r="N593" s="4" t="s">
        <v>17</v>
      </c>
    </row>
    <row r="594" spans="1:14" x14ac:dyDescent="0.45">
      <c r="A594" s="4" t="s">
        <v>518</v>
      </c>
      <c r="B594" s="4" t="s">
        <v>519</v>
      </c>
      <c r="C594" s="5">
        <v>45737</v>
      </c>
      <c r="D594" s="6">
        <v>0.85799999999999998</v>
      </c>
      <c r="E594" s="6">
        <v>0.85799999999999998</v>
      </c>
      <c r="F594" s="5" t="s">
        <v>2281</v>
      </c>
      <c r="G594" s="6">
        <v>-1.7181999999999999</v>
      </c>
      <c r="H594" s="6">
        <v>3.6232000000000002</v>
      </c>
      <c r="I594" s="6">
        <v>-14.2</v>
      </c>
      <c r="J594" s="6">
        <v>-36.379600000000003</v>
      </c>
      <c r="K594" s="6">
        <v>0.75</v>
      </c>
      <c r="L594" s="6">
        <v>0.7</v>
      </c>
      <c r="M594" s="4" t="s">
        <v>52</v>
      </c>
      <c r="N594" s="4" t="s">
        <v>198</v>
      </c>
    </row>
    <row r="595" spans="1:14" x14ac:dyDescent="0.45">
      <c r="A595" s="4" t="s">
        <v>1280</v>
      </c>
      <c r="B595" s="4" t="s">
        <v>1281</v>
      </c>
      <c r="C595" s="5">
        <v>45737</v>
      </c>
      <c r="D595" s="6">
        <v>0.747</v>
      </c>
      <c r="E595" s="6">
        <v>0.747</v>
      </c>
      <c r="F595" s="5" t="s">
        <v>2463</v>
      </c>
      <c r="G595" s="6">
        <v>-0.9284</v>
      </c>
      <c r="H595" s="6">
        <v>0</v>
      </c>
      <c r="I595" s="6">
        <v>-25.3</v>
      </c>
      <c r="J595" s="6">
        <v>-36.5745</v>
      </c>
      <c r="K595" s="6">
        <v>0.75</v>
      </c>
      <c r="L595" s="6">
        <v>0.7</v>
      </c>
      <c r="M595" s="4" t="s">
        <v>52</v>
      </c>
      <c r="N595" s="4" t="s">
        <v>198</v>
      </c>
    </row>
    <row r="596" spans="1:14" x14ac:dyDescent="0.45">
      <c r="A596" s="4" t="s">
        <v>188</v>
      </c>
      <c r="B596" s="4" t="s">
        <v>189</v>
      </c>
      <c r="C596" s="5">
        <v>45740</v>
      </c>
      <c r="D596" s="6">
        <v>2.2919999999999998</v>
      </c>
      <c r="E596" s="6">
        <v>2.2919999999999998</v>
      </c>
      <c r="F596" s="5" t="s">
        <v>2161</v>
      </c>
      <c r="G596" s="6">
        <v>0</v>
      </c>
      <c r="H596" s="6">
        <v>-0.2611</v>
      </c>
      <c r="I596" s="6">
        <v>129.19999999999999</v>
      </c>
      <c r="J596" s="6">
        <v>-68.671700000000001</v>
      </c>
      <c r="K596" s="6">
        <v>0.75</v>
      </c>
      <c r="L596" s="6">
        <v>0.7</v>
      </c>
      <c r="M596" s="4" t="s">
        <v>52</v>
      </c>
      <c r="N596" s="4" t="s">
        <v>17</v>
      </c>
    </row>
    <row r="597" spans="1:14" x14ac:dyDescent="0.45">
      <c r="A597" s="4" t="s">
        <v>1329</v>
      </c>
      <c r="B597" s="4" t="s">
        <v>1330</v>
      </c>
      <c r="C597" s="5">
        <v>45737</v>
      </c>
      <c r="D597" s="6">
        <v>1.2949999999999999</v>
      </c>
      <c r="E597" s="6">
        <v>1.2949999999999999</v>
      </c>
      <c r="F597" s="5" t="s">
        <v>2474</v>
      </c>
      <c r="G597" s="6">
        <v>-5.7496</v>
      </c>
      <c r="H597" s="6">
        <v>-0.91810000000000003</v>
      </c>
      <c r="I597" s="6">
        <v>29.499999999999989</v>
      </c>
      <c r="J597" s="6">
        <v>-60.854500000000002</v>
      </c>
      <c r="K597" s="6">
        <v>0.8</v>
      </c>
      <c r="L597" s="6">
        <v>0.7</v>
      </c>
      <c r="M597" s="4" t="s">
        <v>52</v>
      </c>
      <c r="N597" s="4" t="s">
        <v>1091</v>
      </c>
    </row>
    <row r="598" spans="1:14" x14ac:dyDescent="0.45">
      <c r="A598" s="4" t="s">
        <v>1270</v>
      </c>
      <c r="B598" s="4" t="s">
        <v>1271</v>
      </c>
      <c r="C598" s="5">
        <v>45737</v>
      </c>
      <c r="D598" s="6">
        <v>0.80500000000000005</v>
      </c>
      <c r="E598" s="6">
        <v>0.80500000000000005</v>
      </c>
      <c r="F598" s="5" t="s">
        <v>2461</v>
      </c>
      <c r="G598" s="6">
        <v>-1.3480000000000001</v>
      </c>
      <c r="H598" s="6">
        <v>1.3854</v>
      </c>
      <c r="I598" s="6">
        <v>-19.5</v>
      </c>
      <c r="J598" s="6">
        <v>-28.8828</v>
      </c>
      <c r="K598" s="6">
        <v>0.85</v>
      </c>
      <c r="L598" s="6">
        <v>0.75</v>
      </c>
      <c r="M598" s="4" t="s">
        <v>52</v>
      </c>
      <c r="N598" s="4" t="s">
        <v>128</v>
      </c>
    </row>
    <row r="599" spans="1:14" x14ac:dyDescent="0.45">
      <c r="A599" s="4" t="s">
        <v>1008</v>
      </c>
      <c r="B599" s="4" t="s">
        <v>1009</v>
      </c>
      <c r="C599" s="5">
        <v>45737</v>
      </c>
      <c r="D599" s="6">
        <v>1.052</v>
      </c>
      <c r="E599" s="6">
        <v>1.9019999999999999</v>
      </c>
      <c r="F599" s="5" t="s">
        <v>2400</v>
      </c>
      <c r="G599" s="6">
        <v>0.90190000000000003</v>
      </c>
      <c r="H599" s="6">
        <v>2.9220999999999999</v>
      </c>
      <c r="I599" s="6">
        <v>90.199999999999989</v>
      </c>
      <c r="J599" s="6">
        <v>-13.8224</v>
      </c>
      <c r="K599" s="6">
        <v>0.75</v>
      </c>
      <c r="L599" s="6">
        <v>0.7</v>
      </c>
      <c r="M599" s="4" t="s">
        <v>114</v>
      </c>
      <c r="N599" s="4" t="s">
        <v>174</v>
      </c>
    </row>
    <row r="600" spans="1:14" x14ac:dyDescent="0.45">
      <c r="A600" s="4" t="s">
        <v>218</v>
      </c>
      <c r="B600" s="4" t="s">
        <v>219</v>
      </c>
      <c r="C600" s="5">
        <v>45737</v>
      </c>
      <c r="D600" s="6">
        <v>1.1244000000000001</v>
      </c>
      <c r="E600" s="6">
        <v>1.1244000000000001</v>
      </c>
      <c r="F600" s="5" t="s">
        <v>2121</v>
      </c>
      <c r="G600" s="6">
        <v>-1.4894000000000001</v>
      </c>
      <c r="H600" s="6">
        <v>12.428800000000001</v>
      </c>
      <c r="I600" s="6">
        <v>12.44000000000001</v>
      </c>
      <c r="J600" s="6">
        <v>-1.8694999999999999</v>
      </c>
      <c r="K600" s="6">
        <v>0</v>
      </c>
      <c r="L600" s="6">
        <v>0</v>
      </c>
      <c r="M600" s="4" t="s">
        <v>44</v>
      </c>
      <c r="N600" s="4" t="s">
        <v>17</v>
      </c>
    </row>
    <row r="601" spans="1:14" x14ac:dyDescent="0.45">
      <c r="A601" s="4" t="s">
        <v>94</v>
      </c>
      <c r="B601" s="4" t="s">
        <v>95</v>
      </c>
      <c r="C601" s="5">
        <v>45740</v>
      </c>
      <c r="D601" s="6">
        <v>1.1198999999999999</v>
      </c>
      <c r="E601" s="6">
        <v>1.1198999999999999</v>
      </c>
      <c r="F601" s="5" t="s">
        <v>2121</v>
      </c>
      <c r="G601" s="6">
        <v>-0.4622</v>
      </c>
      <c r="H601" s="6">
        <v>11.967599999999999</v>
      </c>
      <c r="I601" s="6">
        <v>11.98999999999999</v>
      </c>
      <c r="J601" s="6">
        <v>-2.2178</v>
      </c>
      <c r="K601" s="6">
        <v>0</v>
      </c>
      <c r="L601" s="6">
        <v>0</v>
      </c>
      <c r="M601" s="4" t="s">
        <v>44</v>
      </c>
      <c r="N601" s="4" t="s">
        <v>17</v>
      </c>
    </row>
    <row r="602" spans="1:14" x14ac:dyDescent="0.45">
      <c r="A602" s="4" t="s">
        <v>84</v>
      </c>
      <c r="B602" s="4" t="s">
        <v>85</v>
      </c>
      <c r="C602" s="5">
        <v>45740</v>
      </c>
      <c r="D602" s="6">
        <v>1.1198999999999999</v>
      </c>
      <c r="E602" s="6">
        <v>1.1198999999999999</v>
      </c>
      <c r="F602" s="5" t="s">
        <v>2121</v>
      </c>
      <c r="G602" s="6">
        <v>-0.4622</v>
      </c>
      <c r="H602" s="6">
        <v>11.967599999999999</v>
      </c>
      <c r="I602" s="6">
        <v>11.98999999999999</v>
      </c>
      <c r="J602" s="6">
        <v>-2.2178</v>
      </c>
      <c r="K602" s="6">
        <v>0</v>
      </c>
      <c r="L602" s="6">
        <v>0</v>
      </c>
      <c r="M602" s="4" t="s">
        <v>44</v>
      </c>
      <c r="N602" s="4" t="s">
        <v>17</v>
      </c>
    </row>
    <row r="603" spans="1:14" x14ac:dyDescent="0.45">
      <c r="A603" s="4" t="s">
        <v>946</v>
      </c>
      <c r="B603" s="4" t="s">
        <v>947</v>
      </c>
      <c r="C603" s="5">
        <v>45737</v>
      </c>
      <c r="D603" s="6">
        <v>1.1232</v>
      </c>
      <c r="E603" s="6">
        <v>1.1232</v>
      </c>
      <c r="F603" s="5" t="s">
        <v>2121</v>
      </c>
      <c r="G603" s="6">
        <v>-1.4823</v>
      </c>
      <c r="H603" s="6">
        <v>12.3088</v>
      </c>
      <c r="I603" s="6">
        <v>12.32</v>
      </c>
      <c r="J603" s="6">
        <v>-1.9066000000000001</v>
      </c>
      <c r="K603" s="6">
        <v>0</v>
      </c>
      <c r="L603" s="6">
        <v>0</v>
      </c>
      <c r="M603" s="4" t="s">
        <v>44</v>
      </c>
      <c r="N603" s="4" t="s">
        <v>17</v>
      </c>
    </row>
    <row r="604" spans="1:14" x14ac:dyDescent="0.45">
      <c r="A604" s="4" t="s">
        <v>944</v>
      </c>
      <c r="B604" s="4" t="s">
        <v>945</v>
      </c>
      <c r="C604" s="5">
        <v>45737</v>
      </c>
      <c r="D604" s="6">
        <v>1.1232</v>
      </c>
      <c r="E604" s="6">
        <v>1.1232</v>
      </c>
      <c r="F604" s="5" t="s">
        <v>2121</v>
      </c>
      <c r="G604" s="6">
        <v>-1.4823</v>
      </c>
      <c r="H604" s="6">
        <v>12.3088</v>
      </c>
      <c r="I604" s="6">
        <v>12.32</v>
      </c>
      <c r="J604" s="6">
        <v>-1.9066000000000001</v>
      </c>
      <c r="K604" s="6">
        <v>0</v>
      </c>
      <c r="L604" s="6">
        <v>0</v>
      </c>
      <c r="M604" s="4" t="s">
        <v>44</v>
      </c>
      <c r="N604" s="4" t="s">
        <v>17</v>
      </c>
    </row>
    <row r="605" spans="1:14" x14ac:dyDescent="0.45">
      <c r="A605" s="4" t="s">
        <v>116</v>
      </c>
      <c r="B605" s="4" t="s">
        <v>117</v>
      </c>
      <c r="C605" s="5">
        <v>45740</v>
      </c>
      <c r="D605" s="6">
        <v>1.1184000000000001</v>
      </c>
      <c r="E605" s="6">
        <v>1.1184000000000001</v>
      </c>
      <c r="F605" s="5" t="s">
        <v>2121</v>
      </c>
      <c r="G605" s="6">
        <v>-0.48049999999999998</v>
      </c>
      <c r="H605" s="6">
        <v>11.817600000000001</v>
      </c>
      <c r="I605" s="6">
        <v>11.840000000000011</v>
      </c>
      <c r="J605" s="6">
        <v>-2.2463000000000002</v>
      </c>
      <c r="K605" s="6">
        <v>0</v>
      </c>
      <c r="L605" s="6">
        <v>0</v>
      </c>
      <c r="M605" s="4" t="s">
        <v>44</v>
      </c>
      <c r="N605" s="4" t="s">
        <v>17</v>
      </c>
    </row>
    <row r="606" spans="1:14" x14ac:dyDescent="0.45">
      <c r="A606" s="4" t="s">
        <v>92</v>
      </c>
      <c r="B606" s="4" t="s">
        <v>93</v>
      </c>
      <c r="C606" s="5">
        <v>45740</v>
      </c>
      <c r="D606" s="6">
        <v>1.1184000000000001</v>
      </c>
      <c r="E606" s="6">
        <v>1.1184000000000001</v>
      </c>
      <c r="F606" s="5" t="s">
        <v>2121</v>
      </c>
      <c r="G606" s="6">
        <v>-0.48049999999999998</v>
      </c>
      <c r="H606" s="6">
        <v>11.817600000000001</v>
      </c>
      <c r="I606" s="6">
        <v>11.840000000000011</v>
      </c>
      <c r="J606" s="6">
        <v>-2.2463000000000002</v>
      </c>
      <c r="K606" s="6">
        <v>0</v>
      </c>
      <c r="L606" s="6">
        <v>0</v>
      </c>
      <c r="M606" s="4" t="s">
        <v>44</v>
      </c>
      <c r="N606" s="4" t="s">
        <v>17</v>
      </c>
    </row>
    <row r="607" spans="1:14" x14ac:dyDescent="0.45">
      <c r="A607" s="4" t="s">
        <v>1100</v>
      </c>
      <c r="B607" s="4" t="s">
        <v>1101</v>
      </c>
      <c r="C607" s="5">
        <v>45737</v>
      </c>
      <c r="D607" s="6">
        <v>1.1194</v>
      </c>
      <c r="E607" s="6">
        <v>1.1194</v>
      </c>
      <c r="F607" s="5" t="s">
        <v>2121</v>
      </c>
      <c r="G607" s="6">
        <v>-1.4525999999999999</v>
      </c>
      <c r="H607" s="6">
        <v>11.928800000000001</v>
      </c>
      <c r="I607" s="6">
        <v>11.939999999999991</v>
      </c>
      <c r="J607" s="6">
        <v>-1.9459</v>
      </c>
      <c r="K607" s="6">
        <v>0</v>
      </c>
      <c r="L607" s="6">
        <v>0</v>
      </c>
      <c r="M607" s="4" t="s">
        <v>44</v>
      </c>
      <c r="N607" s="4" t="s">
        <v>17</v>
      </c>
    </row>
    <row r="608" spans="1:14" x14ac:dyDescent="0.45">
      <c r="A608" s="4" t="s">
        <v>1416</v>
      </c>
      <c r="B608" s="4" t="s">
        <v>1417</v>
      </c>
      <c r="C608" s="5">
        <v>45737</v>
      </c>
      <c r="D608" s="6">
        <v>1.1194</v>
      </c>
      <c r="E608" s="6">
        <v>1.1194</v>
      </c>
      <c r="F608" s="5" t="s">
        <v>2121</v>
      </c>
      <c r="G608" s="6">
        <v>-1.4525999999999999</v>
      </c>
      <c r="H608" s="6">
        <v>11.928800000000001</v>
      </c>
      <c r="I608" s="6">
        <v>11.939999999999991</v>
      </c>
      <c r="J608" s="6">
        <v>-1.9459</v>
      </c>
      <c r="K608" s="6">
        <v>0</v>
      </c>
      <c r="L608" s="6">
        <v>0</v>
      </c>
      <c r="M608" s="4" t="s">
        <v>44</v>
      </c>
      <c r="N608" s="4" t="s">
        <v>17</v>
      </c>
    </row>
    <row r="609" spans="1:14" x14ac:dyDescent="0.45">
      <c r="A609" s="4" t="s">
        <v>56</v>
      </c>
      <c r="B609" s="4" t="s">
        <v>57</v>
      </c>
      <c r="C609" s="5">
        <v>45740</v>
      </c>
      <c r="D609" s="6">
        <v>1.1147</v>
      </c>
      <c r="E609" s="6">
        <v>1.1147</v>
      </c>
      <c r="F609" s="5" t="s">
        <v>2121</v>
      </c>
      <c r="G609" s="6">
        <v>-0.48209999999999997</v>
      </c>
      <c r="H609" s="6">
        <v>11.447699999999999</v>
      </c>
      <c r="I609" s="6">
        <v>11.47</v>
      </c>
      <c r="J609" s="6">
        <v>-2.2193000000000001</v>
      </c>
      <c r="K609" s="6">
        <v>0</v>
      </c>
      <c r="L609" s="6">
        <v>0</v>
      </c>
      <c r="M609" s="4" t="s">
        <v>44</v>
      </c>
      <c r="N609" s="4" t="s">
        <v>17</v>
      </c>
    </row>
    <row r="610" spans="1:14" x14ac:dyDescent="0.45">
      <c r="A610" s="4" t="s">
        <v>64</v>
      </c>
      <c r="B610" s="4" t="s">
        <v>65</v>
      </c>
      <c r="C610" s="5">
        <v>45740</v>
      </c>
      <c r="D610" s="6">
        <v>1.1147</v>
      </c>
      <c r="E610" s="6">
        <v>1.1147</v>
      </c>
      <c r="F610" s="5" t="s">
        <v>2121</v>
      </c>
      <c r="G610" s="6">
        <v>-0.48209999999999997</v>
      </c>
      <c r="H610" s="6">
        <v>11.447699999999999</v>
      </c>
      <c r="I610" s="6">
        <v>11.47</v>
      </c>
      <c r="J610" s="6">
        <v>-2.2193000000000001</v>
      </c>
      <c r="K610" s="6">
        <v>0</v>
      </c>
      <c r="L610" s="6">
        <v>0</v>
      </c>
      <c r="M610" s="4" t="s">
        <v>44</v>
      </c>
      <c r="N610" s="4" t="s">
        <v>17</v>
      </c>
    </row>
    <row r="611" spans="1:14" x14ac:dyDescent="0.45">
      <c r="A611" s="4" t="s">
        <v>670</v>
      </c>
      <c r="B611" s="4" t="s">
        <v>671</v>
      </c>
      <c r="C611" s="5">
        <v>45737</v>
      </c>
      <c r="D611" s="6">
        <v>0.66700000000000004</v>
      </c>
      <c r="E611" s="6">
        <v>0.66700000000000004</v>
      </c>
      <c r="F611" s="5" t="s">
        <v>2322</v>
      </c>
      <c r="G611" s="6">
        <v>0</v>
      </c>
      <c r="H611" s="6">
        <v>0.30080000000000001</v>
      </c>
      <c r="I611" s="6">
        <v>-33.299999999999997</v>
      </c>
      <c r="J611" s="6">
        <v>-39.834400000000002</v>
      </c>
      <c r="K611" s="6">
        <v>0.8</v>
      </c>
      <c r="L611" s="6">
        <v>0.65</v>
      </c>
      <c r="M611" s="4" t="s">
        <v>52</v>
      </c>
      <c r="N611" s="4" t="s">
        <v>209</v>
      </c>
    </row>
    <row r="612" spans="1:14" x14ac:dyDescent="0.45">
      <c r="A612" s="4" t="s">
        <v>286</v>
      </c>
      <c r="B612" s="4" t="s">
        <v>287</v>
      </c>
      <c r="C612" s="5">
        <v>45737</v>
      </c>
      <c r="D612" s="6">
        <v>1.071</v>
      </c>
      <c r="E612" s="6">
        <v>1.302</v>
      </c>
      <c r="F612" s="5" t="s">
        <v>2199</v>
      </c>
      <c r="G612" s="6">
        <v>-0.76219999999999999</v>
      </c>
      <c r="H612" s="6">
        <v>5.5105000000000004</v>
      </c>
      <c r="I612" s="6">
        <v>30.2</v>
      </c>
      <c r="J612" s="6">
        <v>-27.187000000000001</v>
      </c>
      <c r="K612" s="6">
        <v>0.75</v>
      </c>
      <c r="L612" s="6">
        <v>0.7</v>
      </c>
      <c r="M612" s="4" t="s">
        <v>100</v>
      </c>
      <c r="N612" s="4" t="s">
        <v>288</v>
      </c>
    </row>
    <row r="613" spans="1:14" x14ac:dyDescent="0.45">
      <c r="A613" s="4" t="s">
        <v>498</v>
      </c>
      <c r="B613" s="4" t="s">
        <v>499</v>
      </c>
      <c r="C613" s="5">
        <v>45737</v>
      </c>
      <c r="D613" s="6">
        <v>1</v>
      </c>
      <c r="E613" s="6">
        <v>1.716</v>
      </c>
      <c r="F613" s="5" t="s">
        <v>2276</v>
      </c>
      <c r="G613" s="6">
        <v>-0.34839999999999999</v>
      </c>
      <c r="H613" s="6">
        <v>4.0631000000000004</v>
      </c>
      <c r="I613" s="6">
        <v>71.599999999999994</v>
      </c>
      <c r="J613" s="6">
        <v>-24.598099999999999</v>
      </c>
      <c r="K613" s="6">
        <v>0</v>
      </c>
      <c r="L613" s="6">
        <v>0</v>
      </c>
      <c r="M613" s="4" t="s">
        <v>100</v>
      </c>
      <c r="N613" s="4" t="s">
        <v>500</v>
      </c>
    </row>
    <row r="614" spans="1:14" x14ac:dyDescent="0.45">
      <c r="A614" s="4" t="s">
        <v>529</v>
      </c>
      <c r="B614" s="4" t="s">
        <v>530</v>
      </c>
      <c r="C614" s="5">
        <v>45737</v>
      </c>
      <c r="D614" s="6">
        <v>1.1919999999999999</v>
      </c>
      <c r="E614" s="6">
        <v>1.1919999999999999</v>
      </c>
      <c r="F614" s="5" t="s">
        <v>2285</v>
      </c>
      <c r="G614" s="6">
        <v>-0.66669999999999996</v>
      </c>
      <c r="H614" s="6">
        <v>6.9058000000000002</v>
      </c>
      <c r="I614" s="6">
        <v>19.2</v>
      </c>
      <c r="J614" s="6">
        <v>-26.868500000000001</v>
      </c>
      <c r="K614" s="6">
        <v>0</v>
      </c>
      <c r="L614" s="6">
        <v>0</v>
      </c>
      <c r="M614" s="4" t="s">
        <v>100</v>
      </c>
      <c r="N614" s="4" t="s">
        <v>83</v>
      </c>
    </row>
    <row r="615" spans="1:14" x14ac:dyDescent="0.45">
      <c r="A615" s="4" t="s">
        <v>346</v>
      </c>
      <c r="B615" s="4" t="s">
        <v>347</v>
      </c>
      <c r="C615" s="5">
        <v>45737</v>
      </c>
      <c r="D615" s="6">
        <v>1.077</v>
      </c>
      <c r="E615" s="6">
        <v>1.1499999999999999</v>
      </c>
      <c r="F615" s="5" t="s">
        <v>2139</v>
      </c>
      <c r="G615" s="6">
        <v>-0.34660000000000002</v>
      </c>
      <c r="H615" s="6">
        <v>6.8773</v>
      </c>
      <c r="I615" s="6">
        <v>14.999999999999989</v>
      </c>
      <c r="J615" s="6">
        <v>-24.260400000000001</v>
      </c>
      <c r="K615" s="6">
        <v>0</v>
      </c>
      <c r="L615" s="6">
        <v>0</v>
      </c>
      <c r="M615" s="4" t="s">
        <v>100</v>
      </c>
      <c r="N615" s="4" t="s">
        <v>17</v>
      </c>
    </row>
    <row r="616" spans="1:14" x14ac:dyDescent="0.45">
      <c r="A616" s="4" t="s">
        <v>903</v>
      </c>
      <c r="B616" s="4" t="s">
        <v>904</v>
      </c>
      <c r="C616" s="5">
        <v>45737</v>
      </c>
      <c r="D616" s="6">
        <v>1.0820000000000001</v>
      </c>
      <c r="E616" s="6">
        <v>1.135</v>
      </c>
      <c r="F616" s="5" t="s">
        <v>2381</v>
      </c>
      <c r="G616" s="6">
        <v>0.97860000000000003</v>
      </c>
      <c r="H616" s="6">
        <v>2.4367999999999999</v>
      </c>
      <c r="I616" s="6">
        <v>13.5</v>
      </c>
      <c r="J616" s="6">
        <v>-3.4643999999999999</v>
      </c>
      <c r="K616" s="6">
        <v>0.9</v>
      </c>
      <c r="L616" s="6">
        <v>0.85</v>
      </c>
      <c r="M616" s="4" t="s">
        <v>47</v>
      </c>
      <c r="N616" s="4" t="s">
        <v>905</v>
      </c>
    </row>
    <row r="617" spans="1:14" x14ac:dyDescent="0.45">
      <c r="A617" s="4" t="s">
        <v>289</v>
      </c>
      <c r="B617" s="4" t="s">
        <v>290</v>
      </c>
      <c r="C617" s="5">
        <v>45737</v>
      </c>
      <c r="D617" s="6">
        <v>1.0780000000000001</v>
      </c>
      <c r="E617" s="6">
        <v>1.1659999999999999</v>
      </c>
      <c r="F617" s="5" t="s">
        <v>2139</v>
      </c>
      <c r="G617" s="6">
        <v>-0.42699999999999999</v>
      </c>
      <c r="H617" s="6">
        <v>9.1760000000000002</v>
      </c>
      <c r="I617" s="6">
        <v>16.599999999999991</v>
      </c>
      <c r="J617" s="6">
        <v>-29.3307</v>
      </c>
      <c r="K617" s="6">
        <v>0</v>
      </c>
      <c r="L617" s="6">
        <v>0</v>
      </c>
      <c r="M617" s="4" t="s">
        <v>100</v>
      </c>
      <c r="N617" s="4" t="s">
        <v>17</v>
      </c>
    </row>
    <row r="618" spans="1:14" x14ac:dyDescent="0.45">
      <c r="A618" s="4" t="s">
        <v>616</v>
      </c>
      <c r="B618" s="4" t="s">
        <v>617</v>
      </c>
      <c r="C618" s="5">
        <v>45737</v>
      </c>
      <c r="D618" s="6">
        <v>1.0760000000000001</v>
      </c>
      <c r="E618" s="6">
        <v>1.266</v>
      </c>
      <c r="F618" s="5" t="s">
        <v>2309</v>
      </c>
      <c r="G618" s="6">
        <v>-0.54990000000000006</v>
      </c>
      <c r="H618" s="6">
        <v>8.1127000000000002</v>
      </c>
      <c r="I618" s="6">
        <v>26.6</v>
      </c>
      <c r="J618" s="6">
        <v>-31.620899999999999</v>
      </c>
      <c r="K618" s="6">
        <v>0</v>
      </c>
      <c r="L618" s="6">
        <v>0</v>
      </c>
      <c r="M618" s="4" t="s">
        <v>100</v>
      </c>
      <c r="N618" s="4" t="s">
        <v>83</v>
      </c>
    </row>
    <row r="619" spans="1:14" x14ac:dyDescent="0.45">
      <c r="A619" s="4" t="s">
        <v>914</v>
      </c>
      <c r="B619" s="4" t="s">
        <v>915</v>
      </c>
      <c r="C619" s="5">
        <v>45737</v>
      </c>
      <c r="D619" s="6">
        <v>1.05</v>
      </c>
      <c r="E619" s="6">
        <v>1.1140000000000001</v>
      </c>
      <c r="F619" s="5" t="s">
        <v>2381</v>
      </c>
      <c r="G619" s="6">
        <v>0.99729999999999996</v>
      </c>
      <c r="H619" s="6">
        <v>2.8624000000000001</v>
      </c>
      <c r="I619" s="6">
        <v>11.400000000000009</v>
      </c>
      <c r="J619" s="6">
        <v>-3.3180000000000001</v>
      </c>
      <c r="K619" s="6">
        <v>0.9</v>
      </c>
      <c r="L619" s="6">
        <v>0.85</v>
      </c>
      <c r="M619" s="4" t="s">
        <v>47</v>
      </c>
      <c r="N619" s="4" t="s">
        <v>916</v>
      </c>
    </row>
    <row r="620" spans="1:14" x14ac:dyDescent="0.45">
      <c r="A620" s="4" t="s">
        <v>430</v>
      </c>
      <c r="B620" s="4" t="s">
        <v>431</v>
      </c>
      <c r="C620" s="5">
        <v>45737</v>
      </c>
      <c r="D620" s="6">
        <v>1.012</v>
      </c>
      <c r="E620" s="6">
        <v>1.012</v>
      </c>
      <c r="F620" s="5" t="s">
        <v>2249</v>
      </c>
      <c r="G620" s="6">
        <v>0.4965</v>
      </c>
      <c r="H620" s="6">
        <v>0.29730000000000001</v>
      </c>
      <c r="I620" s="6">
        <v>1.2000000000000011</v>
      </c>
      <c r="J620" s="6">
        <v>-7.6262999999999996</v>
      </c>
      <c r="K620" s="6">
        <v>0.9</v>
      </c>
      <c r="L620" s="6">
        <v>0.85</v>
      </c>
      <c r="M620" s="4" t="s">
        <v>47</v>
      </c>
      <c r="N620" s="4" t="s">
        <v>17</v>
      </c>
    </row>
    <row r="621" spans="1:14" x14ac:dyDescent="0.45">
      <c r="A621" s="4" t="s">
        <v>543</v>
      </c>
      <c r="B621" s="4" t="s">
        <v>544</v>
      </c>
      <c r="C621" s="5">
        <v>45737</v>
      </c>
      <c r="D621" s="6">
        <v>1.258</v>
      </c>
      <c r="E621" s="6">
        <v>1.258</v>
      </c>
      <c r="F621" s="5" t="s">
        <v>2131</v>
      </c>
      <c r="G621" s="6">
        <v>-2.7820999999999998</v>
      </c>
      <c r="H621" s="6">
        <v>4.9207999999999998</v>
      </c>
      <c r="I621" s="6">
        <v>25.8</v>
      </c>
      <c r="J621" s="6">
        <v>-34.554600000000001</v>
      </c>
      <c r="K621" s="6">
        <v>0.7</v>
      </c>
      <c r="L621" s="6">
        <v>0.6</v>
      </c>
      <c r="M621" s="4" t="s">
        <v>74</v>
      </c>
      <c r="N621" s="4" t="s">
        <v>17</v>
      </c>
    </row>
    <row r="622" spans="1:14" x14ac:dyDescent="0.45">
      <c r="A622" s="4" t="s">
        <v>205</v>
      </c>
      <c r="B622" s="4" t="s">
        <v>206</v>
      </c>
      <c r="C622" s="5">
        <v>45737</v>
      </c>
      <c r="D622" s="6">
        <v>1.1193</v>
      </c>
      <c r="E622" s="6">
        <v>1.1193</v>
      </c>
      <c r="F622" s="5" t="s">
        <v>2168</v>
      </c>
      <c r="G622" s="6">
        <v>-2.1248999999999998</v>
      </c>
      <c r="H622" s="6">
        <v>7.3978000000000002</v>
      </c>
      <c r="I622" s="6">
        <v>11.93</v>
      </c>
      <c r="J622" s="6">
        <v>-27.622599999999998</v>
      </c>
      <c r="K622" s="6">
        <v>0</v>
      </c>
      <c r="L622" s="6">
        <v>0</v>
      </c>
      <c r="M622" s="4" t="s">
        <v>52</v>
      </c>
      <c r="N622" s="4" t="s">
        <v>17</v>
      </c>
    </row>
    <row r="623" spans="1:14" x14ac:dyDescent="0.45">
      <c r="A623" s="4" t="s">
        <v>207</v>
      </c>
      <c r="B623" s="4" t="s">
        <v>208</v>
      </c>
      <c r="C623" s="5">
        <v>45737</v>
      </c>
      <c r="D623" s="6">
        <v>1.4</v>
      </c>
      <c r="E623" s="6">
        <v>1.5069999999999999</v>
      </c>
      <c r="F623" s="5" t="s">
        <v>2169</v>
      </c>
      <c r="G623" s="6">
        <v>1.0730999999999999</v>
      </c>
      <c r="H623" s="6">
        <v>5.0907</v>
      </c>
      <c r="I623" s="6">
        <v>50.699999999999989</v>
      </c>
      <c r="J623" s="6">
        <v>-7.3276000000000003</v>
      </c>
      <c r="K623" s="6">
        <v>0</v>
      </c>
      <c r="L623" s="6">
        <v>0.95</v>
      </c>
      <c r="M623" s="4" t="s">
        <v>47</v>
      </c>
      <c r="N623" s="4" t="s">
        <v>209</v>
      </c>
    </row>
    <row r="624" spans="1:14" x14ac:dyDescent="0.45">
      <c r="A624" s="4" t="s">
        <v>925</v>
      </c>
      <c r="B624" s="4" t="s">
        <v>926</v>
      </c>
      <c r="C624" s="5">
        <v>45737</v>
      </c>
      <c r="D624" s="6">
        <v>2.3822000000000001</v>
      </c>
      <c r="E624" s="6">
        <v>2.3822000000000001</v>
      </c>
      <c r="F624" s="5" t="s">
        <v>2385</v>
      </c>
      <c r="G624" s="6">
        <v>0.1135</v>
      </c>
      <c r="H624" s="6">
        <v>1.1937</v>
      </c>
      <c r="I624" s="6">
        <v>138.22</v>
      </c>
      <c r="J624" s="6">
        <v>-13.898899999999999</v>
      </c>
      <c r="K624" s="6">
        <v>0.9</v>
      </c>
      <c r="L624" s="6">
        <v>0.85</v>
      </c>
      <c r="M624" s="4" t="s">
        <v>44</v>
      </c>
      <c r="N624" s="4" t="s">
        <v>17</v>
      </c>
    </row>
    <row r="625" spans="1:14" x14ac:dyDescent="0.45">
      <c r="A625" s="4" t="s">
        <v>520</v>
      </c>
      <c r="B625" s="4" t="s">
        <v>521</v>
      </c>
      <c r="C625" s="5">
        <v>45737</v>
      </c>
      <c r="D625" s="6">
        <v>1.1103000000000001</v>
      </c>
      <c r="E625" s="6">
        <v>1.1103000000000001</v>
      </c>
      <c r="F625" s="5" t="s">
        <v>2282</v>
      </c>
      <c r="G625" s="6">
        <v>-1.5255000000000001</v>
      </c>
      <c r="H625" s="6">
        <v>6.3301999999999996</v>
      </c>
      <c r="I625" s="6">
        <v>11.03000000000001</v>
      </c>
      <c r="J625" s="6">
        <v>-23.353899999999999</v>
      </c>
      <c r="K625" s="6">
        <v>0</v>
      </c>
      <c r="L625" s="6">
        <v>0</v>
      </c>
      <c r="M625" s="4" t="s">
        <v>44</v>
      </c>
      <c r="N625" s="4" t="s">
        <v>522</v>
      </c>
    </row>
    <row r="626" spans="1:14" x14ac:dyDescent="0.45">
      <c r="A626" s="4" t="s">
        <v>1053</v>
      </c>
      <c r="B626" s="4" t="s">
        <v>1054</v>
      </c>
      <c r="C626" s="5">
        <v>45737</v>
      </c>
      <c r="D626" s="6">
        <v>1.1890000000000001</v>
      </c>
      <c r="E626" s="6">
        <v>1.1890000000000001</v>
      </c>
      <c r="F626" s="5" t="s">
        <v>2409</v>
      </c>
      <c r="G626" s="6">
        <v>-1.7355</v>
      </c>
      <c r="H626" s="6">
        <v>3.2118000000000002</v>
      </c>
      <c r="I626" s="6">
        <v>18.900000000000009</v>
      </c>
      <c r="J626" s="6">
        <v>-18.190799999999999</v>
      </c>
      <c r="K626" s="6">
        <v>0</v>
      </c>
      <c r="L626" s="6">
        <v>0</v>
      </c>
      <c r="M626" s="4" t="s">
        <v>44</v>
      </c>
      <c r="N626" s="4" t="s">
        <v>17</v>
      </c>
    </row>
    <row r="627" spans="1:14" x14ac:dyDescent="0.45">
      <c r="A627" s="4" t="s">
        <v>1027</v>
      </c>
      <c r="B627" s="4" t="s">
        <v>1028</v>
      </c>
      <c r="C627" s="5">
        <v>45737</v>
      </c>
      <c r="D627" s="6">
        <v>1.1446000000000001</v>
      </c>
      <c r="E627" s="6">
        <v>1.1446000000000001</v>
      </c>
      <c r="F627" s="5" t="s">
        <v>2404</v>
      </c>
      <c r="G627" s="6">
        <v>-1.7003999999999999</v>
      </c>
      <c r="H627" s="6">
        <v>4.3010999999999999</v>
      </c>
      <c r="I627" s="6">
        <v>14.46000000000001</v>
      </c>
      <c r="J627" s="6">
        <v>-26.062799999999999</v>
      </c>
      <c r="K627" s="6">
        <v>0</v>
      </c>
      <c r="L627" s="6">
        <v>0</v>
      </c>
      <c r="M627" s="4" t="s">
        <v>44</v>
      </c>
      <c r="N627" s="4" t="s">
        <v>1029</v>
      </c>
    </row>
    <row r="628" spans="1:14" x14ac:dyDescent="0.45">
      <c r="A628" s="4" t="s">
        <v>1514</v>
      </c>
      <c r="B628" s="4" t="s">
        <v>1515</v>
      </c>
      <c r="C628" s="5">
        <v>45736</v>
      </c>
      <c r="D628" s="6">
        <v>1.2242</v>
      </c>
      <c r="E628" s="6">
        <v>1.2242</v>
      </c>
      <c r="F628" s="5" t="s">
        <v>2409</v>
      </c>
      <c r="G628" s="6">
        <v>-0.1305</v>
      </c>
      <c r="H628" s="6">
        <v>8.2691999999999997</v>
      </c>
      <c r="I628" s="6">
        <v>22.419999999999991</v>
      </c>
      <c r="J628" s="6">
        <v>-22.385100000000001</v>
      </c>
      <c r="K628" s="6">
        <v>0</v>
      </c>
      <c r="L628" s="6">
        <v>0</v>
      </c>
      <c r="M628" s="4" t="s">
        <v>44</v>
      </c>
      <c r="N628" s="4" t="s">
        <v>17</v>
      </c>
    </row>
    <row r="629" spans="1:14" x14ac:dyDescent="0.45">
      <c r="A629" s="4" t="s">
        <v>512</v>
      </c>
      <c r="B629" s="4" t="s">
        <v>513</v>
      </c>
      <c r="C629" s="5">
        <v>45737</v>
      </c>
      <c r="D629" s="6">
        <v>1.022</v>
      </c>
      <c r="E629" s="6">
        <v>1.022</v>
      </c>
      <c r="F629" s="5" t="s">
        <v>2278</v>
      </c>
      <c r="G629" s="6">
        <v>-9.7799999999999998E-2</v>
      </c>
      <c r="H629" s="6">
        <v>3.0242</v>
      </c>
      <c r="I629" s="6">
        <v>2.200000000000002</v>
      </c>
      <c r="J629" s="6">
        <v>-5.6974</v>
      </c>
      <c r="K629" s="6">
        <v>0.8</v>
      </c>
      <c r="L629" s="6">
        <v>0.75</v>
      </c>
      <c r="M629" s="4" t="s">
        <v>47</v>
      </c>
      <c r="N629" s="4" t="s">
        <v>374</v>
      </c>
    </row>
    <row r="630" spans="1:14" x14ac:dyDescent="0.45">
      <c r="A630" s="4" t="s">
        <v>1017</v>
      </c>
      <c r="B630" s="4" t="s">
        <v>1018</v>
      </c>
      <c r="C630" s="5">
        <v>45737</v>
      </c>
      <c r="D630" s="6">
        <v>1.0269999999999999</v>
      </c>
      <c r="E630" s="6">
        <v>1.0269999999999999</v>
      </c>
      <c r="F630" s="5" t="s">
        <v>2278</v>
      </c>
      <c r="G630" s="6">
        <v>0</v>
      </c>
      <c r="H630" s="6">
        <v>3.2161</v>
      </c>
      <c r="I630" s="6">
        <v>2.6999999999999909</v>
      </c>
      <c r="J630" s="6">
        <v>-5.5991999999999997</v>
      </c>
      <c r="K630" s="6">
        <v>0.8</v>
      </c>
      <c r="L630" s="6">
        <v>0.75</v>
      </c>
      <c r="M630" s="4" t="s">
        <v>47</v>
      </c>
      <c r="N630" s="4" t="s">
        <v>374</v>
      </c>
    </row>
    <row r="631" spans="1:14" x14ac:dyDescent="0.45">
      <c r="A631" s="4" t="s">
        <v>748</v>
      </c>
      <c r="B631" s="4" t="s">
        <v>749</v>
      </c>
      <c r="C631" s="5">
        <v>45737</v>
      </c>
      <c r="D631" s="6">
        <v>0.85499999999999998</v>
      </c>
      <c r="E631" s="6">
        <v>0.85499999999999998</v>
      </c>
      <c r="F631" s="5" t="s">
        <v>2344</v>
      </c>
      <c r="G631" s="6">
        <v>-1.2702</v>
      </c>
      <c r="H631" s="6">
        <v>5.0369000000000002</v>
      </c>
      <c r="I631" s="6">
        <v>-14.5</v>
      </c>
      <c r="J631" s="6">
        <v>-20.634899999999998</v>
      </c>
      <c r="K631" s="6">
        <v>0.8</v>
      </c>
      <c r="L631" s="6">
        <v>0.7</v>
      </c>
      <c r="M631" s="4" t="s">
        <v>52</v>
      </c>
      <c r="N631" s="4" t="s">
        <v>750</v>
      </c>
    </row>
    <row r="632" spans="1:14" x14ac:dyDescent="0.45">
      <c r="A632" s="4" t="s">
        <v>718</v>
      </c>
      <c r="B632" s="4" t="s">
        <v>719</v>
      </c>
      <c r="C632" s="5">
        <v>45737</v>
      </c>
      <c r="D632" s="6">
        <v>0.89400000000000002</v>
      </c>
      <c r="E632" s="6">
        <v>0.89400000000000002</v>
      </c>
      <c r="F632" s="5" t="s">
        <v>2263</v>
      </c>
      <c r="G632" s="6">
        <v>-0.88690000000000002</v>
      </c>
      <c r="H632" s="6">
        <v>8.3635999999999999</v>
      </c>
      <c r="I632" s="6">
        <v>-10.6</v>
      </c>
      <c r="J632" s="6">
        <v>-26.805099999999999</v>
      </c>
      <c r="K632" s="6">
        <v>0</v>
      </c>
      <c r="L632" s="6">
        <v>0.6</v>
      </c>
      <c r="M632" s="4" t="s">
        <v>52</v>
      </c>
      <c r="N632" s="4" t="s">
        <v>209</v>
      </c>
    </row>
  </sheetData>
  <autoFilter ref="A1:O632" xr:uid="{00000000-0001-0000-0000-000000000000}">
    <sortState xmlns:xlrd2="http://schemas.microsoft.com/office/spreadsheetml/2017/richdata2" ref="A2:N632">
      <sortCondition ref="B1:B632"/>
    </sortState>
  </autoFilter>
  <phoneticPr fontId="3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FADC-46FB-4831-BB6D-F1A5CC3B4090}">
  <dimension ref="A1:N136"/>
  <sheetViews>
    <sheetView workbookViewId="0">
      <selection activeCell="B18" sqref="B18"/>
    </sheetView>
  </sheetViews>
  <sheetFormatPr defaultRowHeight="13.25" x14ac:dyDescent="0.45"/>
  <cols>
    <col min="2" max="2" width="21.36328125" customWidth="1"/>
    <col min="3" max="3" width="11.36328125" customWidth="1"/>
  </cols>
  <sheetData>
    <row r="1" spans="1:14" ht="53" x14ac:dyDescent="0.45">
      <c r="A1" s="2" t="s">
        <v>0</v>
      </c>
      <c r="B1" s="2" t="s">
        <v>1</v>
      </c>
      <c r="C1" s="3" t="s">
        <v>5</v>
      </c>
      <c r="D1" s="2" t="s">
        <v>10</v>
      </c>
      <c r="E1" s="2" t="s">
        <v>11</v>
      </c>
      <c r="F1" s="3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13</v>
      </c>
      <c r="M1" s="2" t="s">
        <v>2</v>
      </c>
      <c r="N1" s="2" t="s">
        <v>3</v>
      </c>
    </row>
    <row r="2" spans="1:14" x14ac:dyDescent="0.45">
      <c r="A2" s="4" t="s">
        <v>25</v>
      </c>
      <c r="B2" s="4" t="s">
        <v>26</v>
      </c>
      <c r="C2" s="5">
        <v>45741</v>
      </c>
      <c r="D2" s="6">
        <v>1</v>
      </c>
      <c r="E2" s="6">
        <v>1</v>
      </c>
      <c r="F2" s="5" t="s">
        <v>2110</v>
      </c>
      <c r="G2" s="6">
        <v>0</v>
      </c>
      <c r="H2" s="6">
        <v>0</v>
      </c>
      <c r="I2" s="6">
        <v>0</v>
      </c>
      <c r="J2" s="6">
        <v>0</v>
      </c>
      <c r="K2" s="6">
        <v>0.85</v>
      </c>
      <c r="L2" s="6">
        <v>0</v>
      </c>
      <c r="M2" s="4" t="s">
        <v>18</v>
      </c>
      <c r="N2" s="4" t="s">
        <v>17</v>
      </c>
    </row>
    <row r="3" spans="1:14" x14ac:dyDescent="0.45">
      <c r="A3" s="4" t="s">
        <v>36</v>
      </c>
      <c r="B3" s="4" t="s">
        <v>37</v>
      </c>
      <c r="C3" s="5">
        <v>45740</v>
      </c>
      <c r="D3" s="6">
        <v>1.1292</v>
      </c>
      <c r="E3" s="6">
        <v>1.1292</v>
      </c>
      <c r="F3" s="5" t="s">
        <v>2114</v>
      </c>
      <c r="G3" s="6">
        <v>1.77E-2</v>
      </c>
      <c r="H3" s="6">
        <v>0.60580000000000001</v>
      </c>
      <c r="I3" s="6">
        <v>12.92</v>
      </c>
      <c r="J3" s="6">
        <v>-5.7500000000000002E-2</v>
      </c>
      <c r="K3" s="6">
        <v>0.9</v>
      </c>
      <c r="L3" s="6">
        <v>0</v>
      </c>
      <c r="M3" s="4" t="s">
        <v>18</v>
      </c>
      <c r="N3" s="4" t="s">
        <v>17</v>
      </c>
    </row>
    <row r="4" spans="1:14" x14ac:dyDescent="0.45">
      <c r="A4" s="4" t="s">
        <v>88</v>
      </c>
      <c r="B4" s="4" t="s">
        <v>89</v>
      </c>
      <c r="C4" s="5">
        <v>45740</v>
      </c>
      <c r="D4" s="6">
        <v>1.1984999999999999</v>
      </c>
      <c r="E4" s="6">
        <v>1.1984999999999999</v>
      </c>
      <c r="F4" s="5" t="s">
        <v>2133</v>
      </c>
      <c r="G4" s="6">
        <v>2.5000000000000001E-2</v>
      </c>
      <c r="H4" s="6">
        <v>0.54530000000000001</v>
      </c>
      <c r="I4" s="6">
        <v>19.849999999999991</v>
      </c>
      <c r="J4" s="6">
        <v>-10.8337</v>
      </c>
      <c r="K4" s="6">
        <v>0.9</v>
      </c>
      <c r="L4" s="6">
        <v>0</v>
      </c>
      <c r="M4" s="4" t="s">
        <v>18</v>
      </c>
      <c r="N4" s="4" t="s">
        <v>17</v>
      </c>
    </row>
    <row r="5" spans="1:14" x14ac:dyDescent="0.45">
      <c r="A5" s="4" t="s">
        <v>108</v>
      </c>
      <c r="B5" s="4" t="s">
        <v>109</v>
      </c>
      <c r="C5" s="5">
        <v>45740</v>
      </c>
      <c r="D5" s="6">
        <v>1.0499000000000001</v>
      </c>
      <c r="E5" s="6">
        <v>1.0499000000000001</v>
      </c>
      <c r="F5" s="5" t="s">
        <v>2139</v>
      </c>
      <c r="G5" s="6">
        <v>2.86E-2</v>
      </c>
      <c r="H5" s="6">
        <v>0.60370000000000001</v>
      </c>
      <c r="I5" s="6">
        <v>4.9900000000000064</v>
      </c>
      <c r="J5" s="6">
        <v>-9.9000000000000008E-3</v>
      </c>
      <c r="K5" s="6">
        <v>0.9</v>
      </c>
      <c r="L5" s="6">
        <v>0</v>
      </c>
      <c r="M5" s="4" t="s">
        <v>18</v>
      </c>
      <c r="N5" s="4" t="s">
        <v>17</v>
      </c>
    </row>
    <row r="6" spans="1:14" x14ac:dyDescent="0.45">
      <c r="A6" s="4" t="s">
        <v>144</v>
      </c>
      <c r="B6" s="4" t="s">
        <v>145</v>
      </c>
      <c r="C6" s="5">
        <v>45740</v>
      </c>
      <c r="D6" s="6">
        <v>1</v>
      </c>
      <c r="E6" s="6">
        <v>1</v>
      </c>
      <c r="F6" s="5" t="s">
        <v>2149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4" t="s">
        <v>18</v>
      </c>
      <c r="N6" s="4" t="s">
        <v>17</v>
      </c>
    </row>
    <row r="7" spans="1:14" x14ac:dyDescent="0.45">
      <c r="A7" s="4" t="s">
        <v>146</v>
      </c>
      <c r="B7" s="4" t="s">
        <v>147</v>
      </c>
      <c r="C7" s="5">
        <v>45740</v>
      </c>
      <c r="D7" s="6">
        <v>1.0962000000000001</v>
      </c>
      <c r="E7" s="6">
        <v>1.4283999999999999</v>
      </c>
      <c r="F7" s="5" t="s">
        <v>2150</v>
      </c>
      <c r="G7" s="6">
        <v>9.8100000000000007E-2</v>
      </c>
      <c r="H7" s="6">
        <v>42.768599999999999</v>
      </c>
      <c r="I7" s="6">
        <v>42.839999999999989</v>
      </c>
      <c r="J7" s="6">
        <v>-41.109000000000002</v>
      </c>
      <c r="K7" s="6">
        <v>0</v>
      </c>
      <c r="L7" s="6">
        <v>0</v>
      </c>
      <c r="M7" s="4" t="s">
        <v>18</v>
      </c>
      <c r="N7" s="4" t="s">
        <v>17</v>
      </c>
    </row>
    <row r="8" spans="1:14" x14ac:dyDescent="0.45">
      <c r="A8" s="4" t="s">
        <v>148</v>
      </c>
      <c r="B8" s="4" t="s">
        <v>149</v>
      </c>
      <c r="C8" s="5">
        <v>45740</v>
      </c>
      <c r="D8" s="6">
        <v>1</v>
      </c>
      <c r="E8" s="6">
        <v>1</v>
      </c>
      <c r="F8" s="5" t="s">
        <v>2149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 t="s">
        <v>18</v>
      </c>
      <c r="N8" s="4" t="s">
        <v>17</v>
      </c>
    </row>
    <row r="9" spans="1:14" x14ac:dyDescent="0.45">
      <c r="A9" s="4" t="s">
        <v>165</v>
      </c>
      <c r="B9" s="4" t="s">
        <v>166</v>
      </c>
      <c r="C9" s="5">
        <v>45740</v>
      </c>
      <c r="D9" s="6">
        <v>1.0732999999999999</v>
      </c>
      <c r="E9" s="6">
        <v>1.0732999999999999</v>
      </c>
      <c r="F9" s="5" t="s">
        <v>2155</v>
      </c>
      <c r="G9" s="6">
        <v>1.8599999999999998E-2</v>
      </c>
      <c r="H9" s="6">
        <v>0.62819999999999998</v>
      </c>
      <c r="I9" s="6">
        <v>7.3299999999999921</v>
      </c>
      <c r="J9" s="6">
        <v>-8.6099999999999996E-2</v>
      </c>
      <c r="K9" s="6">
        <v>0.95</v>
      </c>
      <c r="L9" s="6">
        <v>0</v>
      </c>
      <c r="M9" s="4" t="s">
        <v>18</v>
      </c>
      <c r="N9" s="4" t="s">
        <v>17</v>
      </c>
    </row>
    <row r="10" spans="1:14" x14ac:dyDescent="0.45">
      <c r="A10" s="4" t="s">
        <v>169</v>
      </c>
      <c r="B10" s="4" t="s">
        <v>170</v>
      </c>
      <c r="C10" s="5">
        <v>45740</v>
      </c>
      <c r="D10" s="6">
        <v>1</v>
      </c>
      <c r="E10" s="6">
        <v>1</v>
      </c>
      <c r="F10" s="5" t="s">
        <v>2156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4" t="s">
        <v>18</v>
      </c>
      <c r="N10" s="4" t="s">
        <v>171</v>
      </c>
    </row>
    <row r="11" spans="1:14" x14ac:dyDescent="0.45">
      <c r="A11" s="4" t="s">
        <v>190</v>
      </c>
      <c r="B11" s="4" t="s">
        <v>191</v>
      </c>
      <c r="C11" s="5">
        <v>45737</v>
      </c>
      <c r="D11" s="6">
        <v>1.0359</v>
      </c>
      <c r="E11" s="6">
        <v>1.0359</v>
      </c>
      <c r="F11" s="5" t="s">
        <v>2162</v>
      </c>
      <c r="G11" s="6">
        <v>8.6999999999999994E-2</v>
      </c>
      <c r="H11" s="6">
        <v>2.0188999999999999</v>
      </c>
      <c r="I11" s="6">
        <v>3.5900000000000039</v>
      </c>
      <c r="J11" s="6">
        <v>-1.9300000000000001E-2</v>
      </c>
      <c r="K11" s="6">
        <v>0.85</v>
      </c>
      <c r="L11" s="6">
        <v>0</v>
      </c>
      <c r="M11" s="4" t="s">
        <v>18</v>
      </c>
      <c r="N11" s="4" t="s">
        <v>17</v>
      </c>
    </row>
    <row r="12" spans="1:14" x14ac:dyDescent="0.45">
      <c r="A12" s="4" t="s">
        <v>227</v>
      </c>
      <c r="B12" s="4" t="s">
        <v>228</v>
      </c>
      <c r="C12" s="5">
        <v>45737</v>
      </c>
      <c r="D12" s="6">
        <v>1.0268999999999999</v>
      </c>
      <c r="E12" s="6">
        <v>1.0268999999999999</v>
      </c>
      <c r="F12" s="5" t="s">
        <v>2176</v>
      </c>
      <c r="G12" s="6">
        <v>4.87E-2</v>
      </c>
      <c r="H12" s="6">
        <v>0.59760000000000002</v>
      </c>
      <c r="I12" s="6">
        <v>2.689999999999992</v>
      </c>
      <c r="J12" s="6">
        <v>-0.01</v>
      </c>
      <c r="K12" s="6">
        <v>0.95</v>
      </c>
      <c r="L12" s="6">
        <v>0</v>
      </c>
      <c r="M12" s="4" t="s">
        <v>18</v>
      </c>
      <c r="N12" s="4" t="s">
        <v>17</v>
      </c>
    </row>
    <row r="13" spans="1:14" x14ac:dyDescent="0.45">
      <c r="A13" s="4" t="s">
        <v>229</v>
      </c>
      <c r="B13" s="4" t="s">
        <v>230</v>
      </c>
      <c r="C13" s="5">
        <v>45737</v>
      </c>
      <c r="D13" s="6">
        <v>0.85599999999999998</v>
      </c>
      <c r="E13" s="6">
        <v>0.85599999999999998</v>
      </c>
      <c r="F13" s="5" t="s">
        <v>2177</v>
      </c>
      <c r="G13" s="6">
        <v>-2.0482999999999998</v>
      </c>
      <c r="H13" s="6">
        <v>1.6144000000000001</v>
      </c>
      <c r="I13" s="6">
        <v>-14.4</v>
      </c>
      <c r="J13" s="6">
        <v>-40.831200000000003</v>
      </c>
      <c r="K13" s="6">
        <v>0</v>
      </c>
      <c r="L13" s="6">
        <v>0</v>
      </c>
      <c r="M13" s="4" t="s">
        <v>18</v>
      </c>
      <c r="N13" s="4" t="s">
        <v>17</v>
      </c>
    </row>
    <row r="14" spans="1:14" x14ac:dyDescent="0.45">
      <c r="A14" s="4" t="s">
        <v>231</v>
      </c>
      <c r="B14" s="4" t="s">
        <v>232</v>
      </c>
      <c r="C14" s="5">
        <v>45737</v>
      </c>
      <c r="D14" s="6">
        <v>1.0033000000000001</v>
      </c>
      <c r="E14" s="6">
        <v>1.0033000000000001</v>
      </c>
      <c r="F14" s="5" t="s">
        <v>2178</v>
      </c>
      <c r="G14" s="6">
        <v>0.10979999999999999</v>
      </c>
      <c r="H14" s="6">
        <v>0.33</v>
      </c>
      <c r="I14" s="6">
        <v>0.33000000000000812</v>
      </c>
      <c r="J14" s="6">
        <v>-0.01</v>
      </c>
      <c r="K14" s="6">
        <v>0.85</v>
      </c>
      <c r="L14" s="6">
        <v>0</v>
      </c>
      <c r="M14" s="4" t="s">
        <v>18</v>
      </c>
      <c r="N14" s="4" t="s">
        <v>17</v>
      </c>
    </row>
    <row r="15" spans="1:14" x14ac:dyDescent="0.45">
      <c r="A15" s="4" t="s">
        <v>233</v>
      </c>
      <c r="B15" s="4" t="s">
        <v>234</v>
      </c>
      <c r="C15" s="5">
        <v>45737</v>
      </c>
      <c r="D15" s="6">
        <v>0.75829999999999997</v>
      </c>
      <c r="E15" s="6">
        <v>0.75829999999999997</v>
      </c>
      <c r="F15" s="5" t="s">
        <v>2179</v>
      </c>
      <c r="G15" s="6">
        <v>-2.1042999999999998</v>
      </c>
      <c r="H15" s="6">
        <v>1.4583999999999999</v>
      </c>
      <c r="I15" s="6">
        <v>-24.17</v>
      </c>
      <c r="J15" s="6">
        <v>-46.063099999999999</v>
      </c>
      <c r="K15" s="6">
        <v>0</v>
      </c>
      <c r="L15" s="6">
        <v>0</v>
      </c>
      <c r="M15" s="4" t="s">
        <v>18</v>
      </c>
      <c r="N15" s="4" t="s">
        <v>17</v>
      </c>
    </row>
    <row r="16" spans="1:14" x14ac:dyDescent="0.45">
      <c r="A16" s="4" t="s">
        <v>235</v>
      </c>
      <c r="B16" s="4" t="s">
        <v>236</v>
      </c>
      <c r="C16" s="5">
        <v>45737</v>
      </c>
      <c r="D16" s="6">
        <v>1.0189999999999999</v>
      </c>
      <c r="E16" s="6">
        <v>1.0189999999999999</v>
      </c>
      <c r="F16" s="5" t="s">
        <v>2180</v>
      </c>
      <c r="G16" s="6">
        <v>5.8900000000000001E-2</v>
      </c>
      <c r="H16" s="6">
        <v>1.0511999999999999</v>
      </c>
      <c r="I16" s="6">
        <v>1.899999999999991</v>
      </c>
      <c r="J16" s="6">
        <v>-0.14860000000000001</v>
      </c>
      <c r="K16" s="6">
        <v>0.85</v>
      </c>
      <c r="L16" s="6">
        <v>0</v>
      </c>
      <c r="M16" s="4" t="s">
        <v>18</v>
      </c>
      <c r="N16" s="4" t="s">
        <v>17</v>
      </c>
    </row>
    <row r="17" spans="1:14" x14ac:dyDescent="0.45">
      <c r="A17" s="4" t="s">
        <v>303</v>
      </c>
      <c r="B17" s="4" t="s">
        <v>304</v>
      </c>
      <c r="C17" s="5">
        <v>45737</v>
      </c>
      <c r="D17" s="6">
        <v>1.0288999999999999</v>
      </c>
      <c r="E17" s="6">
        <v>1.0699000000000001</v>
      </c>
      <c r="F17" s="5" t="s">
        <v>2205</v>
      </c>
      <c r="G17" s="6">
        <v>-9.2999999999999992E-3</v>
      </c>
      <c r="H17" s="6">
        <v>0.2248</v>
      </c>
      <c r="I17" s="6">
        <v>6.9900000000000073</v>
      </c>
      <c r="J17" s="6">
        <v>-1.0451999999999999</v>
      </c>
      <c r="K17" s="6">
        <v>0</v>
      </c>
      <c r="L17" s="6">
        <v>0</v>
      </c>
      <c r="M17" s="4" t="s">
        <v>18</v>
      </c>
      <c r="N17" s="4" t="s">
        <v>17</v>
      </c>
    </row>
    <row r="18" spans="1:14" x14ac:dyDescent="0.45">
      <c r="A18" s="4" t="s">
        <v>305</v>
      </c>
      <c r="B18" s="4" t="s">
        <v>306</v>
      </c>
      <c r="C18" s="5">
        <v>45737</v>
      </c>
      <c r="D18" s="6">
        <v>1.0532999999999999</v>
      </c>
      <c r="E18" s="6">
        <v>1.0532999999999999</v>
      </c>
      <c r="F18" s="5" t="s">
        <v>2206</v>
      </c>
      <c r="G18" s="6">
        <v>-2.2368999999999999</v>
      </c>
      <c r="H18" s="6">
        <v>5.33</v>
      </c>
      <c r="I18" s="6">
        <v>5.3299999999999903</v>
      </c>
      <c r="J18" s="6">
        <v>-2.2368999999999999</v>
      </c>
      <c r="K18" s="6">
        <v>0.85</v>
      </c>
      <c r="L18" s="6">
        <v>0</v>
      </c>
      <c r="M18" s="4" t="s">
        <v>18</v>
      </c>
      <c r="N18" s="4" t="s">
        <v>17</v>
      </c>
    </row>
    <row r="19" spans="1:14" x14ac:dyDescent="0.45">
      <c r="A19" s="4" t="s">
        <v>307</v>
      </c>
      <c r="B19" s="4" t="s">
        <v>308</v>
      </c>
      <c r="C19" s="5">
        <v>45737</v>
      </c>
      <c r="D19" s="6">
        <v>0.99950000000000006</v>
      </c>
      <c r="E19" s="6">
        <v>0.99950000000000006</v>
      </c>
      <c r="F19" s="5" t="s">
        <v>2207</v>
      </c>
      <c r="G19" s="6"/>
      <c r="H19" s="6">
        <v>-0.05</v>
      </c>
      <c r="I19" s="6">
        <v>-4.9999999999994493E-2</v>
      </c>
      <c r="J19" s="6">
        <v>-0.05</v>
      </c>
      <c r="K19" s="6">
        <v>0</v>
      </c>
      <c r="L19" s="6">
        <v>0</v>
      </c>
      <c r="M19" s="4" t="s">
        <v>18</v>
      </c>
      <c r="N19" s="4" t="s">
        <v>17</v>
      </c>
    </row>
    <row r="20" spans="1:14" x14ac:dyDescent="0.45">
      <c r="A20" s="4" t="s">
        <v>309</v>
      </c>
      <c r="B20" s="4" t="s">
        <v>310</v>
      </c>
      <c r="C20" s="5">
        <v>45737</v>
      </c>
      <c r="D20" s="6">
        <v>1.1621999999999999</v>
      </c>
      <c r="E20" s="6">
        <v>1.1621999999999999</v>
      </c>
      <c r="F20" s="5" t="s">
        <v>2208</v>
      </c>
      <c r="G20" s="6">
        <v>-0.45400000000000001</v>
      </c>
      <c r="H20" s="6">
        <v>7.4221000000000004</v>
      </c>
      <c r="I20" s="6">
        <v>16.219999999999992</v>
      </c>
      <c r="J20" s="6">
        <v>-20.8995</v>
      </c>
      <c r="K20" s="6">
        <v>0.88</v>
      </c>
      <c r="L20" s="6">
        <v>0</v>
      </c>
      <c r="M20" s="4" t="s">
        <v>18</v>
      </c>
      <c r="N20" s="4" t="s">
        <v>311</v>
      </c>
    </row>
    <row r="21" spans="1:14" x14ac:dyDescent="0.45">
      <c r="A21" s="4" t="s">
        <v>312</v>
      </c>
      <c r="B21" s="4" t="s">
        <v>313</v>
      </c>
      <c r="C21" s="5">
        <v>45737</v>
      </c>
      <c r="D21" s="6">
        <v>1.0214000000000001</v>
      </c>
      <c r="E21" s="6">
        <v>1.0684</v>
      </c>
      <c r="F21" s="5" t="s">
        <v>2209</v>
      </c>
      <c r="G21" s="6">
        <v>-9.4000000000000004E-3</v>
      </c>
      <c r="H21" s="6">
        <v>0.2157</v>
      </c>
      <c r="I21" s="6">
        <v>6.8400000000000016</v>
      </c>
      <c r="J21" s="6">
        <v>-1.0370999999999999</v>
      </c>
      <c r="K21" s="6">
        <v>0</v>
      </c>
      <c r="L21" s="6">
        <v>0</v>
      </c>
      <c r="M21" s="4" t="s">
        <v>18</v>
      </c>
      <c r="N21" s="4" t="s">
        <v>17</v>
      </c>
    </row>
    <row r="22" spans="1:14" x14ac:dyDescent="0.45">
      <c r="A22" s="4" t="s">
        <v>314</v>
      </c>
      <c r="B22" s="4" t="s">
        <v>315</v>
      </c>
      <c r="C22" s="5">
        <v>45737</v>
      </c>
      <c r="D22" s="6">
        <v>1.0205</v>
      </c>
      <c r="E22" s="6">
        <v>1.0205</v>
      </c>
      <c r="F22" s="5" t="s">
        <v>2210</v>
      </c>
      <c r="G22" s="6">
        <v>5.8799999999999998E-2</v>
      </c>
      <c r="H22" s="6">
        <v>0.60129999999999995</v>
      </c>
      <c r="I22" s="6">
        <v>2.0499999999999958</v>
      </c>
      <c r="J22" s="6">
        <v>-1.9599999999999999E-2</v>
      </c>
      <c r="K22" s="6">
        <v>0.95</v>
      </c>
      <c r="L22" s="6">
        <v>0</v>
      </c>
      <c r="M22" s="4" t="s">
        <v>18</v>
      </c>
      <c r="N22" s="4" t="s">
        <v>17</v>
      </c>
    </row>
    <row r="23" spans="1:14" x14ac:dyDescent="0.45">
      <c r="A23" s="4" t="s">
        <v>316</v>
      </c>
      <c r="B23" s="4" t="s">
        <v>317</v>
      </c>
      <c r="C23" s="5">
        <v>45737</v>
      </c>
      <c r="D23" s="6">
        <v>0.98440000000000005</v>
      </c>
      <c r="E23" s="6">
        <v>0.98440000000000005</v>
      </c>
      <c r="F23" s="5" t="s">
        <v>2211</v>
      </c>
      <c r="G23" s="6">
        <v>-4.0639000000000003</v>
      </c>
      <c r="H23" s="6">
        <v>23.901800000000001</v>
      </c>
      <c r="I23" s="6">
        <v>-1.5599999999999949</v>
      </c>
      <c r="J23" s="6">
        <v>-51.908000000000001</v>
      </c>
      <c r="K23" s="6">
        <v>0</v>
      </c>
      <c r="L23" s="6">
        <v>0</v>
      </c>
      <c r="M23" s="4" t="s">
        <v>18</v>
      </c>
      <c r="N23" s="4" t="s">
        <v>17</v>
      </c>
    </row>
    <row r="24" spans="1:14" x14ac:dyDescent="0.45">
      <c r="A24" s="4" t="s">
        <v>318</v>
      </c>
      <c r="B24" s="4" t="s">
        <v>319</v>
      </c>
      <c r="C24" s="5">
        <v>45737</v>
      </c>
      <c r="D24" s="6">
        <v>0.87009999999999998</v>
      </c>
      <c r="E24" s="6">
        <v>0.87009999999999998</v>
      </c>
      <c r="F24" s="5" t="s">
        <v>2212</v>
      </c>
      <c r="G24" s="6">
        <v>-1.9495</v>
      </c>
      <c r="H24" s="6">
        <v>2.0047000000000001</v>
      </c>
      <c r="I24" s="6">
        <v>-12.99</v>
      </c>
      <c r="J24" s="6">
        <v>-38.9178</v>
      </c>
      <c r="K24" s="6">
        <v>0</v>
      </c>
      <c r="L24" s="6">
        <v>0</v>
      </c>
      <c r="M24" s="4" t="s">
        <v>18</v>
      </c>
      <c r="N24" s="4" t="s">
        <v>17</v>
      </c>
    </row>
    <row r="25" spans="1:14" x14ac:dyDescent="0.45">
      <c r="A25" s="4" t="s">
        <v>320</v>
      </c>
      <c r="B25" s="4" t="s">
        <v>321</v>
      </c>
      <c r="C25" s="5">
        <v>45737</v>
      </c>
      <c r="D25" s="6">
        <v>1.0276000000000001</v>
      </c>
      <c r="E25" s="6">
        <v>1.0276000000000001</v>
      </c>
      <c r="F25" s="5" t="s">
        <v>2213</v>
      </c>
      <c r="G25" s="6">
        <v>5.8400000000000001E-2</v>
      </c>
      <c r="H25" s="6">
        <v>0.59719999999999995</v>
      </c>
      <c r="I25" s="6">
        <v>2.7600000000000069</v>
      </c>
      <c r="J25" s="6">
        <v>-0.2492</v>
      </c>
      <c r="K25" s="6">
        <v>0.95</v>
      </c>
      <c r="L25" s="6">
        <v>0</v>
      </c>
      <c r="M25" s="4" t="s">
        <v>18</v>
      </c>
      <c r="N25" s="4" t="s">
        <v>17</v>
      </c>
    </row>
    <row r="26" spans="1:14" x14ac:dyDescent="0.45">
      <c r="A26" s="4" t="s">
        <v>355</v>
      </c>
      <c r="B26" s="4" t="s">
        <v>356</v>
      </c>
      <c r="C26" s="5">
        <v>45737</v>
      </c>
      <c r="D26" s="6">
        <v>1.0190999999999999</v>
      </c>
      <c r="E26" s="6">
        <v>1.0934999999999999</v>
      </c>
      <c r="F26" s="5" t="s">
        <v>2164</v>
      </c>
      <c r="G26" s="6">
        <v>0</v>
      </c>
      <c r="H26" s="6">
        <v>0.21079999999999999</v>
      </c>
      <c r="I26" s="6">
        <v>9.3499999999999908</v>
      </c>
      <c r="J26" s="6">
        <v>-1.6006</v>
      </c>
      <c r="K26" s="6">
        <v>0</v>
      </c>
      <c r="L26" s="6">
        <v>0</v>
      </c>
      <c r="M26" s="4" t="s">
        <v>18</v>
      </c>
      <c r="N26" s="4" t="s">
        <v>17</v>
      </c>
    </row>
    <row r="27" spans="1:14" x14ac:dyDescent="0.45">
      <c r="A27" s="4" t="s">
        <v>465</v>
      </c>
      <c r="B27" s="4" t="s">
        <v>466</v>
      </c>
      <c r="C27" s="5">
        <v>45737</v>
      </c>
      <c r="D27" s="6">
        <v>1.0017</v>
      </c>
      <c r="E27" s="6">
        <v>1.0017</v>
      </c>
      <c r="F27" s="5" t="s">
        <v>2261</v>
      </c>
      <c r="G27" s="6">
        <v>0.01</v>
      </c>
      <c r="H27" s="6">
        <v>0.17</v>
      </c>
      <c r="I27" s="6">
        <v>0.17000000000000351</v>
      </c>
      <c r="J27" s="6">
        <v>-0.02</v>
      </c>
      <c r="K27" s="6">
        <v>0.85</v>
      </c>
      <c r="L27" s="6">
        <v>0</v>
      </c>
      <c r="M27" s="4" t="s">
        <v>18</v>
      </c>
      <c r="N27" s="4" t="s">
        <v>17</v>
      </c>
    </row>
    <row r="28" spans="1:14" x14ac:dyDescent="0.45">
      <c r="A28" s="4" t="s">
        <v>467</v>
      </c>
      <c r="B28" s="4" t="s">
        <v>468</v>
      </c>
      <c r="C28" s="5">
        <v>45737</v>
      </c>
      <c r="D28" s="6">
        <v>1.0229999999999999</v>
      </c>
      <c r="E28" s="6">
        <v>1.0229999999999999</v>
      </c>
      <c r="F28" s="5" t="s">
        <v>2262</v>
      </c>
      <c r="G28" s="6">
        <v>4.8899999999999999E-2</v>
      </c>
      <c r="H28" s="6">
        <v>0.59</v>
      </c>
      <c r="I28" s="6">
        <v>2.2999999999999909</v>
      </c>
      <c r="J28" s="6">
        <v>-1.9900000000000001E-2</v>
      </c>
      <c r="K28" s="6">
        <v>0.95</v>
      </c>
      <c r="L28" s="6">
        <v>0</v>
      </c>
      <c r="M28" s="4" t="s">
        <v>18</v>
      </c>
      <c r="N28" s="4" t="s">
        <v>17</v>
      </c>
    </row>
    <row r="29" spans="1:14" x14ac:dyDescent="0.45">
      <c r="A29" s="4" t="s">
        <v>469</v>
      </c>
      <c r="B29" s="4" t="s">
        <v>470</v>
      </c>
      <c r="C29" s="5">
        <v>45737</v>
      </c>
      <c r="D29" s="6">
        <v>0.85660000000000003</v>
      </c>
      <c r="E29" s="6">
        <v>0.85660000000000003</v>
      </c>
      <c r="F29" s="5" t="s">
        <v>2263</v>
      </c>
      <c r="G29" s="6">
        <v>-1.9347000000000001</v>
      </c>
      <c r="H29" s="6">
        <v>2.0855999999999999</v>
      </c>
      <c r="I29" s="6">
        <v>-14.34</v>
      </c>
      <c r="J29" s="6">
        <v>-36.9358</v>
      </c>
      <c r="K29" s="6">
        <v>0</v>
      </c>
      <c r="L29" s="6">
        <v>0</v>
      </c>
      <c r="M29" s="4" t="s">
        <v>18</v>
      </c>
      <c r="N29" s="4" t="s">
        <v>17</v>
      </c>
    </row>
    <row r="30" spans="1:14" x14ac:dyDescent="0.45">
      <c r="A30" s="4" t="s">
        <v>471</v>
      </c>
      <c r="B30" s="4" t="s">
        <v>472</v>
      </c>
      <c r="C30" s="5">
        <v>45737</v>
      </c>
      <c r="D30" s="6">
        <v>0.85460000000000003</v>
      </c>
      <c r="E30" s="6">
        <v>0.85460000000000003</v>
      </c>
      <c r="F30" s="5" t="s">
        <v>2264</v>
      </c>
      <c r="G30" s="6">
        <v>-1.9392</v>
      </c>
      <c r="H30" s="6">
        <v>2.0783999999999998</v>
      </c>
      <c r="I30" s="6">
        <v>-14.54</v>
      </c>
      <c r="J30" s="6">
        <v>-38.218899999999998</v>
      </c>
      <c r="K30" s="6">
        <v>0</v>
      </c>
      <c r="L30" s="6">
        <v>0</v>
      </c>
      <c r="M30" s="4" t="s">
        <v>18</v>
      </c>
      <c r="N30" s="4" t="s">
        <v>17</v>
      </c>
    </row>
    <row r="31" spans="1:14" x14ac:dyDescent="0.45">
      <c r="A31" s="4" t="s">
        <v>473</v>
      </c>
      <c r="B31" s="4" t="s">
        <v>474</v>
      </c>
      <c r="C31" s="5">
        <v>45737</v>
      </c>
      <c r="D31" s="6">
        <v>1.0031000000000001</v>
      </c>
      <c r="E31" s="6">
        <v>1.0422</v>
      </c>
      <c r="F31" s="5" t="s">
        <v>2265</v>
      </c>
      <c r="G31" s="6">
        <v>-9.5999999999999992E-3</v>
      </c>
      <c r="H31" s="6">
        <v>0.22120000000000001</v>
      </c>
      <c r="I31" s="6">
        <v>4.2200000000000024</v>
      </c>
      <c r="J31" s="6">
        <v>-0.73729999999999996</v>
      </c>
      <c r="K31" s="6">
        <v>0</v>
      </c>
      <c r="L31" s="6">
        <v>0</v>
      </c>
      <c r="M31" s="4" t="s">
        <v>18</v>
      </c>
      <c r="N31" s="4" t="s">
        <v>17</v>
      </c>
    </row>
    <row r="32" spans="1:14" x14ac:dyDescent="0.45">
      <c r="A32" s="4" t="s">
        <v>475</v>
      </c>
      <c r="B32" s="4" t="s">
        <v>476</v>
      </c>
      <c r="C32" s="5">
        <v>45737</v>
      </c>
      <c r="D32" s="6">
        <v>0.99870000000000003</v>
      </c>
      <c r="E32" s="6">
        <v>0.99870000000000003</v>
      </c>
      <c r="F32" s="5" t="s">
        <v>2110</v>
      </c>
      <c r="G32" s="6">
        <v>6.0100000000000001E-2</v>
      </c>
      <c r="H32" s="6">
        <v>-0.13</v>
      </c>
      <c r="I32" s="6">
        <v>-0.12999999999999681</v>
      </c>
      <c r="J32" s="6">
        <v>-0.19</v>
      </c>
      <c r="K32" s="6">
        <v>0.85</v>
      </c>
      <c r="L32" s="6">
        <v>0</v>
      </c>
      <c r="M32" s="4" t="s">
        <v>18</v>
      </c>
      <c r="N32" s="4" t="s">
        <v>17</v>
      </c>
    </row>
    <row r="33" spans="1:14" x14ac:dyDescent="0.45">
      <c r="A33" s="4" t="s">
        <v>477</v>
      </c>
      <c r="B33" s="4" t="s">
        <v>478</v>
      </c>
      <c r="C33" s="5">
        <v>45737</v>
      </c>
      <c r="D33" s="6">
        <v>1.0239</v>
      </c>
      <c r="E33" s="6">
        <v>1.0627</v>
      </c>
      <c r="F33" s="5" t="s">
        <v>2266</v>
      </c>
      <c r="G33" s="6">
        <v>-9.4000000000000004E-3</v>
      </c>
      <c r="H33" s="6">
        <v>0.22639999999999999</v>
      </c>
      <c r="I33" s="6">
        <v>6.2699999999999978</v>
      </c>
      <c r="J33" s="6">
        <v>-1.0314000000000001</v>
      </c>
      <c r="K33" s="6">
        <v>0</v>
      </c>
      <c r="L33" s="6">
        <v>0</v>
      </c>
      <c r="M33" s="4" t="s">
        <v>18</v>
      </c>
      <c r="N33" s="4" t="s">
        <v>17</v>
      </c>
    </row>
    <row r="34" spans="1:14" x14ac:dyDescent="0.45">
      <c r="A34" s="4" t="s">
        <v>479</v>
      </c>
      <c r="B34" s="4" t="s">
        <v>480</v>
      </c>
      <c r="C34" s="5">
        <v>45737</v>
      </c>
      <c r="D34" s="6">
        <v>1.02</v>
      </c>
      <c r="E34" s="6">
        <v>1.0530999999999999</v>
      </c>
      <c r="F34" s="5" t="s">
        <v>2267</v>
      </c>
      <c r="G34" s="6">
        <v>-9.4999999999999998E-3</v>
      </c>
      <c r="H34" s="6">
        <v>0.21890000000000001</v>
      </c>
      <c r="I34" s="6">
        <v>5.3099999999999934</v>
      </c>
      <c r="J34" s="6">
        <v>-1.0409999999999999</v>
      </c>
      <c r="K34" s="6">
        <v>0</v>
      </c>
      <c r="L34" s="6">
        <v>0</v>
      </c>
      <c r="M34" s="4" t="s">
        <v>18</v>
      </c>
      <c r="N34" s="4" t="s">
        <v>17</v>
      </c>
    </row>
    <row r="35" spans="1:14" x14ac:dyDescent="0.45">
      <c r="A35" s="4" t="s">
        <v>481</v>
      </c>
      <c r="B35" s="4" t="s">
        <v>482</v>
      </c>
      <c r="C35" s="5">
        <v>45737</v>
      </c>
      <c r="D35" s="6">
        <v>1.02</v>
      </c>
      <c r="E35" s="6">
        <v>1.02</v>
      </c>
      <c r="F35" s="5" t="s">
        <v>2268</v>
      </c>
      <c r="G35" s="6">
        <v>8.8300000000000003E-2</v>
      </c>
      <c r="H35" s="6">
        <v>0.78059999999999996</v>
      </c>
      <c r="I35" s="6">
        <v>2.0000000000000022</v>
      </c>
      <c r="J35" s="6">
        <v>-0.38119999999999998</v>
      </c>
      <c r="K35" s="6">
        <v>0.85</v>
      </c>
      <c r="L35" s="6">
        <v>0</v>
      </c>
      <c r="M35" s="4" t="s">
        <v>18</v>
      </c>
      <c r="N35" s="4" t="s">
        <v>17</v>
      </c>
    </row>
    <row r="36" spans="1:14" x14ac:dyDescent="0.45">
      <c r="A36" s="4" t="s">
        <v>545</v>
      </c>
      <c r="B36" s="4" t="s">
        <v>546</v>
      </c>
      <c r="C36" s="5">
        <v>45737</v>
      </c>
      <c r="D36" s="6">
        <v>1.0031000000000001</v>
      </c>
      <c r="E36" s="6">
        <v>1.0031000000000001</v>
      </c>
      <c r="F36" s="5" t="s">
        <v>2290</v>
      </c>
      <c r="G36" s="6">
        <v>6.9800000000000001E-2</v>
      </c>
      <c r="H36" s="6">
        <v>0.31</v>
      </c>
      <c r="I36" s="6">
        <v>0.31000000000001032</v>
      </c>
      <c r="J36" s="6"/>
      <c r="K36" s="6">
        <v>0.85</v>
      </c>
      <c r="L36" s="6">
        <v>0</v>
      </c>
      <c r="M36" s="4" t="s">
        <v>18</v>
      </c>
      <c r="N36" s="4" t="s">
        <v>17</v>
      </c>
    </row>
    <row r="37" spans="1:14" x14ac:dyDescent="0.45">
      <c r="A37" s="4" t="s">
        <v>547</v>
      </c>
      <c r="B37" s="4" t="s">
        <v>548</v>
      </c>
      <c r="C37" s="5">
        <v>45737</v>
      </c>
      <c r="D37" s="6">
        <v>1.0048999999999999</v>
      </c>
      <c r="E37" s="6">
        <v>1.0048999999999999</v>
      </c>
      <c r="F37" s="5" t="s">
        <v>2290</v>
      </c>
      <c r="G37" s="6">
        <v>9.9599999999999994E-2</v>
      </c>
      <c r="H37" s="6">
        <v>0.49</v>
      </c>
      <c r="I37" s="6">
        <v>0.48999999999999039</v>
      </c>
      <c r="J37" s="6">
        <v>-0.02</v>
      </c>
      <c r="K37" s="6">
        <v>0.85</v>
      </c>
      <c r="L37" s="6">
        <v>0</v>
      </c>
      <c r="M37" s="4" t="s">
        <v>18</v>
      </c>
      <c r="N37" s="4" t="s">
        <v>17</v>
      </c>
    </row>
    <row r="38" spans="1:14" x14ac:dyDescent="0.45">
      <c r="A38" s="4" t="s">
        <v>549</v>
      </c>
      <c r="B38" s="4" t="s">
        <v>550</v>
      </c>
      <c r="C38" s="5">
        <v>45737</v>
      </c>
      <c r="D38" s="6">
        <v>1.0079</v>
      </c>
      <c r="E38" s="6">
        <v>1.0079</v>
      </c>
      <c r="F38" s="5" t="s">
        <v>2261</v>
      </c>
      <c r="G38" s="6">
        <v>4.9599999999999998E-2</v>
      </c>
      <c r="H38" s="6">
        <v>0.79</v>
      </c>
      <c r="I38" s="6">
        <v>0.79000000000000181</v>
      </c>
      <c r="J38" s="6">
        <v>-0.04</v>
      </c>
      <c r="K38" s="6">
        <v>0.85</v>
      </c>
      <c r="L38" s="6">
        <v>0</v>
      </c>
      <c r="M38" s="4" t="s">
        <v>18</v>
      </c>
      <c r="N38" s="4" t="s">
        <v>17</v>
      </c>
    </row>
    <row r="39" spans="1:14" x14ac:dyDescent="0.45">
      <c r="A39" s="4" t="s">
        <v>551</v>
      </c>
      <c r="B39" s="4" t="s">
        <v>552</v>
      </c>
      <c r="C39" s="5">
        <v>45737</v>
      </c>
      <c r="D39" s="6">
        <v>1.0237000000000001</v>
      </c>
      <c r="E39" s="6">
        <v>1.0237000000000001</v>
      </c>
      <c r="F39" s="5" t="s">
        <v>2291</v>
      </c>
      <c r="G39" s="6">
        <v>4.8899999999999999E-2</v>
      </c>
      <c r="H39" s="6">
        <v>0.58960000000000001</v>
      </c>
      <c r="I39" s="6">
        <v>2.370000000000005</v>
      </c>
      <c r="J39" s="6">
        <v>-2.98E-2</v>
      </c>
      <c r="K39" s="6">
        <v>0.95</v>
      </c>
      <c r="L39" s="6">
        <v>0</v>
      </c>
      <c r="M39" s="4" t="s">
        <v>18</v>
      </c>
      <c r="N39" s="4" t="s">
        <v>17</v>
      </c>
    </row>
    <row r="40" spans="1:14" x14ac:dyDescent="0.45">
      <c r="A40" s="4" t="s">
        <v>553</v>
      </c>
      <c r="B40" s="4" t="s">
        <v>554</v>
      </c>
      <c r="C40" s="5">
        <v>45737</v>
      </c>
      <c r="D40" s="6">
        <v>0.8196</v>
      </c>
      <c r="E40" s="6">
        <v>0.8196</v>
      </c>
      <c r="F40" s="5" t="s">
        <v>2263</v>
      </c>
      <c r="G40" s="6">
        <v>-2.2073999999999998</v>
      </c>
      <c r="H40" s="6">
        <v>-1.36</v>
      </c>
      <c r="I40" s="6">
        <v>-18.04</v>
      </c>
      <c r="J40" s="6">
        <v>-34.526699999999998</v>
      </c>
      <c r="K40" s="6">
        <v>0</v>
      </c>
      <c r="L40" s="6">
        <v>0</v>
      </c>
      <c r="M40" s="4" t="s">
        <v>18</v>
      </c>
      <c r="N40" s="4" t="s">
        <v>17</v>
      </c>
    </row>
    <row r="41" spans="1:14" x14ac:dyDescent="0.45">
      <c r="A41" s="4" t="s">
        <v>555</v>
      </c>
      <c r="B41" s="4" t="s">
        <v>556</v>
      </c>
      <c r="C41" s="5">
        <v>45737</v>
      </c>
      <c r="D41" s="6">
        <v>0.85680000000000001</v>
      </c>
      <c r="E41" s="6">
        <v>0.85680000000000001</v>
      </c>
      <c r="F41" s="5" t="s">
        <v>2263</v>
      </c>
      <c r="G41" s="6">
        <v>-1.9342999999999999</v>
      </c>
      <c r="H41" s="6">
        <v>2.0851000000000002</v>
      </c>
      <c r="I41" s="6">
        <v>-14.32</v>
      </c>
      <c r="J41" s="6">
        <v>-36.945700000000002</v>
      </c>
      <c r="K41" s="6">
        <v>0</v>
      </c>
      <c r="L41" s="6">
        <v>0</v>
      </c>
      <c r="M41" s="4" t="s">
        <v>18</v>
      </c>
      <c r="N41" s="4" t="s">
        <v>17</v>
      </c>
    </row>
    <row r="42" spans="1:14" x14ac:dyDescent="0.45">
      <c r="A42" s="4" t="s">
        <v>557</v>
      </c>
      <c r="B42" s="4" t="s">
        <v>558</v>
      </c>
      <c r="C42" s="5">
        <v>45737</v>
      </c>
      <c r="D42" s="6">
        <v>0.85570000000000002</v>
      </c>
      <c r="E42" s="6">
        <v>0.85570000000000002</v>
      </c>
      <c r="F42" s="5" t="s">
        <v>2292</v>
      </c>
      <c r="G42" s="6">
        <v>-1.8917999999999999</v>
      </c>
      <c r="H42" s="6">
        <v>2.222</v>
      </c>
      <c r="I42" s="6">
        <v>-14.43</v>
      </c>
      <c r="J42" s="6">
        <v>-37.684600000000003</v>
      </c>
      <c r="K42" s="6">
        <v>0</v>
      </c>
      <c r="L42" s="6">
        <v>0</v>
      </c>
      <c r="M42" s="4" t="s">
        <v>18</v>
      </c>
      <c r="N42" s="4" t="s">
        <v>17</v>
      </c>
    </row>
    <row r="43" spans="1:14" x14ac:dyDescent="0.45">
      <c r="A43" s="4" t="s">
        <v>559</v>
      </c>
      <c r="B43" s="4" t="s">
        <v>560</v>
      </c>
      <c r="C43" s="5">
        <v>45737</v>
      </c>
      <c r="D43" s="6">
        <v>0.90180000000000005</v>
      </c>
      <c r="E43" s="6">
        <v>0.90180000000000005</v>
      </c>
      <c r="F43" s="5" t="s">
        <v>2293</v>
      </c>
      <c r="G43" s="6">
        <v>-4.3689999999999998</v>
      </c>
      <c r="H43" s="6">
        <v>9.8148999999999997</v>
      </c>
      <c r="I43" s="6">
        <v>-9.819999999999995</v>
      </c>
      <c r="J43" s="6">
        <v>-32.538600000000002</v>
      </c>
      <c r="K43" s="6">
        <v>0</v>
      </c>
      <c r="L43" s="6">
        <v>0</v>
      </c>
      <c r="M43" s="4" t="s">
        <v>18</v>
      </c>
      <c r="N43" s="4" t="s">
        <v>17</v>
      </c>
    </row>
    <row r="44" spans="1:14" x14ac:dyDescent="0.45">
      <c r="A44" s="4" t="s">
        <v>561</v>
      </c>
      <c r="B44" s="4" t="s">
        <v>562</v>
      </c>
      <c r="C44" s="5">
        <v>45737</v>
      </c>
      <c r="D44" s="6">
        <v>0.84960000000000002</v>
      </c>
      <c r="E44" s="6">
        <v>0.84960000000000002</v>
      </c>
      <c r="F44" s="5" t="s">
        <v>2212</v>
      </c>
      <c r="G44" s="6">
        <v>-1.9956</v>
      </c>
      <c r="H44" s="6">
        <v>2.0417999999999998</v>
      </c>
      <c r="I44" s="6">
        <v>-15.04</v>
      </c>
      <c r="J44" s="6">
        <v>-41.111600000000003</v>
      </c>
      <c r="K44" s="6">
        <v>0</v>
      </c>
      <c r="L44" s="6">
        <v>0</v>
      </c>
      <c r="M44" s="4" t="s">
        <v>18</v>
      </c>
      <c r="N44" s="4" t="s">
        <v>17</v>
      </c>
    </row>
    <row r="45" spans="1:14" x14ac:dyDescent="0.45">
      <c r="A45" s="4" t="s">
        <v>563</v>
      </c>
      <c r="B45" s="4" t="s">
        <v>564</v>
      </c>
      <c r="C45" s="5">
        <v>45737</v>
      </c>
      <c r="D45" s="6">
        <v>1.0022</v>
      </c>
      <c r="E45" s="6">
        <v>1.0403</v>
      </c>
      <c r="F45" s="5" t="s">
        <v>2294</v>
      </c>
      <c r="G45" s="6">
        <v>-9.5999999999999992E-3</v>
      </c>
      <c r="H45" s="6">
        <v>0.22159999999999999</v>
      </c>
      <c r="I45" s="6">
        <v>4.03</v>
      </c>
      <c r="J45" s="6">
        <v>-1.0350999999999999</v>
      </c>
      <c r="K45" s="6">
        <v>0</v>
      </c>
      <c r="L45" s="6">
        <v>0</v>
      </c>
      <c r="M45" s="4" t="s">
        <v>18</v>
      </c>
      <c r="N45" s="4" t="s">
        <v>17</v>
      </c>
    </row>
    <row r="46" spans="1:14" x14ac:dyDescent="0.45">
      <c r="A46" s="4" t="s">
        <v>565</v>
      </c>
      <c r="B46" s="4" t="s">
        <v>566</v>
      </c>
      <c r="C46" s="5">
        <v>45737</v>
      </c>
      <c r="D46" s="6">
        <v>1.0144</v>
      </c>
      <c r="E46" s="6">
        <v>1.0144</v>
      </c>
      <c r="F46" s="5" t="s">
        <v>2295</v>
      </c>
      <c r="G46" s="6">
        <v>6.9099999999999995E-2</v>
      </c>
      <c r="H46" s="6">
        <v>0.99560000000000004</v>
      </c>
      <c r="I46" s="6">
        <v>1.4399999999999971</v>
      </c>
      <c r="J46" s="6">
        <v>-0.1694</v>
      </c>
      <c r="K46" s="6">
        <v>0.85</v>
      </c>
      <c r="L46" s="6">
        <v>0</v>
      </c>
      <c r="M46" s="4" t="s">
        <v>18</v>
      </c>
      <c r="N46" s="4" t="s">
        <v>17</v>
      </c>
    </row>
    <row r="47" spans="1:14" x14ac:dyDescent="0.45">
      <c r="A47" s="4" t="s">
        <v>567</v>
      </c>
      <c r="B47" s="4" t="s">
        <v>568</v>
      </c>
      <c r="C47" s="5">
        <v>45737</v>
      </c>
      <c r="D47" s="6">
        <v>1.0187999999999999</v>
      </c>
      <c r="E47" s="6">
        <v>1.0187999999999999</v>
      </c>
      <c r="F47" s="5" t="s">
        <v>2296</v>
      </c>
      <c r="G47" s="6">
        <v>8.8400000000000006E-2</v>
      </c>
      <c r="H47" s="6">
        <v>1.2019</v>
      </c>
      <c r="I47" s="6">
        <v>1.879999999999993</v>
      </c>
      <c r="J47" s="6">
        <v>-2.9700000000000001E-2</v>
      </c>
      <c r="K47" s="6">
        <v>0.85</v>
      </c>
      <c r="L47" s="6">
        <v>0</v>
      </c>
      <c r="M47" s="4" t="s">
        <v>18</v>
      </c>
      <c r="N47" s="4" t="s">
        <v>17</v>
      </c>
    </row>
    <row r="48" spans="1:14" x14ac:dyDescent="0.45">
      <c r="A48" s="4" t="s">
        <v>569</v>
      </c>
      <c r="B48" s="4" t="s">
        <v>570</v>
      </c>
      <c r="C48" s="5">
        <v>45737</v>
      </c>
      <c r="D48" s="6">
        <v>1.0158</v>
      </c>
      <c r="E48" s="6">
        <v>1.0158</v>
      </c>
      <c r="F48" s="5" t="s">
        <v>2296</v>
      </c>
      <c r="G48" s="6">
        <v>-0.59689999999999999</v>
      </c>
      <c r="H48" s="6">
        <v>0.85389999999999999</v>
      </c>
      <c r="I48" s="6">
        <v>1.5800000000000041</v>
      </c>
      <c r="J48" s="6">
        <v>-0.59689999999999999</v>
      </c>
      <c r="K48" s="6">
        <v>0.85</v>
      </c>
      <c r="L48" s="6">
        <v>0</v>
      </c>
      <c r="M48" s="4" t="s">
        <v>18</v>
      </c>
      <c r="N48" s="4" t="s">
        <v>17</v>
      </c>
    </row>
    <row r="49" spans="1:14" x14ac:dyDescent="0.45">
      <c r="A49" s="4" t="s">
        <v>691</v>
      </c>
      <c r="B49" s="4" t="s">
        <v>692</v>
      </c>
      <c r="C49" s="5">
        <v>45737</v>
      </c>
      <c r="D49" s="6">
        <v>0.74450000000000005</v>
      </c>
      <c r="E49" s="6">
        <v>0.74450000000000005</v>
      </c>
      <c r="F49" s="5" t="s">
        <v>2330</v>
      </c>
      <c r="G49" s="6">
        <v>-7.2621000000000002</v>
      </c>
      <c r="H49" s="6">
        <v>3.2307000000000001</v>
      </c>
      <c r="I49" s="6">
        <v>-25.54999999999999</v>
      </c>
      <c r="J49" s="6">
        <v>-49.291499999999999</v>
      </c>
      <c r="K49" s="6">
        <v>0</v>
      </c>
      <c r="L49" s="6">
        <v>0</v>
      </c>
      <c r="M49" s="4" t="s">
        <v>18</v>
      </c>
      <c r="N49" s="4" t="s">
        <v>693</v>
      </c>
    </row>
    <row r="50" spans="1:14" x14ac:dyDescent="0.45">
      <c r="A50" s="4" t="s">
        <v>694</v>
      </c>
      <c r="B50" s="4" t="s">
        <v>695</v>
      </c>
      <c r="C50" s="5">
        <v>45737</v>
      </c>
      <c r="D50" s="6">
        <v>0.72570000000000001</v>
      </c>
      <c r="E50" s="6">
        <v>0.72570000000000001</v>
      </c>
      <c r="F50" s="5" t="s">
        <v>2331</v>
      </c>
      <c r="G50" s="6">
        <v>-2.3940999999999999</v>
      </c>
      <c r="H50" s="6">
        <v>-1.8927</v>
      </c>
      <c r="I50" s="6">
        <v>-27.43</v>
      </c>
      <c r="J50" s="6">
        <v>-45.093400000000003</v>
      </c>
      <c r="K50" s="6">
        <v>0</v>
      </c>
      <c r="L50" s="6">
        <v>0</v>
      </c>
      <c r="M50" s="4" t="s">
        <v>18</v>
      </c>
      <c r="N50" s="4" t="s">
        <v>17</v>
      </c>
    </row>
    <row r="51" spans="1:14" x14ac:dyDescent="0.45">
      <c r="A51" s="4" t="s">
        <v>738</v>
      </c>
      <c r="B51" s="4" t="s">
        <v>739</v>
      </c>
      <c r="C51" s="5">
        <v>45737</v>
      </c>
      <c r="D51" s="6">
        <v>1.0165999999999999</v>
      </c>
      <c r="E51" s="6">
        <v>1.0876999999999999</v>
      </c>
      <c r="F51" s="5" t="s">
        <v>2340</v>
      </c>
      <c r="G51" s="6">
        <v>-9.1999999999999998E-3</v>
      </c>
      <c r="H51" s="6">
        <v>0.21190000000000001</v>
      </c>
      <c r="I51" s="6">
        <v>8.7699999999999889</v>
      </c>
      <c r="J51" s="6">
        <v>-1.6194</v>
      </c>
      <c r="K51" s="6">
        <v>0</v>
      </c>
      <c r="L51" s="6">
        <v>0</v>
      </c>
      <c r="M51" s="4" t="s">
        <v>18</v>
      </c>
      <c r="N51" s="4" t="s">
        <v>17</v>
      </c>
    </row>
    <row r="52" spans="1:14" x14ac:dyDescent="0.45">
      <c r="A52" s="4" t="s">
        <v>740</v>
      </c>
      <c r="B52" s="4" t="s">
        <v>741</v>
      </c>
      <c r="C52" s="5">
        <v>45737</v>
      </c>
      <c r="D52" s="6">
        <v>1.0069999999999999</v>
      </c>
      <c r="E52" s="6">
        <v>1.0069999999999999</v>
      </c>
      <c r="F52" s="5" t="s">
        <v>2303</v>
      </c>
      <c r="G52" s="6">
        <v>0.1193</v>
      </c>
      <c r="H52" s="6">
        <v>0.7</v>
      </c>
      <c r="I52" s="6">
        <v>0.69999999999998952</v>
      </c>
      <c r="J52" s="6">
        <v>-6.9800000000000001E-2</v>
      </c>
      <c r="K52" s="6">
        <v>0.85</v>
      </c>
      <c r="L52" s="6">
        <v>0</v>
      </c>
      <c r="M52" s="4" t="s">
        <v>18</v>
      </c>
      <c r="N52" s="4" t="s">
        <v>17</v>
      </c>
    </row>
    <row r="53" spans="1:14" x14ac:dyDescent="0.45">
      <c r="A53" s="4" t="s">
        <v>742</v>
      </c>
      <c r="B53" s="4" t="s">
        <v>743</v>
      </c>
      <c r="C53" s="5">
        <v>45737</v>
      </c>
      <c r="D53" s="6">
        <v>1.0066999999999999</v>
      </c>
      <c r="E53" s="6">
        <v>1.0066999999999999</v>
      </c>
      <c r="F53" s="5" t="s">
        <v>2341</v>
      </c>
      <c r="G53" s="6">
        <v>6.9599999999999995E-2</v>
      </c>
      <c r="H53" s="6">
        <v>0.67</v>
      </c>
      <c r="I53" s="6">
        <v>0.66999999999999282</v>
      </c>
      <c r="J53" s="6">
        <v>-3.9800000000000002E-2</v>
      </c>
      <c r="K53" s="6">
        <v>0.85</v>
      </c>
      <c r="L53" s="6">
        <v>0</v>
      </c>
      <c r="M53" s="4" t="s">
        <v>18</v>
      </c>
      <c r="N53" s="4" t="s">
        <v>17</v>
      </c>
    </row>
    <row r="54" spans="1:14" x14ac:dyDescent="0.45">
      <c r="A54" s="4" t="s">
        <v>744</v>
      </c>
      <c r="B54" s="4" t="s">
        <v>745</v>
      </c>
      <c r="C54" s="5">
        <v>45737</v>
      </c>
      <c r="D54" s="6">
        <v>1.0233000000000001</v>
      </c>
      <c r="E54" s="6">
        <v>1.0233000000000001</v>
      </c>
      <c r="F54" s="5" t="s">
        <v>2342</v>
      </c>
      <c r="G54" s="6">
        <v>-4.0326000000000004</v>
      </c>
      <c r="H54" s="6">
        <v>23.766300000000001</v>
      </c>
      <c r="I54" s="6">
        <v>2.3300000000000098</v>
      </c>
      <c r="J54" s="6">
        <v>-49.839399999999998</v>
      </c>
      <c r="K54" s="6">
        <v>0</v>
      </c>
      <c r="L54" s="6">
        <v>0</v>
      </c>
      <c r="M54" s="4" t="s">
        <v>18</v>
      </c>
      <c r="N54" s="4" t="s">
        <v>17</v>
      </c>
    </row>
    <row r="55" spans="1:14" x14ac:dyDescent="0.45">
      <c r="A55" s="4" t="s">
        <v>746</v>
      </c>
      <c r="B55" s="4" t="s">
        <v>747</v>
      </c>
      <c r="C55" s="5">
        <v>45737</v>
      </c>
      <c r="D55" s="6">
        <v>1.0797000000000001</v>
      </c>
      <c r="E55" s="6">
        <v>1.0797000000000001</v>
      </c>
      <c r="F55" s="5" t="s">
        <v>2343</v>
      </c>
      <c r="G55" s="6">
        <v>-2.0325000000000002</v>
      </c>
      <c r="H55" s="6">
        <v>2.1282999999999999</v>
      </c>
      <c r="I55" s="6">
        <v>7.9700000000000104</v>
      </c>
      <c r="J55" s="6">
        <v>-8.9321000000000002</v>
      </c>
      <c r="K55" s="6">
        <v>0</v>
      </c>
      <c r="L55" s="6">
        <v>0</v>
      </c>
      <c r="M55" s="4" t="s">
        <v>18</v>
      </c>
      <c r="N55" s="4" t="s">
        <v>17</v>
      </c>
    </row>
    <row r="56" spans="1:14" x14ac:dyDescent="0.45">
      <c r="A56" s="4" t="s">
        <v>768</v>
      </c>
      <c r="B56" s="4" t="s">
        <v>769</v>
      </c>
      <c r="C56" s="5">
        <v>45737</v>
      </c>
      <c r="D56" s="6">
        <v>1.0091000000000001</v>
      </c>
      <c r="E56" s="6">
        <v>1.0091000000000001</v>
      </c>
      <c r="F56" s="5" t="s">
        <v>2261</v>
      </c>
      <c r="G56" s="6">
        <v>7.9299999999999995E-2</v>
      </c>
      <c r="H56" s="6">
        <v>0.91</v>
      </c>
      <c r="I56" s="6">
        <v>0.9100000000000108</v>
      </c>
      <c r="J56" s="6">
        <v>-0.16930000000000001</v>
      </c>
      <c r="K56" s="6">
        <v>0.85</v>
      </c>
      <c r="L56" s="6">
        <v>0</v>
      </c>
      <c r="M56" s="4" t="s">
        <v>18</v>
      </c>
      <c r="N56" s="4" t="s">
        <v>17</v>
      </c>
    </row>
    <row r="57" spans="1:14" x14ac:dyDescent="0.45">
      <c r="A57" s="4" t="s">
        <v>770</v>
      </c>
      <c r="B57" s="4" t="s">
        <v>771</v>
      </c>
      <c r="C57" s="5">
        <v>45737</v>
      </c>
      <c r="D57" s="6">
        <v>1.0048999999999999</v>
      </c>
      <c r="E57" s="6">
        <v>1.0048999999999999</v>
      </c>
      <c r="F57" s="5" t="s">
        <v>2206</v>
      </c>
      <c r="G57" s="6">
        <v>8.9599999999999999E-2</v>
      </c>
      <c r="H57" s="6">
        <v>0.49</v>
      </c>
      <c r="I57" s="6">
        <v>0.48999999999999039</v>
      </c>
      <c r="J57" s="6">
        <v>-9.9699999999999997E-2</v>
      </c>
      <c r="K57" s="6">
        <v>0.85</v>
      </c>
      <c r="L57" s="6">
        <v>0</v>
      </c>
      <c r="M57" s="4" t="s">
        <v>18</v>
      </c>
      <c r="N57" s="4" t="s">
        <v>17</v>
      </c>
    </row>
    <row r="58" spans="1:14" x14ac:dyDescent="0.45">
      <c r="A58" s="4" t="s">
        <v>772</v>
      </c>
      <c r="B58" s="4" t="s">
        <v>773</v>
      </c>
      <c r="C58" s="5">
        <v>45737</v>
      </c>
      <c r="D58" s="6">
        <v>1.0026999999999999</v>
      </c>
      <c r="E58" s="6">
        <v>1.0026999999999999</v>
      </c>
      <c r="F58" s="5" t="s">
        <v>2347</v>
      </c>
      <c r="G58" s="6">
        <v>0.1298</v>
      </c>
      <c r="H58" s="6">
        <v>0.27</v>
      </c>
      <c r="I58" s="6">
        <v>0.26999999999999252</v>
      </c>
      <c r="J58" s="6"/>
      <c r="K58" s="6">
        <v>0.85</v>
      </c>
      <c r="L58" s="6">
        <v>0</v>
      </c>
      <c r="M58" s="4" t="s">
        <v>18</v>
      </c>
      <c r="N58" s="4" t="s">
        <v>17</v>
      </c>
    </row>
    <row r="59" spans="1:14" x14ac:dyDescent="0.45">
      <c r="A59" s="4" t="s">
        <v>774</v>
      </c>
      <c r="B59" s="4" t="s">
        <v>775</v>
      </c>
      <c r="C59" s="5">
        <v>45737</v>
      </c>
      <c r="D59" s="6">
        <v>1.0159</v>
      </c>
      <c r="E59" s="6">
        <v>1.0159</v>
      </c>
      <c r="F59" s="5" t="s">
        <v>2295</v>
      </c>
      <c r="G59" s="6">
        <v>5.91E-2</v>
      </c>
      <c r="H59" s="6">
        <v>0.71379999999999999</v>
      </c>
      <c r="I59" s="6">
        <v>1.590000000000003</v>
      </c>
      <c r="J59" s="6">
        <v>-0.17749999999999999</v>
      </c>
      <c r="K59" s="6">
        <v>0.85</v>
      </c>
      <c r="L59" s="6">
        <v>0</v>
      </c>
      <c r="M59" s="4" t="s">
        <v>18</v>
      </c>
      <c r="N59" s="4" t="s">
        <v>17</v>
      </c>
    </row>
    <row r="60" spans="1:14" x14ac:dyDescent="0.45">
      <c r="A60" s="4" t="s">
        <v>776</v>
      </c>
      <c r="B60" s="4" t="s">
        <v>777</v>
      </c>
      <c r="C60" s="5">
        <v>45737</v>
      </c>
      <c r="D60" s="6">
        <v>1.018</v>
      </c>
      <c r="E60" s="6">
        <v>1.018</v>
      </c>
      <c r="F60" s="5" t="s">
        <v>2180</v>
      </c>
      <c r="G60" s="6">
        <v>7.8600000000000003E-2</v>
      </c>
      <c r="H60" s="6">
        <v>1.0723</v>
      </c>
      <c r="I60" s="6">
        <v>1.800000000000002</v>
      </c>
      <c r="J60" s="6">
        <v>-2.9899999999999999E-2</v>
      </c>
      <c r="K60" s="6">
        <v>0.85</v>
      </c>
      <c r="L60" s="6">
        <v>0</v>
      </c>
      <c r="M60" s="4" t="s">
        <v>18</v>
      </c>
      <c r="N60" s="4" t="s">
        <v>17</v>
      </c>
    </row>
    <row r="61" spans="1:14" x14ac:dyDescent="0.45">
      <c r="A61" s="4" t="s">
        <v>785</v>
      </c>
      <c r="B61" s="4" t="s">
        <v>786</v>
      </c>
      <c r="C61" s="5">
        <v>45737</v>
      </c>
      <c r="D61" s="6">
        <v>1.0077</v>
      </c>
      <c r="E61" s="6">
        <v>1.0077</v>
      </c>
      <c r="F61" s="5" t="s">
        <v>2350</v>
      </c>
      <c r="G61" s="6">
        <v>5.96E-2</v>
      </c>
      <c r="H61" s="6">
        <v>0.70960000000000001</v>
      </c>
      <c r="I61" s="6">
        <v>0.77000000000000401</v>
      </c>
      <c r="J61" s="6">
        <v>-0.1789</v>
      </c>
      <c r="K61" s="6">
        <v>0.85</v>
      </c>
      <c r="L61" s="6">
        <v>0</v>
      </c>
      <c r="M61" s="4" t="s">
        <v>18</v>
      </c>
      <c r="N61" s="4" t="s">
        <v>17</v>
      </c>
    </row>
    <row r="62" spans="1:14" x14ac:dyDescent="0.45">
      <c r="A62" s="4" t="s">
        <v>787</v>
      </c>
      <c r="B62" s="4" t="s">
        <v>788</v>
      </c>
      <c r="C62" s="5">
        <v>45737</v>
      </c>
      <c r="D62" s="6">
        <v>0.85660000000000003</v>
      </c>
      <c r="E62" s="6">
        <v>0.85660000000000003</v>
      </c>
      <c r="F62" s="5" t="s">
        <v>2263</v>
      </c>
      <c r="G62" s="6">
        <v>-1.9235</v>
      </c>
      <c r="H62" s="6">
        <v>2.0855999999999999</v>
      </c>
      <c r="I62" s="6">
        <v>-14.34</v>
      </c>
      <c r="J62" s="6">
        <v>-36.917000000000002</v>
      </c>
      <c r="K62" s="6">
        <v>0</v>
      </c>
      <c r="L62" s="6">
        <v>0</v>
      </c>
      <c r="M62" s="4" t="s">
        <v>18</v>
      </c>
      <c r="N62" s="4" t="s">
        <v>17</v>
      </c>
    </row>
    <row r="63" spans="1:14" x14ac:dyDescent="0.45">
      <c r="A63" s="4" t="s">
        <v>789</v>
      </c>
      <c r="B63" s="4" t="s">
        <v>790</v>
      </c>
      <c r="C63" s="5">
        <v>45737</v>
      </c>
      <c r="D63" s="6">
        <v>0.85109999999999997</v>
      </c>
      <c r="E63" s="6">
        <v>0.85109999999999997</v>
      </c>
      <c r="F63" s="5" t="s">
        <v>2351</v>
      </c>
      <c r="G63" s="6">
        <v>-1.8905000000000001</v>
      </c>
      <c r="H63" s="6">
        <v>2.1482999999999999</v>
      </c>
      <c r="I63" s="6">
        <v>-14.89</v>
      </c>
      <c r="J63" s="6">
        <v>-38.393999999999998</v>
      </c>
      <c r="K63" s="6">
        <v>0</v>
      </c>
      <c r="L63" s="6">
        <v>0</v>
      </c>
      <c r="M63" s="4" t="s">
        <v>18</v>
      </c>
      <c r="N63" s="4" t="s">
        <v>17</v>
      </c>
    </row>
    <row r="64" spans="1:14" x14ac:dyDescent="0.45">
      <c r="A64" s="4" t="s">
        <v>791</v>
      </c>
      <c r="B64" s="4" t="s">
        <v>792</v>
      </c>
      <c r="C64" s="5">
        <v>45737</v>
      </c>
      <c r="D64" s="6">
        <v>0.85219999999999996</v>
      </c>
      <c r="E64" s="6">
        <v>0.85219999999999996</v>
      </c>
      <c r="F64" s="5" t="s">
        <v>2352</v>
      </c>
      <c r="G64" s="6">
        <v>-2.0459999999999998</v>
      </c>
      <c r="H64" s="6">
        <v>1.5853999999999999</v>
      </c>
      <c r="I64" s="6">
        <v>-14.78</v>
      </c>
      <c r="J64" s="6">
        <v>-41.186599999999999</v>
      </c>
      <c r="K64" s="6">
        <v>0</v>
      </c>
      <c r="L64" s="6">
        <v>0</v>
      </c>
      <c r="M64" s="4" t="s">
        <v>18</v>
      </c>
      <c r="N64" s="4" t="s">
        <v>17</v>
      </c>
    </row>
    <row r="65" spans="1:14" x14ac:dyDescent="0.45">
      <c r="A65" s="4" t="s">
        <v>981</v>
      </c>
      <c r="B65" s="4" t="s">
        <v>982</v>
      </c>
      <c r="C65" s="5">
        <v>45737</v>
      </c>
      <c r="D65" s="6">
        <v>0.9153</v>
      </c>
      <c r="E65" s="6">
        <v>0.9153</v>
      </c>
      <c r="F65" s="5" t="s">
        <v>2392</v>
      </c>
      <c r="G65" s="6">
        <v>-1.4746999999999999</v>
      </c>
      <c r="H65" s="6">
        <v>8.6022999999999996</v>
      </c>
      <c r="I65" s="6">
        <v>-8.4699999999999989</v>
      </c>
      <c r="J65" s="6">
        <v>-51.584499999999998</v>
      </c>
      <c r="K65" s="6">
        <v>0</v>
      </c>
      <c r="L65" s="6">
        <v>0.5</v>
      </c>
      <c r="M65" s="4" t="s">
        <v>18</v>
      </c>
      <c r="N65" s="4" t="s">
        <v>17</v>
      </c>
    </row>
    <row r="66" spans="1:14" x14ac:dyDescent="0.45">
      <c r="A66" s="4" t="s">
        <v>983</v>
      </c>
      <c r="B66" s="4" t="s">
        <v>984</v>
      </c>
      <c r="C66" s="5">
        <v>45737</v>
      </c>
      <c r="D66" s="6">
        <v>1.0177</v>
      </c>
      <c r="E66" s="6">
        <v>1.0900000000000001</v>
      </c>
      <c r="F66" s="5" t="s">
        <v>2393</v>
      </c>
      <c r="G66" s="6">
        <v>-9.1999999999999998E-3</v>
      </c>
      <c r="H66" s="6">
        <v>0.21149999999999999</v>
      </c>
      <c r="I66" s="6">
        <v>9.0000000000000071</v>
      </c>
      <c r="J66" s="6">
        <v>-1.6246</v>
      </c>
      <c r="K66" s="6">
        <v>0</v>
      </c>
      <c r="L66" s="6">
        <v>0</v>
      </c>
      <c r="M66" s="4" t="s">
        <v>18</v>
      </c>
      <c r="N66" s="4" t="s">
        <v>17</v>
      </c>
    </row>
    <row r="67" spans="1:14" x14ac:dyDescent="0.45">
      <c r="A67" s="4" t="s">
        <v>985</v>
      </c>
      <c r="B67" s="4" t="s">
        <v>986</v>
      </c>
      <c r="C67" s="5">
        <v>45737</v>
      </c>
      <c r="D67" s="6">
        <v>1.0083</v>
      </c>
      <c r="E67" s="6">
        <v>1.0905</v>
      </c>
      <c r="F67" s="5" t="s">
        <v>2394</v>
      </c>
      <c r="G67" s="6">
        <v>0</v>
      </c>
      <c r="H67" s="6">
        <v>0.2114</v>
      </c>
      <c r="I67" s="6">
        <v>9.0500000000000025</v>
      </c>
      <c r="J67" s="6">
        <v>-1</v>
      </c>
      <c r="K67" s="6">
        <v>0</v>
      </c>
      <c r="L67" s="6">
        <v>0</v>
      </c>
      <c r="M67" s="4" t="s">
        <v>18</v>
      </c>
      <c r="N67" s="4" t="s">
        <v>17</v>
      </c>
    </row>
    <row r="68" spans="1:14" x14ac:dyDescent="0.45">
      <c r="A68" s="4" t="s">
        <v>987</v>
      </c>
      <c r="B68" s="4" t="s">
        <v>988</v>
      </c>
      <c r="C68" s="5">
        <v>45737</v>
      </c>
      <c r="D68" s="6">
        <v>0.99950000000000006</v>
      </c>
      <c r="E68" s="6">
        <v>1.0854999999999999</v>
      </c>
      <c r="F68" s="5" t="s">
        <v>2395</v>
      </c>
      <c r="G68" s="6">
        <v>0</v>
      </c>
      <c r="H68" s="6">
        <v>0.23080000000000001</v>
      </c>
      <c r="I68" s="6">
        <v>8.5499999999999901</v>
      </c>
      <c r="J68" s="6">
        <v>-0.91700000000000004</v>
      </c>
      <c r="K68" s="6">
        <v>0</v>
      </c>
      <c r="L68" s="6">
        <v>0</v>
      </c>
      <c r="M68" s="4" t="s">
        <v>18</v>
      </c>
      <c r="N68" s="4" t="s">
        <v>17</v>
      </c>
    </row>
    <row r="69" spans="1:14" x14ac:dyDescent="0.45">
      <c r="A69" s="4" t="s">
        <v>989</v>
      </c>
      <c r="B69" s="4" t="s">
        <v>990</v>
      </c>
      <c r="C69" s="5">
        <v>45737</v>
      </c>
      <c r="D69" s="6">
        <v>0.80010000000000003</v>
      </c>
      <c r="E69" s="6">
        <v>0.80010000000000003</v>
      </c>
      <c r="F69" s="5" t="s">
        <v>2211</v>
      </c>
      <c r="G69" s="6">
        <v>-2.2480000000000002</v>
      </c>
      <c r="H69" s="6">
        <v>-1.3562000000000001</v>
      </c>
      <c r="I69" s="6">
        <v>-19.989999999999991</v>
      </c>
      <c r="J69" s="6">
        <v>-37.65</v>
      </c>
      <c r="K69" s="6">
        <v>0</v>
      </c>
      <c r="L69" s="6">
        <v>0</v>
      </c>
      <c r="M69" s="4" t="s">
        <v>18</v>
      </c>
      <c r="N69" s="4" t="s">
        <v>17</v>
      </c>
    </row>
    <row r="70" spans="1:14" x14ac:dyDescent="0.45">
      <c r="A70" s="4" t="s">
        <v>991</v>
      </c>
      <c r="B70" s="4" t="s">
        <v>992</v>
      </c>
      <c r="C70" s="5">
        <v>45737</v>
      </c>
      <c r="D70" s="6">
        <v>0.83160000000000001</v>
      </c>
      <c r="E70" s="6">
        <v>0.83160000000000001</v>
      </c>
      <c r="F70" s="5" t="s">
        <v>2177</v>
      </c>
      <c r="G70" s="6">
        <v>-2.3714</v>
      </c>
      <c r="H70" s="6">
        <v>-1.0236000000000001</v>
      </c>
      <c r="I70" s="6">
        <v>-16.84</v>
      </c>
      <c r="J70" s="6">
        <v>-34.666699999999999</v>
      </c>
      <c r="K70" s="6">
        <v>0</v>
      </c>
      <c r="L70" s="6">
        <v>0</v>
      </c>
      <c r="M70" s="4" t="s">
        <v>18</v>
      </c>
      <c r="N70" s="4" t="s">
        <v>17</v>
      </c>
    </row>
    <row r="71" spans="1:14" x14ac:dyDescent="0.45">
      <c r="A71" s="4" t="s">
        <v>993</v>
      </c>
      <c r="B71" s="4" t="s">
        <v>994</v>
      </c>
      <c r="C71" s="5">
        <v>45737</v>
      </c>
      <c r="D71" s="6">
        <v>0.79969999999999997</v>
      </c>
      <c r="E71" s="6">
        <v>0.79969999999999997</v>
      </c>
      <c r="F71" s="5" t="s">
        <v>2352</v>
      </c>
      <c r="G71" s="6">
        <v>-2.2372000000000001</v>
      </c>
      <c r="H71" s="6">
        <v>-1.7325999999999999</v>
      </c>
      <c r="I71" s="6">
        <v>-20.03</v>
      </c>
      <c r="J71" s="6">
        <v>-38.973700000000001</v>
      </c>
      <c r="K71" s="6">
        <v>0</v>
      </c>
      <c r="L71" s="6">
        <v>0</v>
      </c>
      <c r="M71" s="4" t="s">
        <v>18</v>
      </c>
      <c r="N71" s="4" t="s">
        <v>17</v>
      </c>
    </row>
    <row r="72" spans="1:14" x14ac:dyDescent="0.45">
      <c r="A72" s="4" t="s">
        <v>995</v>
      </c>
      <c r="B72" s="4" t="s">
        <v>996</v>
      </c>
      <c r="C72" s="5">
        <v>45737</v>
      </c>
      <c r="D72" s="6">
        <v>0.85970000000000002</v>
      </c>
      <c r="E72" s="6">
        <v>0.85970000000000002</v>
      </c>
      <c r="F72" s="5" t="s">
        <v>2396</v>
      </c>
      <c r="G72" s="6">
        <v>-1.9725999999999999</v>
      </c>
      <c r="H72" s="6">
        <v>1.7758</v>
      </c>
      <c r="I72" s="6">
        <v>-14.03</v>
      </c>
      <c r="J72" s="6">
        <v>-38.121099999999998</v>
      </c>
      <c r="K72" s="6">
        <v>0</v>
      </c>
      <c r="L72" s="6">
        <v>0</v>
      </c>
      <c r="M72" s="4" t="s">
        <v>18</v>
      </c>
      <c r="N72" s="4" t="s">
        <v>17</v>
      </c>
    </row>
    <row r="73" spans="1:14" x14ac:dyDescent="0.45">
      <c r="A73" s="4" t="s">
        <v>1135</v>
      </c>
      <c r="B73" s="4" t="s">
        <v>1136</v>
      </c>
      <c r="C73" s="5">
        <v>45737</v>
      </c>
      <c r="D73" s="6">
        <v>1.0069999999999999</v>
      </c>
      <c r="E73" s="6">
        <v>1.0069999999999999</v>
      </c>
      <c r="F73" s="5" t="s">
        <v>2350</v>
      </c>
      <c r="G73" s="6">
        <v>0.13919999999999999</v>
      </c>
      <c r="H73" s="6">
        <v>0.37880000000000003</v>
      </c>
      <c r="I73" s="6">
        <v>0.69999999999998952</v>
      </c>
      <c r="J73" s="6">
        <v>-0.18940000000000001</v>
      </c>
      <c r="K73" s="6">
        <v>0.85</v>
      </c>
      <c r="L73" s="6">
        <v>0</v>
      </c>
      <c r="M73" s="4" t="s">
        <v>18</v>
      </c>
      <c r="N73" s="4" t="s">
        <v>17</v>
      </c>
    </row>
    <row r="74" spans="1:14" x14ac:dyDescent="0.45">
      <c r="A74" s="4" t="s">
        <v>1137</v>
      </c>
      <c r="B74" s="4" t="s">
        <v>1138</v>
      </c>
      <c r="C74" s="5">
        <v>45737</v>
      </c>
      <c r="D74" s="6">
        <v>1.0108999999999999</v>
      </c>
      <c r="E74" s="6">
        <v>1.0108999999999999</v>
      </c>
      <c r="F74" s="5" t="s">
        <v>2427</v>
      </c>
      <c r="G74" s="6">
        <v>4.9500000000000002E-2</v>
      </c>
      <c r="H74" s="6">
        <v>0.85799999999999998</v>
      </c>
      <c r="I74" s="6">
        <v>1.089999999999991</v>
      </c>
      <c r="J74" s="6">
        <v>-9.9199999999999997E-2</v>
      </c>
      <c r="K74" s="6">
        <v>0.85</v>
      </c>
      <c r="L74" s="6">
        <v>0</v>
      </c>
      <c r="M74" s="4" t="s">
        <v>18</v>
      </c>
      <c r="N74" s="4" t="s">
        <v>17</v>
      </c>
    </row>
    <row r="75" spans="1:14" x14ac:dyDescent="0.45">
      <c r="A75" s="4" t="s">
        <v>1139</v>
      </c>
      <c r="B75" s="4" t="s">
        <v>1140</v>
      </c>
      <c r="C75" s="5">
        <v>45737</v>
      </c>
      <c r="D75" s="6">
        <v>1.0209999999999999</v>
      </c>
      <c r="E75" s="6">
        <v>1.054</v>
      </c>
      <c r="F75" s="5" t="s">
        <v>2428</v>
      </c>
      <c r="G75" s="6">
        <v>-9.4999999999999998E-3</v>
      </c>
      <c r="H75" s="6">
        <v>0.21870000000000001</v>
      </c>
      <c r="I75" s="6">
        <v>5.4000000000000048</v>
      </c>
      <c r="J75" s="6">
        <v>-1.0403</v>
      </c>
      <c r="K75" s="6">
        <v>0</v>
      </c>
      <c r="L75" s="6">
        <v>0</v>
      </c>
      <c r="M75" s="4" t="s">
        <v>18</v>
      </c>
      <c r="N75" s="4" t="s">
        <v>17</v>
      </c>
    </row>
    <row r="76" spans="1:14" x14ac:dyDescent="0.45">
      <c r="A76" s="4" t="s">
        <v>1141</v>
      </c>
      <c r="B76" s="4" t="s">
        <v>1142</v>
      </c>
      <c r="C76" s="5">
        <v>45737</v>
      </c>
      <c r="D76" s="6">
        <v>1.0147999999999999</v>
      </c>
      <c r="E76" s="6">
        <v>1.0147999999999999</v>
      </c>
      <c r="F76" s="5" t="s">
        <v>2429</v>
      </c>
      <c r="G76" s="6">
        <v>6.9000000000000006E-2</v>
      </c>
      <c r="H76" s="6">
        <v>1.3078000000000001</v>
      </c>
      <c r="I76" s="6">
        <v>1.479999999999992</v>
      </c>
      <c r="J76" s="6">
        <v>-0.31640000000000001</v>
      </c>
      <c r="K76" s="6">
        <v>0.85</v>
      </c>
      <c r="L76" s="6">
        <v>0</v>
      </c>
      <c r="M76" s="4" t="s">
        <v>18</v>
      </c>
      <c r="N76" s="4" t="s">
        <v>17</v>
      </c>
    </row>
    <row r="77" spans="1:14" x14ac:dyDescent="0.45">
      <c r="A77" s="4" t="s">
        <v>1156</v>
      </c>
      <c r="B77" s="4" t="s">
        <v>1157</v>
      </c>
      <c r="C77" s="5">
        <v>45737</v>
      </c>
      <c r="D77" s="6">
        <v>1.0262</v>
      </c>
      <c r="E77" s="6">
        <v>1.0730999999999999</v>
      </c>
      <c r="F77" s="5" t="s">
        <v>2435</v>
      </c>
      <c r="G77" s="6">
        <v>-9.2999999999999992E-3</v>
      </c>
      <c r="H77" s="6">
        <v>0.22420000000000001</v>
      </c>
      <c r="I77" s="6">
        <v>7.3099999999999943</v>
      </c>
      <c r="J77" s="6">
        <v>-1.04</v>
      </c>
      <c r="K77" s="6">
        <v>0</v>
      </c>
      <c r="L77" s="6">
        <v>0</v>
      </c>
      <c r="M77" s="4" t="s">
        <v>18</v>
      </c>
      <c r="N77" s="4" t="s">
        <v>17</v>
      </c>
    </row>
    <row r="78" spans="1:14" x14ac:dyDescent="0.45">
      <c r="A78" s="4" t="s">
        <v>1202</v>
      </c>
      <c r="B78" s="4" t="s">
        <v>1203</v>
      </c>
      <c r="C78" s="5">
        <v>45737</v>
      </c>
      <c r="D78" s="6">
        <v>0.84330000000000005</v>
      </c>
      <c r="E78" s="6">
        <v>0.84330000000000005</v>
      </c>
      <c r="F78" s="5" t="s">
        <v>2448</v>
      </c>
      <c r="G78" s="6">
        <v>-2.0444</v>
      </c>
      <c r="H78" s="6">
        <v>1.5779000000000001</v>
      </c>
      <c r="I78" s="6">
        <v>-15.669999999999989</v>
      </c>
      <c r="J78" s="6">
        <v>-42.204099999999997</v>
      </c>
      <c r="K78" s="6">
        <v>0</v>
      </c>
      <c r="L78" s="6">
        <v>0</v>
      </c>
      <c r="M78" s="4" t="s">
        <v>18</v>
      </c>
      <c r="N78" s="4" t="s">
        <v>17</v>
      </c>
    </row>
    <row r="79" spans="1:14" x14ac:dyDescent="0.45">
      <c r="A79" s="4" t="s">
        <v>1204</v>
      </c>
      <c r="B79" s="4" t="s">
        <v>1205</v>
      </c>
      <c r="C79" s="5">
        <v>45737</v>
      </c>
      <c r="D79" s="6">
        <v>0.86170000000000002</v>
      </c>
      <c r="E79" s="6">
        <v>0.86170000000000002</v>
      </c>
      <c r="F79" s="5" t="s">
        <v>2211</v>
      </c>
      <c r="G79" s="6">
        <v>-1.9235</v>
      </c>
      <c r="H79" s="6">
        <v>2.1577000000000002</v>
      </c>
      <c r="I79" s="6">
        <v>-13.83</v>
      </c>
      <c r="J79" s="6">
        <v>-37.5184</v>
      </c>
      <c r="K79" s="6">
        <v>0</v>
      </c>
      <c r="L79" s="6">
        <v>0</v>
      </c>
      <c r="M79" s="4" t="s">
        <v>18</v>
      </c>
      <c r="N79" s="4" t="s">
        <v>17</v>
      </c>
    </row>
    <row r="80" spans="1:14" x14ac:dyDescent="0.45">
      <c r="A80" s="4" t="s">
        <v>1294</v>
      </c>
      <c r="B80" s="4" t="s">
        <v>1295</v>
      </c>
      <c r="C80" s="5">
        <v>45737</v>
      </c>
      <c r="D80" s="6">
        <v>1.0074000000000001</v>
      </c>
      <c r="E80" s="6">
        <v>1.0074000000000001</v>
      </c>
      <c r="F80" s="5" t="s">
        <v>2466</v>
      </c>
      <c r="G80" s="6">
        <v>-0.68030000000000002</v>
      </c>
      <c r="H80" s="6">
        <v>6.5918999999999999</v>
      </c>
      <c r="I80" s="6">
        <v>0.74000000000000732</v>
      </c>
      <c r="J80" s="6">
        <v>-10.702999999999999</v>
      </c>
      <c r="K80" s="6">
        <v>0</v>
      </c>
      <c r="L80" s="6">
        <v>0</v>
      </c>
      <c r="M80" s="4" t="s">
        <v>18</v>
      </c>
      <c r="N80" s="4" t="s">
        <v>250</v>
      </c>
    </row>
    <row r="81" spans="1:14" x14ac:dyDescent="0.45">
      <c r="A81" s="4" t="s">
        <v>1296</v>
      </c>
      <c r="B81" s="4" t="s">
        <v>1297</v>
      </c>
      <c r="C81" s="5">
        <v>45737</v>
      </c>
      <c r="D81" s="6">
        <v>1.0038</v>
      </c>
      <c r="E81" s="6">
        <v>1.0038</v>
      </c>
      <c r="F81" s="5" t="s">
        <v>2290</v>
      </c>
      <c r="G81" s="6">
        <v>5.9799999999999999E-2</v>
      </c>
      <c r="H81" s="6">
        <v>0.38</v>
      </c>
      <c r="I81" s="6">
        <v>0.38000000000000261</v>
      </c>
      <c r="J81" s="6">
        <v>-0.01</v>
      </c>
      <c r="K81" s="6">
        <v>0.85</v>
      </c>
      <c r="L81" s="6">
        <v>0</v>
      </c>
      <c r="M81" s="4" t="s">
        <v>18</v>
      </c>
      <c r="N81" s="4" t="s">
        <v>17</v>
      </c>
    </row>
    <row r="82" spans="1:14" x14ac:dyDescent="0.45">
      <c r="A82" s="4" t="s">
        <v>1423</v>
      </c>
      <c r="B82" s="4" t="s">
        <v>1424</v>
      </c>
      <c r="C82" s="5">
        <v>45737</v>
      </c>
      <c r="D82" s="6">
        <v>1.0136000000000001</v>
      </c>
      <c r="E82" s="6">
        <v>1.0136000000000001</v>
      </c>
      <c r="F82" s="5" t="s">
        <v>2489</v>
      </c>
      <c r="G82" s="6">
        <v>4.9399999999999999E-2</v>
      </c>
      <c r="H82" s="6">
        <v>0.69540000000000002</v>
      </c>
      <c r="I82" s="6">
        <v>1.3600000000000061</v>
      </c>
      <c r="J82" s="6">
        <v>-0.16800000000000001</v>
      </c>
      <c r="K82" s="6">
        <v>0.85</v>
      </c>
      <c r="L82" s="6">
        <v>0</v>
      </c>
      <c r="M82" s="4" t="s">
        <v>18</v>
      </c>
      <c r="N82" s="4" t="s">
        <v>17</v>
      </c>
    </row>
    <row r="83" spans="1:14" x14ac:dyDescent="0.45">
      <c r="A83" s="4" t="s">
        <v>1425</v>
      </c>
      <c r="B83" s="4" t="s">
        <v>1426</v>
      </c>
      <c r="C83" s="5">
        <v>45737</v>
      </c>
      <c r="D83" s="6">
        <v>1.0217000000000001</v>
      </c>
      <c r="E83" s="6">
        <v>1.0217000000000001</v>
      </c>
      <c r="F83" s="5" t="s">
        <v>2490</v>
      </c>
      <c r="G83" s="6">
        <v>5.8799999999999998E-2</v>
      </c>
      <c r="H83" s="6">
        <v>1.0484</v>
      </c>
      <c r="I83" s="6">
        <v>2.1700000000000048</v>
      </c>
      <c r="J83" s="6">
        <v>-0.13830000000000001</v>
      </c>
      <c r="K83" s="6">
        <v>0.85</v>
      </c>
      <c r="L83" s="6">
        <v>0</v>
      </c>
      <c r="M83" s="4" t="s">
        <v>18</v>
      </c>
      <c r="N83" s="4" t="s">
        <v>17</v>
      </c>
    </row>
    <row r="84" spans="1:14" x14ac:dyDescent="0.45">
      <c r="A84" s="4" t="s">
        <v>1500</v>
      </c>
      <c r="B84" s="4" t="s">
        <v>1501</v>
      </c>
      <c r="C84" s="5">
        <v>45736</v>
      </c>
      <c r="D84" s="6">
        <v>1.1113999999999999</v>
      </c>
      <c r="E84" s="6">
        <v>1.1113999999999999</v>
      </c>
      <c r="F84" s="5" t="s">
        <v>2512</v>
      </c>
      <c r="G84" s="6">
        <v>0.1171</v>
      </c>
      <c r="H84" s="6">
        <v>0.25259999999999999</v>
      </c>
      <c r="I84" s="6">
        <v>11.13999999999999</v>
      </c>
      <c r="J84" s="6">
        <v>-1.6436999999999999</v>
      </c>
      <c r="K84" s="6">
        <v>0</v>
      </c>
      <c r="L84" s="6">
        <v>0</v>
      </c>
      <c r="M84" s="4" t="s">
        <v>18</v>
      </c>
      <c r="N84" s="4" t="s">
        <v>17</v>
      </c>
    </row>
    <row r="85" spans="1:14" x14ac:dyDescent="0.45">
      <c r="A85" s="4" t="s">
        <v>1502</v>
      </c>
      <c r="B85" s="4" t="s">
        <v>1503</v>
      </c>
      <c r="C85" s="5">
        <v>45736</v>
      </c>
      <c r="D85" s="6">
        <v>1.1134999999999999</v>
      </c>
      <c r="E85" s="6">
        <v>1.1134999999999999</v>
      </c>
      <c r="F85" s="5" t="s">
        <v>2393</v>
      </c>
      <c r="G85" s="6">
        <v>0.1169</v>
      </c>
      <c r="H85" s="6">
        <v>0.24310000000000001</v>
      </c>
      <c r="I85" s="6">
        <v>11.349999999999991</v>
      </c>
      <c r="J85" s="6">
        <v>-1.6612</v>
      </c>
      <c r="K85" s="6">
        <v>0</v>
      </c>
      <c r="L85" s="6">
        <v>0</v>
      </c>
      <c r="M85" s="4" t="s">
        <v>18</v>
      </c>
      <c r="N85" s="4" t="s">
        <v>17</v>
      </c>
    </row>
    <row r="86" spans="1:14" x14ac:dyDescent="0.45">
      <c r="A86" s="4" t="s">
        <v>1504</v>
      </c>
      <c r="B86" s="4" t="s">
        <v>1505</v>
      </c>
      <c r="C86" s="5">
        <v>45736</v>
      </c>
      <c r="D86" s="6">
        <v>1.147</v>
      </c>
      <c r="E86" s="6">
        <v>1.147</v>
      </c>
      <c r="F86" s="5" t="s">
        <v>2484</v>
      </c>
      <c r="G86" s="6">
        <v>0.1222</v>
      </c>
      <c r="H86" s="6">
        <v>0.2447</v>
      </c>
      <c r="I86" s="6">
        <v>14.7</v>
      </c>
      <c r="J86" s="6">
        <v>-1.6149</v>
      </c>
      <c r="K86" s="6">
        <v>0</v>
      </c>
      <c r="L86" s="6">
        <v>0</v>
      </c>
      <c r="M86" s="4" t="s">
        <v>18</v>
      </c>
      <c r="N86" s="4" t="s">
        <v>17</v>
      </c>
    </row>
    <row r="87" spans="1:14" x14ac:dyDescent="0.45">
      <c r="A87" s="4" t="s">
        <v>1506</v>
      </c>
      <c r="B87" s="4" t="s">
        <v>1507</v>
      </c>
      <c r="C87" s="5">
        <v>45736</v>
      </c>
      <c r="D87" s="6">
        <v>1.109</v>
      </c>
      <c r="E87" s="6">
        <v>1.109</v>
      </c>
      <c r="F87" s="5" t="s">
        <v>2297</v>
      </c>
      <c r="G87" s="6">
        <v>0.1174</v>
      </c>
      <c r="H87" s="6">
        <v>0.22589999999999999</v>
      </c>
      <c r="I87" s="6">
        <v>10.9</v>
      </c>
      <c r="J87" s="6">
        <v>-1.6692</v>
      </c>
      <c r="K87" s="6">
        <v>0</v>
      </c>
      <c r="L87" s="6">
        <v>0</v>
      </c>
      <c r="M87" s="4" t="s">
        <v>18</v>
      </c>
      <c r="N87" s="4" t="s">
        <v>17</v>
      </c>
    </row>
    <row r="88" spans="1:14" x14ac:dyDescent="0.45">
      <c r="A88" s="4" t="s">
        <v>1510</v>
      </c>
      <c r="B88" s="4" t="s">
        <v>1511</v>
      </c>
      <c r="C88" s="5">
        <v>45736</v>
      </c>
      <c r="D88" s="6">
        <v>1.1332</v>
      </c>
      <c r="E88" s="6">
        <v>1.1332</v>
      </c>
      <c r="F88" s="5" t="s">
        <v>2514</v>
      </c>
      <c r="G88" s="6">
        <v>0.1149</v>
      </c>
      <c r="H88" s="6">
        <v>0.23880000000000001</v>
      </c>
      <c r="I88" s="6">
        <v>13.32</v>
      </c>
      <c r="J88" s="6">
        <v>-1.8261000000000001</v>
      </c>
      <c r="K88" s="6">
        <v>0</v>
      </c>
      <c r="L88" s="6">
        <v>0</v>
      </c>
      <c r="M88" s="4" t="s">
        <v>18</v>
      </c>
      <c r="N88" s="4" t="s">
        <v>17</v>
      </c>
    </row>
    <row r="89" spans="1:14" x14ac:dyDescent="0.45">
      <c r="A89" s="4" t="s">
        <v>1512</v>
      </c>
      <c r="B89" s="4" t="s">
        <v>1513</v>
      </c>
      <c r="C89" s="5">
        <v>45736</v>
      </c>
      <c r="D89" s="6">
        <v>1.1083000000000001</v>
      </c>
      <c r="E89" s="6">
        <v>1.1083000000000001</v>
      </c>
      <c r="F89" s="5" t="s">
        <v>2383</v>
      </c>
      <c r="G89" s="6">
        <v>0.1084</v>
      </c>
      <c r="H89" s="6">
        <v>0.2351</v>
      </c>
      <c r="I89" s="6">
        <v>10.830000000000011</v>
      </c>
      <c r="J89" s="6">
        <v>-0.97840000000000005</v>
      </c>
      <c r="K89" s="6">
        <v>0</v>
      </c>
      <c r="L89" s="6">
        <v>0</v>
      </c>
      <c r="M89" s="4" t="s">
        <v>18</v>
      </c>
      <c r="N89" s="4" t="s">
        <v>17</v>
      </c>
    </row>
    <row r="90" spans="1:14" x14ac:dyDescent="0.45">
      <c r="A90" s="4" t="s">
        <v>1516</v>
      </c>
      <c r="B90" s="4" t="s">
        <v>1517</v>
      </c>
      <c r="C90" s="5">
        <v>45736</v>
      </c>
      <c r="D90" s="6">
        <v>1.1094999999999999</v>
      </c>
      <c r="E90" s="6">
        <v>1.1094999999999999</v>
      </c>
      <c r="F90" s="5" t="s">
        <v>2446</v>
      </c>
      <c r="G90" s="6">
        <v>0.1173</v>
      </c>
      <c r="H90" s="6">
        <v>0.24390000000000001</v>
      </c>
      <c r="I90" s="6">
        <v>10.94999999999999</v>
      </c>
      <c r="J90" s="6">
        <v>-1.6556</v>
      </c>
      <c r="K90" s="6">
        <v>0</v>
      </c>
      <c r="L90" s="6">
        <v>0</v>
      </c>
      <c r="M90" s="4" t="s">
        <v>18</v>
      </c>
      <c r="N90" s="4" t="s">
        <v>17</v>
      </c>
    </row>
    <row r="91" spans="1:14" x14ac:dyDescent="0.45">
      <c r="A91" s="4" t="s">
        <v>1518</v>
      </c>
      <c r="B91" s="4" t="s">
        <v>1519</v>
      </c>
      <c r="C91" s="5">
        <v>45736</v>
      </c>
      <c r="D91" s="6">
        <v>1.0184</v>
      </c>
      <c r="E91" s="6">
        <v>1.0184</v>
      </c>
      <c r="F91" s="5" t="s">
        <v>2515</v>
      </c>
      <c r="G91" s="6">
        <v>0.11799999999999999</v>
      </c>
      <c r="H91" s="6">
        <v>0.20660000000000001</v>
      </c>
      <c r="I91" s="6">
        <v>1.839999999999997</v>
      </c>
      <c r="J91" s="6">
        <v>-0.8619</v>
      </c>
      <c r="K91" s="6">
        <v>0</v>
      </c>
      <c r="L91" s="6">
        <v>0</v>
      </c>
      <c r="M91" s="4" t="s">
        <v>18</v>
      </c>
      <c r="N91" s="4" t="s">
        <v>17</v>
      </c>
    </row>
    <row r="92" spans="1:14" x14ac:dyDescent="0.45">
      <c r="A92" s="4" t="s">
        <v>1520</v>
      </c>
      <c r="B92" s="4" t="s">
        <v>1521</v>
      </c>
      <c r="C92" s="5">
        <v>45736</v>
      </c>
      <c r="D92" s="6">
        <v>1.1294</v>
      </c>
      <c r="E92" s="6">
        <v>1.1294</v>
      </c>
      <c r="F92" s="5" t="s">
        <v>2516</v>
      </c>
      <c r="G92" s="6">
        <v>0.1152</v>
      </c>
      <c r="H92" s="6">
        <v>0.2041</v>
      </c>
      <c r="I92" s="6">
        <v>12.94</v>
      </c>
      <c r="J92" s="6">
        <v>-1.5219</v>
      </c>
      <c r="K92" s="6">
        <v>0</v>
      </c>
      <c r="L92" s="6">
        <v>0</v>
      </c>
      <c r="M92" s="4" t="s">
        <v>18</v>
      </c>
      <c r="N92" s="4" t="s">
        <v>17</v>
      </c>
    </row>
    <row r="93" spans="1:14" x14ac:dyDescent="0.45">
      <c r="A93" s="4" t="s">
        <v>1522</v>
      </c>
      <c r="B93" s="4" t="s">
        <v>1523</v>
      </c>
      <c r="C93" s="5">
        <v>45736</v>
      </c>
      <c r="D93" s="6">
        <v>1.0147999999999999</v>
      </c>
      <c r="E93" s="6">
        <v>1.0147999999999999</v>
      </c>
      <c r="F93" s="5" t="s">
        <v>2517</v>
      </c>
      <c r="G93" s="6">
        <v>0.11840000000000001</v>
      </c>
      <c r="H93" s="6">
        <v>0.247</v>
      </c>
      <c r="I93" s="6">
        <v>1.479999999999992</v>
      </c>
      <c r="J93" s="6">
        <v>-0.27550000000000002</v>
      </c>
      <c r="K93" s="6">
        <v>0</v>
      </c>
      <c r="L93" s="6">
        <v>0</v>
      </c>
      <c r="M93" s="4" t="s">
        <v>18</v>
      </c>
      <c r="N93" s="4" t="s">
        <v>17</v>
      </c>
    </row>
    <row r="94" spans="1:14" x14ac:dyDescent="0.45">
      <c r="A94" s="4" t="s">
        <v>1524</v>
      </c>
      <c r="B94" s="4" t="s">
        <v>1525</v>
      </c>
      <c r="C94" s="5">
        <v>45736</v>
      </c>
      <c r="D94" s="6">
        <v>1.1178999999999999</v>
      </c>
      <c r="E94" s="6">
        <v>1.1178999999999999</v>
      </c>
      <c r="F94" s="5" t="s">
        <v>2282</v>
      </c>
      <c r="G94" s="6">
        <v>0.1164</v>
      </c>
      <c r="H94" s="6">
        <v>0.1613</v>
      </c>
      <c r="I94" s="6">
        <v>11.78999999999999</v>
      </c>
      <c r="J94" s="6">
        <v>-1.6507000000000001</v>
      </c>
      <c r="K94" s="6">
        <v>0</v>
      </c>
      <c r="L94" s="6">
        <v>0</v>
      </c>
      <c r="M94" s="4" t="s">
        <v>18</v>
      </c>
      <c r="N94" s="4" t="s">
        <v>17</v>
      </c>
    </row>
    <row r="95" spans="1:14" x14ac:dyDescent="0.45">
      <c r="A95" s="4" t="s">
        <v>1532</v>
      </c>
      <c r="B95" s="4" t="s">
        <v>1533</v>
      </c>
      <c r="C95" s="5">
        <v>45736</v>
      </c>
      <c r="D95" s="6">
        <v>1.1191</v>
      </c>
      <c r="E95" s="6">
        <v>1.1191</v>
      </c>
      <c r="F95" s="5" t="s">
        <v>2518</v>
      </c>
      <c r="G95" s="6">
        <v>0.1163</v>
      </c>
      <c r="H95" s="6">
        <v>0.25979999999999998</v>
      </c>
      <c r="I95" s="6">
        <v>11.91</v>
      </c>
      <c r="J95" s="6">
        <v>-1.6520999999999999</v>
      </c>
      <c r="K95" s="6">
        <v>0</v>
      </c>
      <c r="L95" s="6">
        <v>0</v>
      </c>
      <c r="M95" s="4" t="s">
        <v>18</v>
      </c>
      <c r="N95" s="4" t="s">
        <v>17</v>
      </c>
    </row>
    <row r="96" spans="1:14" x14ac:dyDescent="0.45">
      <c r="A96" s="4" t="s">
        <v>1547</v>
      </c>
      <c r="B96" s="4" t="s">
        <v>1548</v>
      </c>
      <c r="C96" s="5">
        <v>45730</v>
      </c>
      <c r="D96" s="6">
        <v>1.0349999999999999</v>
      </c>
      <c r="E96" s="6">
        <v>1.0349999999999999</v>
      </c>
      <c r="F96" s="5" t="s">
        <v>2521</v>
      </c>
      <c r="G96" s="6">
        <v>4.8300000000000003E-2</v>
      </c>
      <c r="H96" s="6">
        <v>0.33929999999999999</v>
      </c>
      <c r="I96" s="6">
        <v>3.499999999999992</v>
      </c>
      <c r="J96" s="6">
        <v>-0.37290000000000001</v>
      </c>
      <c r="K96" s="6">
        <v>0.92</v>
      </c>
      <c r="L96" s="6">
        <v>0</v>
      </c>
      <c r="M96" s="4" t="s">
        <v>18</v>
      </c>
      <c r="N96" s="4" t="s">
        <v>620</v>
      </c>
    </row>
    <row r="97" spans="1:14" x14ac:dyDescent="0.45">
      <c r="A97" s="4" t="s">
        <v>1549</v>
      </c>
      <c r="B97" s="4" t="s">
        <v>1550</v>
      </c>
      <c r="C97" s="5">
        <v>45730</v>
      </c>
      <c r="D97" s="6">
        <v>1.0127999999999999</v>
      </c>
      <c r="E97" s="6">
        <v>1.0127999999999999</v>
      </c>
      <c r="F97" s="5" t="s">
        <v>2522</v>
      </c>
      <c r="G97" s="6">
        <v>3.95E-2</v>
      </c>
      <c r="H97" s="6">
        <v>0.52610000000000001</v>
      </c>
      <c r="I97" s="6">
        <v>1.279999999999992</v>
      </c>
      <c r="J97" s="6"/>
      <c r="K97" s="6">
        <v>0.96</v>
      </c>
      <c r="L97" s="6">
        <v>0</v>
      </c>
      <c r="M97" s="4" t="s">
        <v>18</v>
      </c>
      <c r="N97" s="4" t="s">
        <v>1551</v>
      </c>
    </row>
    <row r="98" spans="1:14" x14ac:dyDescent="0.45">
      <c r="A98" s="4" t="s">
        <v>1552</v>
      </c>
      <c r="B98" s="4" t="s">
        <v>1553</v>
      </c>
      <c r="C98" s="5">
        <v>45730</v>
      </c>
      <c r="D98" s="6">
        <v>1.0456000000000001</v>
      </c>
      <c r="E98" s="6">
        <v>1.0456000000000001</v>
      </c>
      <c r="F98" s="5" t="s">
        <v>2523</v>
      </c>
      <c r="G98" s="6">
        <v>4.7800000000000002E-2</v>
      </c>
      <c r="H98" s="6">
        <v>0.33589999999999998</v>
      </c>
      <c r="I98" s="6">
        <v>4.5600000000000076</v>
      </c>
      <c r="J98" s="6">
        <v>-0.37880000000000003</v>
      </c>
      <c r="K98" s="6">
        <v>0.92</v>
      </c>
      <c r="L98" s="6">
        <v>0</v>
      </c>
      <c r="M98" s="4" t="s">
        <v>18</v>
      </c>
      <c r="N98" s="4" t="s">
        <v>21</v>
      </c>
    </row>
    <row r="99" spans="1:14" x14ac:dyDescent="0.45">
      <c r="A99" s="4" t="s">
        <v>1554</v>
      </c>
      <c r="B99" s="4" t="s">
        <v>1555</v>
      </c>
      <c r="C99" s="5">
        <v>45730</v>
      </c>
      <c r="D99" s="6">
        <v>1.0298</v>
      </c>
      <c r="E99" s="6">
        <v>1.0298</v>
      </c>
      <c r="F99" s="5" t="s">
        <v>2521</v>
      </c>
      <c r="G99" s="6">
        <v>4.8599999999999997E-2</v>
      </c>
      <c r="H99" s="6">
        <v>0.34100000000000003</v>
      </c>
      <c r="I99" s="6">
        <v>2.9800000000000049</v>
      </c>
      <c r="J99" s="6">
        <v>-0.37480000000000002</v>
      </c>
      <c r="K99" s="6">
        <v>0.92</v>
      </c>
      <c r="L99" s="6">
        <v>0</v>
      </c>
      <c r="M99" s="4" t="s">
        <v>18</v>
      </c>
      <c r="N99" s="4" t="s">
        <v>41</v>
      </c>
    </row>
    <row r="100" spans="1:14" x14ac:dyDescent="0.45">
      <c r="A100" s="4" t="s">
        <v>1556</v>
      </c>
      <c r="B100" s="4" t="s">
        <v>1557</v>
      </c>
      <c r="C100" s="5">
        <v>45730</v>
      </c>
      <c r="D100" s="6">
        <v>1.0349999999999999</v>
      </c>
      <c r="E100" s="6">
        <v>1.0349999999999999</v>
      </c>
      <c r="F100" s="5" t="s">
        <v>2521</v>
      </c>
      <c r="G100" s="6">
        <v>4.8300000000000003E-2</v>
      </c>
      <c r="H100" s="6">
        <v>0.33929999999999999</v>
      </c>
      <c r="I100" s="6">
        <v>3.499999999999992</v>
      </c>
      <c r="J100" s="6">
        <v>-0.37290000000000001</v>
      </c>
      <c r="K100" s="6">
        <v>0.92</v>
      </c>
      <c r="L100" s="6">
        <v>0</v>
      </c>
      <c r="M100" s="4" t="s">
        <v>18</v>
      </c>
      <c r="N100" s="4" t="s">
        <v>620</v>
      </c>
    </row>
    <row r="101" spans="1:14" x14ac:dyDescent="0.45">
      <c r="A101" s="4" t="s">
        <v>1558</v>
      </c>
      <c r="B101" s="4" t="s">
        <v>1559</v>
      </c>
      <c r="C101" s="5">
        <v>45730</v>
      </c>
      <c r="D101" s="6">
        <v>1.0532999999999999</v>
      </c>
      <c r="E101" s="6">
        <v>1.0532999999999999</v>
      </c>
      <c r="F101" s="5" t="s">
        <v>2486</v>
      </c>
      <c r="G101" s="6">
        <v>4.7500000000000001E-2</v>
      </c>
      <c r="H101" s="6">
        <v>0.33339999999999997</v>
      </c>
      <c r="I101" s="6">
        <v>5.3299999999999903</v>
      </c>
      <c r="J101" s="6">
        <v>-0.376</v>
      </c>
      <c r="K101" s="6">
        <v>0.92</v>
      </c>
      <c r="L101" s="6">
        <v>0</v>
      </c>
      <c r="M101" s="4" t="s">
        <v>18</v>
      </c>
      <c r="N101" s="4" t="s">
        <v>250</v>
      </c>
    </row>
    <row r="102" spans="1:14" x14ac:dyDescent="0.45">
      <c r="A102" s="4" t="s">
        <v>1560</v>
      </c>
      <c r="B102" s="4" t="s">
        <v>1561</v>
      </c>
      <c r="C102" s="5">
        <v>45730</v>
      </c>
      <c r="D102" s="6">
        <v>1.0385</v>
      </c>
      <c r="E102" s="6">
        <v>1.0385</v>
      </c>
      <c r="F102" s="5" t="s">
        <v>2524</v>
      </c>
      <c r="G102" s="6">
        <v>4.82E-2</v>
      </c>
      <c r="H102" s="6">
        <v>0.3382</v>
      </c>
      <c r="I102" s="6">
        <v>3.8499999999999979</v>
      </c>
      <c r="J102" s="6">
        <v>-0.37159999999999999</v>
      </c>
      <c r="K102" s="6">
        <v>0.92</v>
      </c>
      <c r="L102" s="6">
        <v>0</v>
      </c>
      <c r="M102" s="4" t="s">
        <v>18</v>
      </c>
      <c r="N102" s="4" t="s">
        <v>573</v>
      </c>
    </row>
    <row r="103" spans="1:14" x14ac:dyDescent="0.45">
      <c r="A103" s="4" t="s">
        <v>1562</v>
      </c>
      <c r="B103" s="4" t="s">
        <v>1563</v>
      </c>
      <c r="C103" s="5">
        <v>45730</v>
      </c>
      <c r="D103" s="6">
        <v>1.0266999999999999</v>
      </c>
      <c r="E103" s="6">
        <v>1.0266999999999999</v>
      </c>
      <c r="F103" s="5" t="s">
        <v>2525</v>
      </c>
      <c r="G103" s="6">
        <v>4.87E-2</v>
      </c>
      <c r="H103" s="6">
        <v>0.33229999999999998</v>
      </c>
      <c r="I103" s="6">
        <v>2.669999999999995</v>
      </c>
      <c r="J103" s="6">
        <v>-0.37590000000000001</v>
      </c>
      <c r="K103" s="6">
        <v>0.92</v>
      </c>
      <c r="L103" s="6">
        <v>0</v>
      </c>
      <c r="M103" s="4" t="s">
        <v>18</v>
      </c>
      <c r="N103" s="4" t="s">
        <v>620</v>
      </c>
    </row>
    <row r="104" spans="1:14" x14ac:dyDescent="0.45">
      <c r="A104" s="4" t="s">
        <v>1564</v>
      </c>
      <c r="B104" s="4" t="s">
        <v>1565</v>
      </c>
      <c r="C104" s="5">
        <v>45730</v>
      </c>
      <c r="D104" s="6">
        <v>1.06</v>
      </c>
      <c r="E104" s="6">
        <v>1.06</v>
      </c>
      <c r="F104" s="5" t="s">
        <v>2526</v>
      </c>
      <c r="G104" s="6">
        <v>2.8299999999999999E-2</v>
      </c>
      <c r="H104" s="6">
        <v>0.60740000000000005</v>
      </c>
      <c r="I104" s="6">
        <v>6.0000000000000053</v>
      </c>
      <c r="J104" s="6">
        <v>-1.4676</v>
      </c>
      <c r="K104" s="6">
        <v>0.96</v>
      </c>
      <c r="L104" s="6">
        <v>0</v>
      </c>
      <c r="M104" s="4" t="s">
        <v>18</v>
      </c>
      <c r="N104" s="4" t="s">
        <v>83</v>
      </c>
    </row>
    <row r="105" spans="1:14" x14ac:dyDescent="0.45">
      <c r="A105" s="4" t="s">
        <v>1566</v>
      </c>
      <c r="B105" s="4" t="s">
        <v>1567</v>
      </c>
      <c r="C105" s="5">
        <v>45730</v>
      </c>
      <c r="D105" s="6">
        <v>1.1261000000000001</v>
      </c>
      <c r="E105" s="6">
        <v>1.1261000000000001</v>
      </c>
      <c r="F105" s="5" t="s">
        <v>2527</v>
      </c>
      <c r="G105" s="6">
        <v>0.63449999999999995</v>
      </c>
      <c r="H105" s="6">
        <v>3.9125000000000001</v>
      </c>
      <c r="I105" s="6">
        <v>12.61000000000001</v>
      </c>
      <c r="J105" s="6">
        <v>-10.818199999999999</v>
      </c>
      <c r="K105" s="6">
        <v>0.9</v>
      </c>
      <c r="L105" s="6">
        <v>0</v>
      </c>
      <c r="M105" s="4" t="s">
        <v>18</v>
      </c>
      <c r="N105" s="4" t="s">
        <v>17</v>
      </c>
    </row>
    <row r="106" spans="1:14" x14ac:dyDescent="0.45">
      <c r="A106" s="4" t="s">
        <v>1568</v>
      </c>
      <c r="B106" s="4" t="s">
        <v>1569</v>
      </c>
      <c r="C106" s="5">
        <v>45730</v>
      </c>
      <c r="D106" s="6">
        <v>1.0222</v>
      </c>
      <c r="E106" s="6">
        <v>1.0222</v>
      </c>
      <c r="F106" s="5" t="s">
        <v>2528</v>
      </c>
      <c r="G106" s="6">
        <v>5.8700000000000002E-2</v>
      </c>
      <c r="H106" s="6">
        <v>0.35339999999999999</v>
      </c>
      <c r="I106" s="6">
        <v>2.2200000000000002</v>
      </c>
      <c r="J106" s="6">
        <v>-0.3674</v>
      </c>
      <c r="K106" s="6">
        <v>0.92</v>
      </c>
      <c r="L106" s="6">
        <v>0</v>
      </c>
      <c r="M106" s="4" t="s">
        <v>18</v>
      </c>
      <c r="N106" s="4" t="s">
        <v>171</v>
      </c>
    </row>
    <row r="107" spans="1:14" x14ac:dyDescent="0.45">
      <c r="A107" s="4" t="s">
        <v>1570</v>
      </c>
      <c r="B107" s="4" t="s">
        <v>1571</v>
      </c>
      <c r="C107" s="5">
        <v>45730</v>
      </c>
      <c r="D107" s="6">
        <v>1.0532999999999999</v>
      </c>
      <c r="E107" s="6">
        <v>1.0532999999999999</v>
      </c>
      <c r="F107" s="5" t="s">
        <v>2529</v>
      </c>
      <c r="G107" s="6">
        <v>4.7500000000000001E-2</v>
      </c>
      <c r="H107" s="6">
        <v>0.33339999999999997</v>
      </c>
      <c r="I107" s="6">
        <v>5.3299999999999903</v>
      </c>
      <c r="J107" s="6">
        <v>-0.376</v>
      </c>
      <c r="K107" s="6">
        <v>0.92</v>
      </c>
      <c r="L107" s="6">
        <v>0</v>
      </c>
      <c r="M107" s="4" t="s">
        <v>18</v>
      </c>
      <c r="N107" s="4" t="s">
        <v>1189</v>
      </c>
    </row>
    <row r="108" spans="1:14" x14ac:dyDescent="0.45">
      <c r="A108" s="4" t="s">
        <v>1572</v>
      </c>
      <c r="B108" s="4" t="s">
        <v>1573</v>
      </c>
      <c r="C108" s="5">
        <v>45730</v>
      </c>
      <c r="D108" s="6">
        <v>1.0229999999999999</v>
      </c>
      <c r="E108" s="6">
        <v>1.0229999999999999</v>
      </c>
      <c r="F108" s="5" t="s">
        <v>2530</v>
      </c>
      <c r="G108" s="6">
        <v>2.93E-2</v>
      </c>
      <c r="H108" s="6">
        <v>0.3236</v>
      </c>
      <c r="I108" s="6">
        <v>2.2999999999999909</v>
      </c>
      <c r="J108" s="6">
        <v>-0.36699999999999999</v>
      </c>
      <c r="K108" s="6">
        <v>0.92</v>
      </c>
      <c r="L108" s="6">
        <v>0</v>
      </c>
      <c r="M108" s="4" t="s">
        <v>18</v>
      </c>
      <c r="N108" s="4" t="s">
        <v>302</v>
      </c>
    </row>
    <row r="109" spans="1:14" x14ac:dyDescent="0.45">
      <c r="A109" s="4" t="s">
        <v>1574</v>
      </c>
      <c r="B109" s="4" t="s">
        <v>1575</v>
      </c>
      <c r="C109" s="5">
        <v>45730</v>
      </c>
      <c r="D109" s="6">
        <v>1.0349999999999999</v>
      </c>
      <c r="E109" s="6">
        <v>1.0349999999999999</v>
      </c>
      <c r="F109" s="5" t="s">
        <v>2521</v>
      </c>
      <c r="G109" s="6">
        <v>4.8300000000000003E-2</v>
      </c>
      <c r="H109" s="6">
        <v>0.33929999999999999</v>
      </c>
      <c r="I109" s="6">
        <v>3.499999999999992</v>
      </c>
      <c r="J109" s="6">
        <v>-0.37290000000000001</v>
      </c>
      <c r="K109" s="6">
        <v>0.92</v>
      </c>
      <c r="L109" s="6">
        <v>0</v>
      </c>
      <c r="M109" s="4" t="s">
        <v>18</v>
      </c>
      <c r="N109" s="4" t="s">
        <v>620</v>
      </c>
    </row>
    <row r="110" spans="1:14" x14ac:dyDescent="0.45">
      <c r="A110" s="4" t="s">
        <v>1576</v>
      </c>
      <c r="B110" s="4" t="s">
        <v>1577</v>
      </c>
      <c r="C110" s="5">
        <v>45730</v>
      </c>
      <c r="D110" s="6">
        <v>1.0094000000000001</v>
      </c>
      <c r="E110" s="6">
        <v>1.0094000000000001</v>
      </c>
      <c r="F110" s="5" t="s">
        <v>2531</v>
      </c>
      <c r="G110" s="6">
        <v>4.9599999999999998E-2</v>
      </c>
      <c r="H110" s="6">
        <v>0.53779999999999994</v>
      </c>
      <c r="I110" s="6">
        <v>0.9400000000000075</v>
      </c>
      <c r="J110" s="6"/>
      <c r="K110" s="6">
        <v>0.96</v>
      </c>
      <c r="L110" s="6">
        <v>0</v>
      </c>
      <c r="M110" s="4" t="s">
        <v>18</v>
      </c>
      <c r="N110" s="4" t="s">
        <v>21</v>
      </c>
    </row>
    <row r="111" spans="1:14" x14ac:dyDescent="0.45">
      <c r="A111" s="4" t="s">
        <v>1578</v>
      </c>
      <c r="B111" s="4" t="s">
        <v>1579</v>
      </c>
      <c r="C111" s="5">
        <v>45730</v>
      </c>
      <c r="D111" s="6">
        <v>1.0532999999999999</v>
      </c>
      <c r="E111" s="6">
        <v>1.0532999999999999</v>
      </c>
      <c r="F111" s="5" t="s">
        <v>2486</v>
      </c>
      <c r="G111" s="6">
        <v>4.7500000000000001E-2</v>
      </c>
      <c r="H111" s="6">
        <v>0.33339999999999997</v>
      </c>
      <c r="I111" s="6">
        <v>5.3299999999999903</v>
      </c>
      <c r="J111" s="6">
        <v>-0.376</v>
      </c>
      <c r="K111" s="6">
        <v>0.92</v>
      </c>
      <c r="L111" s="6">
        <v>0</v>
      </c>
      <c r="M111" s="4" t="s">
        <v>18</v>
      </c>
      <c r="N111" s="4" t="s">
        <v>250</v>
      </c>
    </row>
    <row r="112" spans="1:14" x14ac:dyDescent="0.45">
      <c r="A112" s="4" t="s">
        <v>1580</v>
      </c>
      <c r="B112" s="4" t="s">
        <v>1581</v>
      </c>
      <c r="C112" s="5">
        <v>45730</v>
      </c>
      <c r="D112" s="6">
        <v>1.0474000000000001</v>
      </c>
      <c r="E112" s="6">
        <v>1.0474000000000001</v>
      </c>
      <c r="F112" s="5" t="s">
        <v>2532</v>
      </c>
      <c r="G112" s="6">
        <v>5.7299999999999997E-2</v>
      </c>
      <c r="H112" s="6">
        <v>0.32569999999999999</v>
      </c>
      <c r="I112" s="6">
        <v>4.7400000000000109</v>
      </c>
      <c r="J112" s="6">
        <v>-0.37130000000000002</v>
      </c>
      <c r="K112" s="6">
        <v>0.92</v>
      </c>
      <c r="L112" s="6">
        <v>0</v>
      </c>
      <c r="M112" s="4" t="s">
        <v>18</v>
      </c>
      <c r="N112" s="4" t="s">
        <v>171</v>
      </c>
    </row>
    <row r="113" spans="1:14" x14ac:dyDescent="0.45">
      <c r="A113" s="4" t="s">
        <v>1582</v>
      </c>
      <c r="B113" s="4" t="s">
        <v>1583</v>
      </c>
      <c r="C113" s="5">
        <v>45730</v>
      </c>
      <c r="D113" s="6">
        <v>1.0492999999999999</v>
      </c>
      <c r="E113" s="6">
        <v>1.0492999999999999</v>
      </c>
      <c r="F113" s="5" t="s">
        <v>2532</v>
      </c>
      <c r="G113" s="6">
        <v>4.7699999999999999E-2</v>
      </c>
      <c r="H113" s="6">
        <v>0.3347</v>
      </c>
      <c r="I113" s="6">
        <v>4.9299999999999899</v>
      </c>
      <c r="J113" s="6">
        <v>-0.37740000000000001</v>
      </c>
      <c r="K113" s="6">
        <v>0.92</v>
      </c>
      <c r="L113" s="6">
        <v>0</v>
      </c>
      <c r="M113" s="4" t="s">
        <v>18</v>
      </c>
      <c r="N113" s="4" t="s">
        <v>620</v>
      </c>
    </row>
    <row r="114" spans="1:14" x14ac:dyDescent="0.45">
      <c r="A114" s="4" t="s">
        <v>1584</v>
      </c>
      <c r="B114" s="4" t="s">
        <v>1585</v>
      </c>
      <c r="C114" s="5">
        <v>45730</v>
      </c>
      <c r="D114" s="6">
        <v>1.0498000000000001</v>
      </c>
      <c r="E114" s="6">
        <v>1.0498000000000001</v>
      </c>
      <c r="F114" s="5" t="s">
        <v>2533</v>
      </c>
      <c r="G114" s="6">
        <v>4.7699999999999999E-2</v>
      </c>
      <c r="H114" s="6">
        <v>0.34410000000000002</v>
      </c>
      <c r="I114" s="6">
        <v>4.9800000000000066</v>
      </c>
      <c r="J114" s="6">
        <v>-0.37730000000000002</v>
      </c>
      <c r="K114" s="6">
        <v>0.92</v>
      </c>
      <c r="L114" s="6">
        <v>0</v>
      </c>
      <c r="M114" s="4" t="s">
        <v>18</v>
      </c>
      <c r="N114" s="4" t="s">
        <v>573</v>
      </c>
    </row>
    <row r="115" spans="1:14" x14ac:dyDescent="0.45">
      <c r="A115" s="4" t="s">
        <v>1586</v>
      </c>
      <c r="B115" s="4" t="s">
        <v>1587</v>
      </c>
      <c r="C115" s="5">
        <v>45730</v>
      </c>
      <c r="D115" s="6">
        <v>1.0567</v>
      </c>
      <c r="E115" s="6">
        <v>1.0567</v>
      </c>
      <c r="F115" s="5" t="s">
        <v>2534</v>
      </c>
      <c r="G115" s="6">
        <v>4.7300000000000002E-2</v>
      </c>
      <c r="H115" s="6">
        <v>0.34179999999999999</v>
      </c>
      <c r="I115" s="6">
        <v>5.6699999999999973</v>
      </c>
      <c r="J115" s="6">
        <v>-0.37469999999999998</v>
      </c>
      <c r="K115" s="6">
        <v>0.92</v>
      </c>
      <c r="L115" s="6">
        <v>0</v>
      </c>
      <c r="M115" s="4" t="s">
        <v>18</v>
      </c>
      <c r="N115" s="4" t="s">
        <v>21</v>
      </c>
    </row>
    <row r="116" spans="1:14" x14ac:dyDescent="0.45">
      <c r="A116" s="4" t="s">
        <v>1588</v>
      </c>
      <c r="B116" s="4" t="s">
        <v>1589</v>
      </c>
      <c r="C116" s="5">
        <v>45730</v>
      </c>
      <c r="D116" s="6">
        <v>1.0486</v>
      </c>
      <c r="E116" s="6">
        <v>1.0486</v>
      </c>
      <c r="F116" s="5" t="s">
        <v>2535</v>
      </c>
      <c r="G116" s="6">
        <v>4.7699999999999999E-2</v>
      </c>
      <c r="H116" s="6">
        <v>0.34449999999999997</v>
      </c>
      <c r="I116" s="6">
        <v>4.8599999999999977</v>
      </c>
      <c r="J116" s="6">
        <v>-0.37769999999999998</v>
      </c>
      <c r="K116" s="6">
        <v>0.92</v>
      </c>
      <c r="L116" s="6">
        <v>0</v>
      </c>
      <c r="M116" s="4" t="s">
        <v>18</v>
      </c>
      <c r="N116" s="4" t="s">
        <v>21</v>
      </c>
    </row>
    <row r="117" spans="1:14" x14ac:dyDescent="0.45">
      <c r="A117" s="4" t="s">
        <v>1590</v>
      </c>
      <c r="B117" s="4" t="s">
        <v>1591</v>
      </c>
      <c r="C117" s="5">
        <v>45730</v>
      </c>
      <c r="D117" s="6">
        <v>1.0515000000000001</v>
      </c>
      <c r="E117" s="6">
        <v>1.0515000000000001</v>
      </c>
      <c r="F117" s="5" t="s">
        <v>2536</v>
      </c>
      <c r="G117" s="6">
        <v>5.7099999999999998E-2</v>
      </c>
      <c r="H117" s="6">
        <v>0.35310000000000002</v>
      </c>
      <c r="I117" s="6">
        <v>5.1500000000000101</v>
      </c>
      <c r="J117" s="6">
        <v>-1.4699</v>
      </c>
      <c r="K117" s="6">
        <v>0</v>
      </c>
      <c r="L117" s="6">
        <v>0</v>
      </c>
      <c r="M117" s="4" t="s">
        <v>18</v>
      </c>
      <c r="N117" s="4" t="s">
        <v>302</v>
      </c>
    </row>
    <row r="118" spans="1:14" x14ac:dyDescent="0.45">
      <c r="A118" s="4" t="s">
        <v>1592</v>
      </c>
      <c r="B118" s="4" t="s">
        <v>1593</v>
      </c>
      <c r="C118" s="5">
        <v>45730</v>
      </c>
      <c r="D118" s="6">
        <v>1.0572999999999999</v>
      </c>
      <c r="E118" s="6">
        <v>1.0572999999999999</v>
      </c>
      <c r="F118" s="5" t="s">
        <v>2537</v>
      </c>
      <c r="G118" s="6">
        <v>2.8400000000000002E-2</v>
      </c>
      <c r="H118" s="6">
        <v>0.59940000000000004</v>
      </c>
      <c r="I118" s="6">
        <v>5.7299999999999907</v>
      </c>
      <c r="J118" s="6">
        <v>-1.4713000000000001</v>
      </c>
      <c r="K118" s="6">
        <v>0.96</v>
      </c>
      <c r="L118" s="6">
        <v>0</v>
      </c>
      <c r="M118" s="4" t="s">
        <v>18</v>
      </c>
      <c r="N118" s="4" t="s">
        <v>389</v>
      </c>
    </row>
    <row r="119" spans="1:14" x14ac:dyDescent="0.45">
      <c r="A119" s="4" t="s">
        <v>1594</v>
      </c>
      <c r="B119" s="4" t="s">
        <v>1595</v>
      </c>
      <c r="C119" s="5">
        <v>45730</v>
      </c>
      <c r="D119" s="6">
        <v>1.0466</v>
      </c>
      <c r="E119" s="6">
        <v>1.0466</v>
      </c>
      <c r="F119" s="5" t="s">
        <v>2538</v>
      </c>
      <c r="G119" s="6">
        <v>4.7800000000000002E-2</v>
      </c>
      <c r="H119" s="6">
        <v>0.54759999999999998</v>
      </c>
      <c r="I119" s="6">
        <v>4.6599999999999966</v>
      </c>
      <c r="J119" s="6">
        <v>-1.468</v>
      </c>
      <c r="K119" s="6">
        <v>0.96</v>
      </c>
      <c r="L119" s="6">
        <v>0</v>
      </c>
      <c r="M119" s="4" t="s">
        <v>18</v>
      </c>
      <c r="N119" s="4" t="s">
        <v>1189</v>
      </c>
    </row>
    <row r="120" spans="1:14" x14ac:dyDescent="0.45">
      <c r="A120" s="4" t="s">
        <v>1596</v>
      </c>
      <c r="B120" s="4" t="s">
        <v>1597</v>
      </c>
      <c r="C120" s="5">
        <v>45730</v>
      </c>
      <c r="D120" s="6">
        <v>1.0444</v>
      </c>
      <c r="E120" s="6">
        <v>1.0444</v>
      </c>
      <c r="F120" s="5" t="s">
        <v>2539</v>
      </c>
      <c r="G120" s="6">
        <v>3.8300000000000001E-2</v>
      </c>
      <c r="H120" s="6">
        <v>0.53910000000000002</v>
      </c>
      <c r="I120" s="6">
        <v>4.4400000000000004</v>
      </c>
      <c r="J120" s="6">
        <v>-1.4710000000000001</v>
      </c>
      <c r="K120" s="6">
        <v>0.96</v>
      </c>
      <c r="L120" s="6">
        <v>0</v>
      </c>
      <c r="M120" s="4" t="s">
        <v>18</v>
      </c>
      <c r="N120" s="4" t="s">
        <v>1189</v>
      </c>
    </row>
    <row r="121" spans="1:14" x14ac:dyDescent="0.45">
      <c r="A121" s="4" t="s">
        <v>1598</v>
      </c>
      <c r="B121" s="4" t="s">
        <v>1599</v>
      </c>
      <c r="C121" s="5">
        <v>45730</v>
      </c>
      <c r="D121" s="6">
        <v>1.0519000000000001</v>
      </c>
      <c r="E121" s="6">
        <v>1.0519000000000001</v>
      </c>
      <c r="F121" s="5" t="s">
        <v>2540</v>
      </c>
      <c r="G121" s="6">
        <v>5.7099999999999998E-2</v>
      </c>
      <c r="H121" s="6">
        <v>0.30509999999999998</v>
      </c>
      <c r="I121" s="6">
        <v>5.1900000000000057</v>
      </c>
      <c r="J121" s="6">
        <v>-0.36</v>
      </c>
      <c r="K121" s="6">
        <v>0.92</v>
      </c>
      <c r="L121" s="6">
        <v>0</v>
      </c>
      <c r="M121" s="4" t="s">
        <v>18</v>
      </c>
      <c r="N121" s="4" t="s">
        <v>21</v>
      </c>
    </row>
    <row r="122" spans="1:14" x14ac:dyDescent="0.45">
      <c r="A122" s="4" t="s">
        <v>1600</v>
      </c>
      <c r="B122" s="4" t="s">
        <v>1601</v>
      </c>
      <c r="C122" s="5">
        <v>45730</v>
      </c>
      <c r="D122" s="6">
        <v>1.0108999999999999</v>
      </c>
      <c r="E122" s="6">
        <v>1.0108999999999999</v>
      </c>
      <c r="F122" s="5" t="s">
        <v>2531</v>
      </c>
      <c r="G122" s="6">
        <v>5.9400000000000001E-2</v>
      </c>
      <c r="H122" s="6">
        <v>0.31759999999999999</v>
      </c>
      <c r="I122" s="6">
        <v>1.089999999999991</v>
      </c>
      <c r="J122" s="6">
        <v>-0.1885</v>
      </c>
      <c r="K122" s="6">
        <v>0.92</v>
      </c>
      <c r="L122" s="6">
        <v>0</v>
      </c>
      <c r="M122" s="4" t="s">
        <v>18</v>
      </c>
      <c r="N122" s="4" t="s">
        <v>21</v>
      </c>
    </row>
    <row r="123" spans="1:14" x14ac:dyDescent="0.45">
      <c r="A123" s="4" t="s">
        <v>1602</v>
      </c>
      <c r="B123" s="4" t="s">
        <v>1603</v>
      </c>
      <c r="C123" s="5">
        <v>45730</v>
      </c>
      <c r="D123" s="6">
        <v>1.0233000000000001</v>
      </c>
      <c r="E123" s="6">
        <v>1.0233000000000001</v>
      </c>
      <c r="F123" s="5" t="s">
        <v>2541</v>
      </c>
      <c r="G123" s="6">
        <v>5.8700000000000002E-2</v>
      </c>
      <c r="H123" s="6">
        <v>0.35299999999999998</v>
      </c>
      <c r="I123" s="6">
        <v>2.3300000000000098</v>
      </c>
      <c r="J123" s="6">
        <v>-0.36699999999999999</v>
      </c>
      <c r="K123" s="6">
        <v>0.92</v>
      </c>
      <c r="L123" s="6">
        <v>0</v>
      </c>
      <c r="M123" s="4" t="s">
        <v>18</v>
      </c>
      <c r="N123" s="4" t="s">
        <v>573</v>
      </c>
    </row>
    <row r="124" spans="1:14" x14ac:dyDescent="0.45">
      <c r="A124" s="4" t="s">
        <v>1604</v>
      </c>
      <c r="B124" s="4" t="s">
        <v>1605</v>
      </c>
      <c r="C124" s="5">
        <v>45730</v>
      </c>
      <c r="D124" s="6">
        <v>1.1575</v>
      </c>
      <c r="E124" s="6">
        <v>1.1575</v>
      </c>
      <c r="F124" s="5" t="s">
        <v>2542</v>
      </c>
      <c r="G124" s="6">
        <v>0.59089999999999998</v>
      </c>
      <c r="H124" s="6">
        <v>3.7092999999999998</v>
      </c>
      <c r="I124" s="6">
        <v>15.75</v>
      </c>
      <c r="J124" s="6">
        <v>-11.162699999999999</v>
      </c>
      <c r="K124" s="6">
        <v>0.9</v>
      </c>
      <c r="L124" s="6">
        <v>0</v>
      </c>
      <c r="M124" s="4" t="s">
        <v>18</v>
      </c>
      <c r="N124" s="4" t="s">
        <v>17</v>
      </c>
    </row>
    <row r="125" spans="1:14" x14ac:dyDescent="0.45">
      <c r="A125" s="4" t="s">
        <v>1606</v>
      </c>
      <c r="B125" s="4" t="s">
        <v>1607</v>
      </c>
      <c r="C125" s="5">
        <v>45730</v>
      </c>
      <c r="D125" s="6">
        <v>1.1785000000000001</v>
      </c>
      <c r="E125" s="6">
        <v>1.1785000000000001</v>
      </c>
      <c r="F125" s="5" t="s">
        <v>2543</v>
      </c>
      <c r="G125" s="6">
        <v>0.52890000000000004</v>
      </c>
      <c r="H125" s="6">
        <v>4.6624999999999996</v>
      </c>
      <c r="I125" s="6">
        <v>17.850000000000009</v>
      </c>
      <c r="J125" s="6">
        <v>-9.8110999999999997</v>
      </c>
      <c r="K125" s="6">
        <v>0.88</v>
      </c>
      <c r="L125" s="6">
        <v>0</v>
      </c>
      <c r="M125" s="4" t="s">
        <v>18</v>
      </c>
      <c r="N125" s="4" t="s">
        <v>198</v>
      </c>
    </row>
    <row r="126" spans="1:14" x14ac:dyDescent="0.45">
      <c r="A126" s="4" t="s">
        <v>1608</v>
      </c>
      <c r="B126" s="4" t="s">
        <v>1609</v>
      </c>
      <c r="C126" s="5">
        <v>45730</v>
      </c>
      <c r="D126" s="6">
        <v>1.0597000000000001</v>
      </c>
      <c r="E126" s="6">
        <v>1.0597000000000001</v>
      </c>
      <c r="F126" s="5" t="s">
        <v>2544</v>
      </c>
      <c r="G126" s="6">
        <v>4.7199999999999999E-2</v>
      </c>
      <c r="H126" s="6">
        <v>0.34089999999999998</v>
      </c>
      <c r="I126" s="6">
        <v>5.9700000000000086</v>
      </c>
      <c r="J126" s="6">
        <v>-0.37369999999999998</v>
      </c>
      <c r="K126" s="6">
        <v>0.92</v>
      </c>
      <c r="L126" s="6">
        <v>0</v>
      </c>
      <c r="M126" s="4" t="s">
        <v>18</v>
      </c>
      <c r="N126" s="4" t="s">
        <v>573</v>
      </c>
    </row>
    <row r="127" spans="1:14" x14ac:dyDescent="0.45">
      <c r="A127" s="4" t="s">
        <v>1610</v>
      </c>
      <c r="B127" s="4" t="s">
        <v>1611</v>
      </c>
      <c r="C127" s="5">
        <v>45730</v>
      </c>
      <c r="D127" s="6">
        <v>1.0479000000000001</v>
      </c>
      <c r="E127" s="6">
        <v>1.0479000000000001</v>
      </c>
      <c r="F127" s="5" t="s">
        <v>2545</v>
      </c>
      <c r="G127" s="6">
        <v>6.6799999999999998E-2</v>
      </c>
      <c r="H127" s="6">
        <v>0.31590000000000001</v>
      </c>
      <c r="I127" s="6">
        <v>4.7900000000000054</v>
      </c>
      <c r="J127" s="6">
        <v>-0.36130000000000001</v>
      </c>
      <c r="K127" s="6">
        <v>0.92</v>
      </c>
      <c r="L127" s="6">
        <v>0</v>
      </c>
      <c r="M127" s="4" t="s">
        <v>18</v>
      </c>
      <c r="N127" s="4" t="s">
        <v>573</v>
      </c>
    </row>
    <row r="128" spans="1:14" x14ac:dyDescent="0.45">
      <c r="A128" s="4" t="s">
        <v>1612</v>
      </c>
      <c r="B128" s="4" t="s">
        <v>1613</v>
      </c>
      <c r="C128" s="5">
        <v>45730</v>
      </c>
      <c r="D128" s="6">
        <v>1.0569</v>
      </c>
      <c r="E128" s="6">
        <v>1.0569</v>
      </c>
      <c r="F128" s="5" t="s">
        <v>2532</v>
      </c>
      <c r="G128" s="6">
        <v>2.8400000000000002E-2</v>
      </c>
      <c r="H128" s="6">
        <v>0.56140000000000001</v>
      </c>
      <c r="I128" s="6">
        <v>5.6899999999999951</v>
      </c>
      <c r="J128" s="6">
        <v>-1.4713000000000001</v>
      </c>
      <c r="K128" s="6">
        <v>0.96</v>
      </c>
      <c r="L128" s="6">
        <v>0</v>
      </c>
      <c r="M128" s="4" t="s">
        <v>18</v>
      </c>
      <c r="N128" s="4" t="s">
        <v>302</v>
      </c>
    </row>
    <row r="129" spans="1:14" x14ac:dyDescent="0.45">
      <c r="A129" s="4" t="s">
        <v>1614</v>
      </c>
      <c r="B129" s="4" t="s">
        <v>1615</v>
      </c>
      <c r="C129" s="5">
        <v>45730</v>
      </c>
      <c r="D129" s="6">
        <v>1.0077</v>
      </c>
      <c r="E129" s="6">
        <v>1.0077</v>
      </c>
      <c r="F129" s="5" t="s">
        <v>2531</v>
      </c>
      <c r="G129" s="6">
        <v>4.9599999999999998E-2</v>
      </c>
      <c r="H129" s="6">
        <v>0.33850000000000002</v>
      </c>
      <c r="I129" s="6">
        <v>0.77000000000000401</v>
      </c>
      <c r="J129" s="6">
        <v>-0.19839999999999999</v>
      </c>
      <c r="K129" s="6">
        <v>0.92</v>
      </c>
      <c r="L129" s="6">
        <v>0</v>
      </c>
      <c r="M129" s="4" t="s">
        <v>18</v>
      </c>
      <c r="N129" s="4" t="s">
        <v>21</v>
      </c>
    </row>
    <row r="130" spans="1:14" x14ac:dyDescent="0.45">
      <c r="A130" s="4" t="s">
        <v>1616</v>
      </c>
      <c r="B130" s="4" t="s">
        <v>1617</v>
      </c>
      <c r="C130" s="5">
        <v>45730</v>
      </c>
      <c r="D130" s="6">
        <v>1.0239</v>
      </c>
      <c r="E130" s="6">
        <v>1.0239</v>
      </c>
      <c r="F130" s="5" t="s">
        <v>2546</v>
      </c>
      <c r="G130" s="6">
        <v>4.8899999999999999E-2</v>
      </c>
      <c r="H130" s="6">
        <v>0.3332</v>
      </c>
      <c r="I130" s="6">
        <v>2.3900000000000028</v>
      </c>
      <c r="J130" s="6">
        <v>-0.36699999999999999</v>
      </c>
      <c r="K130" s="6">
        <v>0.92</v>
      </c>
      <c r="L130" s="6">
        <v>0</v>
      </c>
      <c r="M130" s="4" t="s">
        <v>18</v>
      </c>
      <c r="N130" s="4" t="s">
        <v>823</v>
      </c>
    </row>
    <row r="131" spans="1:14" x14ac:dyDescent="0.45">
      <c r="A131" s="4" t="s">
        <v>1618</v>
      </c>
      <c r="B131" s="4" t="s">
        <v>1619</v>
      </c>
      <c r="C131" s="5">
        <v>45730</v>
      </c>
      <c r="D131" s="6">
        <v>1.0119</v>
      </c>
      <c r="E131" s="6">
        <v>1.0119</v>
      </c>
      <c r="F131" s="5" t="s">
        <v>2547</v>
      </c>
      <c r="G131" s="6">
        <v>5.9299999999999999E-2</v>
      </c>
      <c r="H131" s="6">
        <v>0.53649999999999998</v>
      </c>
      <c r="I131" s="6">
        <v>1.1900000000000019</v>
      </c>
      <c r="J131" s="6"/>
      <c r="K131" s="6">
        <v>0.96</v>
      </c>
      <c r="L131" s="6">
        <v>0</v>
      </c>
      <c r="M131" s="4" t="s">
        <v>18</v>
      </c>
      <c r="N131" s="4" t="s">
        <v>21</v>
      </c>
    </row>
    <row r="132" spans="1:14" x14ac:dyDescent="0.45">
      <c r="A132" s="4" t="s">
        <v>1620</v>
      </c>
      <c r="B132" s="4" t="s">
        <v>1621</v>
      </c>
      <c r="C132" s="5">
        <v>45730</v>
      </c>
      <c r="D132" s="6">
        <v>1.0570999999999999</v>
      </c>
      <c r="E132" s="6">
        <v>1.0570999999999999</v>
      </c>
      <c r="F132" s="5" t="s">
        <v>2539</v>
      </c>
      <c r="G132" s="6">
        <v>2.8400000000000002E-2</v>
      </c>
      <c r="H132" s="6">
        <v>0.59950000000000003</v>
      </c>
      <c r="I132" s="6">
        <v>5.7099999999999929</v>
      </c>
      <c r="J132" s="6">
        <v>-1.4618</v>
      </c>
      <c r="K132" s="6">
        <v>0</v>
      </c>
      <c r="L132" s="6">
        <v>0</v>
      </c>
      <c r="M132" s="4" t="s">
        <v>18</v>
      </c>
      <c r="N132" s="4" t="s">
        <v>171</v>
      </c>
    </row>
    <row r="133" spans="1:14" x14ac:dyDescent="0.45">
      <c r="A133" s="4" t="s">
        <v>1622</v>
      </c>
      <c r="B133" s="4" t="s">
        <v>1623</v>
      </c>
      <c r="C133" s="5">
        <v>45730</v>
      </c>
      <c r="D133" s="6">
        <v>1.0599000000000001</v>
      </c>
      <c r="E133" s="6">
        <v>1.0599000000000001</v>
      </c>
      <c r="F133" s="5" t="s">
        <v>2548</v>
      </c>
      <c r="G133" s="6">
        <v>2.8299999999999999E-2</v>
      </c>
      <c r="H133" s="6">
        <v>0.59799999999999998</v>
      </c>
      <c r="I133" s="6">
        <v>5.9900000000000064</v>
      </c>
      <c r="J133" s="6">
        <v>-1.4677</v>
      </c>
      <c r="K133" s="6">
        <v>0</v>
      </c>
      <c r="L133" s="6">
        <v>0</v>
      </c>
      <c r="M133" s="4" t="s">
        <v>18</v>
      </c>
      <c r="N133" s="4" t="s">
        <v>1189</v>
      </c>
    </row>
    <row r="134" spans="1:14" x14ac:dyDescent="0.45">
      <c r="A134" s="4" t="s">
        <v>1624</v>
      </c>
      <c r="B134" s="4" t="s">
        <v>1625</v>
      </c>
      <c r="C134" s="5">
        <v>45730</v>
      </c>
      <c r="D134" s="6">
        <v>1.0134000000000001</v>
      </c>
      <c r="E134" s="6">
        <v>1.0134000000000001</v>
      </c>
      <c r="F134" s="5" t="s">
        <v>2531</v>
      </c>
      <c r="G134" s="6">
        <v>4.9399999999999999E-2</v>
      </c>
      <c r="H134" s="6">
        <v>0.33660000000000001</v>
      </c>
      <c r="I134" s="6">
        <v>1.3400000000000081</v>
      </c>
      <c r="J134" s="6">
        <v>-0.18740000000000001</v>
      </c>
      <c r="K134" s="6">
        <v>0.92</v>
      </c>
      <c r="L134" s="6">
        <v>0</v>
      </c>
      <c r="M134" s="4" t="s">
        <v>18</v>
      </c>
      <c r="N134" s="4" t="s">
        <v>21</v>
      </c>
    </row>
    <row r="135" spans="1:14" x14ac:dyDescent="0.45">
      <c r="A135" s="4" t="s">
        <v>1626</v>
      </c>
      <c r="B135" s="4" t="s">
        <v>1627</v>
      </c>
      <c r="C135" s="5">
        <v>45730</v>
      </c>
      <c r="D135" s="6">
        <v>1.0118</v>
      </c>
      <c r="E135" s="6">
        <v>1.0118</v>
      </c>
      <c r="F135" s="5" t="s">
        <v>2531</v>
      </c>
      <c r="G135" s="6">
        <v>4.9399999999999999E-2</v>
      </c>
      <c r="H135" s="6">
        <v>0.3372</v>
      </c>
      <c r="I135" s="6">
        <v>1.180000000000003</v>
      </c>
      <c r="J135" s="6">
        <v>-0.18770000000000001</v>
      </c>
      <c r="K135" s="6">
        <v>0.92</v>
      </c>
      <c r="L135" s="6">
        <v>0</v>
      </c>
      <c r="M135" s="4" t="s">
        <v>18</v>
      </c>
      <c r="N135" s="4" t="s">
        <v>21</v>
      </c>
    </row>
    <row r="136" spans="1:14" x14ac:dyDescent="0.45">
      <c r="A136" s="4" t="s">
        <v>1628</v>
      </c>
      <c r="B136" s="4" t="s">
        <v>1629</v>
      </c>
      <c r="C136" s="5">
        <v>45730</v>
      </c>
      <c r="D136" s="6">
        <v>1.1819999999999999</v>
      </c>
      <c r="E136" s="6">
        <v>1.1819999999999999</v>
      </c>
      <c r="F136" s="5" t="s">
        <v>2527</v>
      </c>
      <c r="G136" s="6">
        <v>0.5615</v>
      </c>
      <c r="H136" s="6">
        <v>4.6295000000000002</v>
      </c>
      <c r="I136" s="6">
        <v>18.2</v>
      </c>
      <c r="J136" s="6">
        <v>-11.807499999999999</v>
      </c>
      <c r="K136" s="6">
        <v>0.9</v>
      </c>
      <c r="L136" s="6">
        <v>0</v>
      </c>
      <c r="M136" s="4" t="s">
        <v>18</v>
      </c>
      <c r="N136" s="4" t="s">
        <v>17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E8389-2049-4DC2-B268-5A7783D30BD4}">
  <dimension ref="A1:BX110"/>
  <sheetViews>
    <sheetView showGridLines="0" zoomScale="80" zoomScaleNormal="80" workbookViewId="0">
      <pane xSplit="2" ySplit="1" topLeftCell="G2" activePane="bottomRight" state="frozen"/>
      <selection pane="topRight" activeCell="D1" sqref="D1"/>
      <selection pane="bottomLeft" activeCell="A2" sqref="A2"/>
      <selection pane="bottomRight" activeCell="O53" sqref="O53"/>
    </sheetView>
  </sheetViews>
  <sheetFormatPr defaultRowHeight="13.25" x14ac:dyDescent="0.45"/>
  <cols>
    <col min="1" max="1" width="22.5" customWidth="1"/>
    <col min="2" max="2" width="15.36328125" customWidth="1"/>
    <col min="3" max="3" width="19.36328125" customWidth="1"/>
    <col min="4" max="4" width="17.7265625" customWidth="1"/>
    <col min="5" max="5" width="16.36328125" customWidth="1"/>
    <col min="6" max="6" width="16.2265625" customWidth="1"/>
    <col min="7" max="7" width="18.2265625" customWidth="1"/>
    <col min="8" max="8" width="17.36328125" customWidth="1"/>
    <col min="9" max="9" width="15.1328125" customWidth="1"/>
    <col min="10" max="12" width="17.1328125" customWidth="1"/>
    <col min="13" max="13" width="19" customWidth="1"/>
    <col min="14" max="15" width="13.6328125" customWidth="1"/>
  </cols>
  <sheetData>
    <row r="1" spans="1:15" ht="15.75" x14ac:dyDescent="0.45">
      <c r="A1" s="76" t="s">
        <v>2680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47"/>
      <c r="O1" s="47"/>
    </row>
    <row r="2" spans="1:15" ht="34.5" customHeight="1" x14ac:dyDescent="0.45">
      <c r="A2" s="74" t="s">
        <v>1</v>
      </c>
      <c r="B2" s="74" t="s">
        <v>0</v>
      </c>
      <c r="C2" s="74" t="s">
        <v>2581</v>
      </c>
      <c r="D2" s="74" t="s">
        <v>2679</v>
      </c>
      <c r="E2" s="74" t="s">
        <v>2579</v>
      </c>
      <c r="F2" s="74" t="s">
        <v>2578</v>
      </c>
      <c r="G2" s="74" t="s">
        <v>2678</v>
      </c>
      <c r="H2" s="74" t="s">
        <v>2677</v>
      </c>
      <c r="I2" s="75" t="s">
        <v>2676</v>
      </c>
      <c r="J2" s="75" t="s">
        <v>2675</v>
      </c>
      <c r="K2" s="75" t="s">
        <v>2576</v>
      </c>
      <c r="L2" s="75" t="s">
        <v>2575</v>
      </c>
      <c r="M2" s="75" t="s">
        <v>2674</v>
      </c>
      <c r="N2" s="74" t="s">
        <v>2673</v>
      </c>
      <c r="O2" s="74" t="s">
        <v>2672</v>
      </c>
    </row>
    <row r="3" spans="1:15" ht="14.25" x14ac:dyDescent="0.45">
      <c r="A3" s="20" t="s">
        <v>2671</v>
      </c>
      <c r="B3" s="20" t="s">
        <v>694</v>
      </c>
      <c r="C3" s="20" t="s">
        <v>2638</v>
      </c>
      <c r="D3" s="67">
        <v>1.7999999999999999E-2</v>
      </c>
      <c r="E3" s="22">
        <v>44364</v>
      </c>
      <c r="F3" s="66">
        <v>5101.8900000000003</v>
      </c>
      <c r="G3" s="22" t="s">
        <v>2589</v>
      </c>
      <c r="H3" s="22">
        <v>45825</v>
      </c>
      <c r="I3" s="65" t="s">
        <v>2589</v>
      </c>
      <c r="J3" s="65" t="s">
        <v>2589</v>
      </c>
      <c r="K3" s="27">
        <v>3947.3982999999998</v>
      </c>
      <c r="L3" s="64">
        <v>-0.22628706224556006</v>
      </c>
      <c r="M3" s="73" t="s">
        <v>2609</v>
      </c>
      <c r="N3" s="55">
        <v>45733</v>
      </c>
      <c r="O3" s="55">
        <v>45707</v>
      </c>
    </row>
    <row r="4" spans="1:15" ht="14.25" x14ac:dyDescent="0.45">
      <c r="A4" s="63" t="s">
        <v>2670</v>
      </c>
      <c r="B4" s="63" t="s">
        <v>233</v>
      </c>
      <c r="C4" s="63" t="s">
        <v>2564</v>
      </c>
      <c r="D4" s="62">
        <v>2.1999999999999999E-2</v>
      </c>
      <c r="E4" s="60">
        <v>44452</v>
      </c>
      <c r="F4" s="61">
        <v>7648.75</v>
      </c>
      <c r="G4" s="33" t="s">
        <v>2589</v>
      </c>
      <c r="H4" s="60">
        <v>46279</v>
      </c>
      <c r="I4" s="59" t="s">
        <v>2589</v>
      </c>
      <c r="J4" s="59" t="s">
        <v>2589</v>
      </c>
      <c r="K4" s="58">
        <v>5948.7196999999996</v>
      </c>
      <c r="L4" s="57">
        <v>-0.22226250040856355</v>
      </c>
      <c r="M4" s="73" t="s">
        <v>2609</v>
      </c>
      <c r="N4" s="55">
        <v>45727</v>
      </c>
      <c r="O4" s="55">
        <v>45729</v>
      </c>
    </row>
    <row r="5" spans="1:15" ht="14.25" x14ac:dyDescent="0.45">
      <c r="A5" s="20" t="s">
        <v>2669</v>
      </c>
      <c r="B5" s="20" t="s">
        <v>1202</v>
      </c>
      <c r="C5" s="20" t="s">
        <v>2564</v>
      </c>
      <c r="D5" s="67">
        <v>0.02</v>
      </c>
      <c r="E5" s="22">
        <v>44490</v>
      </c>
      <c r="F5" s="66">
        <v>7098.25</v>
      </c>
      <c r="G5" s="22" t="s">
        <v>2589</v>
      </c>
      <c r="H5" s="22">
        <v>46316</v>
      </c>
      <c r="I5" s="65" t="s">
        <v>2589</v>
      </c>
      <c r="J5" s="65" t="s">
        <v>2589</v>
      </c>
      <c r="K5" s="27">
        <v>5948.7196999999996</v>
      </c>
      <c r="L5" s="64">
        <v>-0.16194559222343541</v>
      </c>
      <c r="M5" s="73" t="s">
        <v>2609</v>
      </c>
      <c r="N5" s="55">
        <v>45707</v>
      </c>
      <c r="O5" s="55">
        <v>45709</v>
      </c>
    </row>
    <row r="6" spans="1:15" ht="14.25" x14ac:dyDescent="0.45">
      <c r="A6" s="63" t="s">
        <v>2668</v>
      </c>
      <c r="B6" s="63" t="s">
        <v>791</v>
      </c>
      <c r="C6" s="63" t="s">
        <v>2564</v>
      </c>
      <c r="D6" s="62">
        <v>0.02</v>
      </c>
      <c r="E6" s="60">
        <v>44498</v>
      </c>
      <c r="F6" s="61">
        <v>7022.5</v>
      </c>
      <c r="G6" s="33" t="s">
        <v>2589</v>
      </c>
      <c r="H6" s="60">
        <v>46324</v>
      </c>
      <c r="I6" s="59" t="s">
        <v>2589</v>
      </c>
      <c r="J6" s="59" t="s">
        <v>2589</v>
      </c>
      <c r="K6" s="58">
        <v>5948.7196999999996</v>
      </c>
      <c r="L6" s="57">
        <v>-0.15290570309718765</v>
      </c>
      <c r="M6" s="73" t="s">
        <v>2609</v>
      </c>
      <c r="N6" s="55">
        <v>45715</v>
      </c>
      <c r="O6" s="55">
        <v>45719</v>
      </c>
    </row>
    <row r="7" spans="1:15" s="68" customFormat="1" ht="14.25" x14ac:dyDescent="0.45">
      <c r="A7" s="20" t="s">
        <v>2667</v>
      </c>
      <c r="B7" s="20" t="s">
        <v>993</v>
      </c>
      <c r="C7" s="20" t="s">
        <v>2638</v>
      </c>
      <c r="D7" s="67">
        <v>0.02</v>
      </c>
      <c r="E7" s="22">
        <v>44498</v>
      </c>
      <c r="F7" s="66">
        <v>4908.7700000000004</v>
      </c>
      <c r="G7" s="22" t="s">
        <v>2589</v>
      </c>
      <c r="H7" s="22">
        <v>46324</v>
      </c>
      <c r="I7" s="65" t="s">
        <v>2589</v>
      </c>
      <c r="J7" s="65" t="s">
        <v>2589</v>
      </c>
      <c r="K7" s="27">
        <v>3947.3982999999998</v>
      </c>
      <c r="L7" s="64">
        <v>-0.19584777856774721</v>
      </c>
      <c r="M7" s="73" t="s">
        <v>2609</v>
      </c>
      <c r="N7" s="55">
        <v>45715</v>
      </c>
      <c r="O7" s="55">
        <v>45719</v>
      </c>
    </row>
    <row r="8" spans="1:15" s="68" customFormat="1" ht="14.25" x14ac:dyDescent="0.45">
      <c r="A8" s="63" t="s">
        <v>2666</v>
      </c>
      <c r="B8" s="63" t="s">
        <v>991</v>
      </c>
      <c r="C8" s="63" t="s">
        <v>2647</v>
      </c>
      <c r="D8" s="62">
        <v>1E-3</v>
      </c>
      <c r="E8" s="60">
        <v>44505</v>
      </c>
      <c r="F8" s="61">
        <v>3201.55</v>
      </c>
      <c r="G8" s="33" t="s">
        <v>2589</v>
      </c>
      <c r="H8" s="60">
        <v>46331</v>
      </c>
      <c r="I8" s="59" t="s">
        <v>2589</v>
      </c>
      <c r="J8" s="59" t="s">
        <v>2589</v>
      </c>
      <c r="K8" s="58">
        <v>2664.4749999999999</v>
      </c>
      <c r="L8" s="57">
        <v>-0.16775468132623267</v>
      </c>
      <c r="M8" s="73" t="s">
        <v>2609</v>
      </c>
      <c r="N8" s="55">
        <v>45719</v>
      </c>
      <c r="O8" s="55">
        <v>45721</v>
      </c>
    </row>
    <row r="9" spans="1:15" ht="14.25" x14ac:dyDescent="0.45">
      <c r="A9" s="20" t="s">
        <v>2665</v>
      </c>
      <c r="B9" s="20" t="s">
        <v>229</v>
      </c>
      <c r="C9" s="20" t="s">
        <v>2564</v>
      </c>
      <c r="D9" s="67">
        <v>0.02</v>
      </c>
      <c r="E9" s="22">
        <v>44505</v>
      </c>
      <c r="F9" s="66">
        <v>6991.91</v>
      </c>
      <c r="G9" s="22" t="s">
        <v>2589</v>
      </c>
      <c r="H9" s="22">
        <v>46331</v>
      </c>
      <c r="I9" s="65" t="s">
        <v>2589</v>
      </c>
      <c r="J9" s="65" t="s">
        <v>2589</v>
      </c>
      <c r="K9" s="27">
        <v>5948.7196999999996</v>
      </c>
      <c r="L9" s="64">
        <v>-0.14919961784405122</v>
      </c>
      <c r="M9" s="73" t="s">
        <v>2609</v>
      </c>
      <c r="N9" s="55">
        <v>45719</v>
      </c>
      <c r="O9" s="55">
        <v>45721</v>
      </c>
    </row>
    <row r="10" spans="1:15" ht="14.25" x14ac:dyDescent="0.45">
      <c r="A10" s="63" t="s">
        <v>2664</v>
      </c>
      <c r="B10" s="63" t="s">
        <v>995</v>
      </c>
      <c r="C10" s="63" t="s">
        <v>2564</v>
      </c>
      <c r="D10" s="62">
        <v>2.7E-2</v>
      </c>
      <c r="E10" s="60">
        <v>44512</v>
      </c>
      <c r="F10" s="61">
        <v>7156.61</v>
      </c>
      <c r="G10" s="33" t="s">
        <v>2589</v>
      </c>
      <c r="H10" s="60">
        <v>46339</v>
      </c>
      <c r="I10" s="59" t="s">
        <v>2589</v>
      </c>
      <c r="J10" s="59" t="s">
        <v>2589</v>
      </c>
      <c r="K10" s="58">
        <v>5948.7196999999996</v>
      </c>
      <c r="L10" s="57">
        <v>-0.16877967361641896</v>
      </c>
      <c r="M10" s="73" t="s">
        <v>2609</v>
      </c>
      <c r="N10" s="55">
        <v>45727</v>
      </c>
      <c r="O10" s="55">
        <v>45729</v>
      </c>
    </row>
    <row r="11" spans="1:15" ht="14.25" x14ac:dyDescent="0.45">
      <c r="A11" s="20" t="s">
        <v>2663</v>
      </c>
      <c r="B11" s="20" t="s">
        <v>561</v>
      </c>
      <c r="C11" s="20" t="s">
        <v>2564</v>
      </c>
      <c r="D11" s="67">
        <v>0.02</v>
      </c>
      <c r="E11" s="22">
        <v>44518</v>
      </c>
      <c r="F11" s="66">
        <v>7084.68</v>
      </c>
      <c r="G11" s="22" t="s">
        <v>2589</v>
      </c>
      <c r="H11" s="22">
        <v>46344</v>
      </c>
      <c r="I11" s="65" t="s">
        <v>2589</v>
      </c>
      <c r="J11" s="65" t="s">
        <v>2589</v>
      </c>
      <c r="K11" s="27">
        <v>5948.7196999999996</v>
      </c>
      <c r="L11" s="64">
        <v>-0.16034038234613288</v>
      </c>
      <c r="M11" s="73" t="s">
        <v>2609</v>
      </c>
      <c r="N11" s="55">
        <v>45730</v>
      </c>
      <c r="O11" s="55">
        <v>45734</v>
      </c>
    </row>
    <row r="12" spans="1:15" ht="14.25" x14ac:dyDescent="0.45">
      <c r="A12" s="63" t="s">
        <v>2662</v>
      </c>
      <c r="B12" s="63" t="s">
        <v>318</v>
      </c>
      <c r="C12" s="63" t="s">
        <v>2564</v>
      </c>
      <c r="D12" s="62">
        <v>2.5999999999999999E-2</v>
      </c>
      <c r="E12" s="60">
        <v>44518</v>
      </c>
      <c r="F12" s="61">
        <v>7084.68</v>
      </c>
      <c r="G12" s="33" t="s">
        <v>2589</v>
      </c>
      <c r="H12" s="60">
        <v>46346</v>
      </c>
      <c r="I12" s="59" t="s">
        <v>2589</v>
      </c>
      <c r="J12" s="59" t="s">
        <v>2589</v>
      </c>
      <c r="K12" s="58">
        <v>5948.7196999999996</v>
      </c>
      <c r="L12" s="57">
        <v>-0.16034038234613288</v>
      </c>
      <c r="M12" s="73" t="s">
        <v>2609</v>
      </c>
      <c r="N12" s="55">
        <v>45734</v>
      </c>
      <c r="O12" s="55">
        <v>45708</v>
      </c>
    </row>
    <row r="13" spans="1:15" ht="14.25" x14ac:dyDescent="0.45">
      <c r="A13" s="20" t="s">
        <v>2661</v>
      </c>
      <c r="B13" s="20" t="s">
        <v>471</v>
      </c>
      <c r="C13" s="20" t="s">
        <v>2564</v>
      </c>
      <c r="D13" s="67">
        <v>0</v>
      </c>
      <c r="E13" s="22">
        <v>44525</v>
      </c>
      <c r="F13" s="66">
        <v>7233.54</v>
      </c>
      <c r="G13" s="22" t="s">
        <v>2589</v>
      </c>
      <c r="H13" s="22">
        <v>46353</v>
      </c>
      <c r="I13" s="65" t="s">
        <v>2589</v>
      </c>
      <c r="J13" s="65" t="s">
        <v>2589</v>
      </c>
      <c r="K13" s="27">
        <v>5948.7196999999996</v>
      </c>
      <c r="L13" s="64">
        <v>-0.17761985141438361</v>
      </c>
      <c r="M13" s="73" t="s">
        <v>2609</v>
      </c>
      <c r="N13" s="55">
        <v>45713</v>
      </c>
      <c r="O13" s="55">
        <v>45715</v>
      </c>
    </row>
    <row r="14" spans="1:15" s="68" customFormat="1" ht="14.25" x14ac:dyDescent="0.45">
      <c r="A14" s="63" t="s">
        <v>2660</v>
      </c>
      <c r="B14" s="63" t="s">
        <v>989</v>
      </c>
      <c r="C14" s="63" t="s">
        <v>2638</v>
      </c>
      <c r="D14" s="62">
        <v>1.7000000000000001E-2</v>
      </c>
      <c r="E14" s="60">
        <v>44536</v>
      </c>
      <c r="F14" s="61">
        <v>4892.62</v>
      </c>
      <c r="G14" s="33" t="s">
        <v>2589</v>
      </c>
      <c r="H14" s="60">
        <v>46362</v>
      </c>
      <c r="I14" s="59" t="s">
        <v>2589</v>
      </c>
      <c r="J14" s="59" t="s">
        <v>2589</v>
      </c>
      <c r="K14" s="58">
        <v>3947.3982999999998</v>
      </c>
      <c r="L14" s="57">
        <v>-0.19319336061251438</v>
      </c>
      <c r="M14" s="73" t="s">
        <v>2609</v>
      </c>
      <c r="N14" s="55">
        <v>45720</v>
      </c>
      <c r="O14" s="55">
        <v>45722</v>
      </c>
    </row>
    <row r="15" spans="1:15" ht="14.25" x14ac:dyDescent="0.45">
      <c r="A15" s="20" t="s">
        <v>2659</v>
      </c>
      <c r="B15" s="20" t="s">
        <v>316</v>
      </c>
      <c r="C15" s="20" t="s">
        <v>2649</v>
      </c>
      <c r="D15" s="67">
        <v>3.0999999999999999E-3</v>
      </c>
      <c r="E15" s="22">
        <v>44536</v>
      </c>
      <c r="F15" s="66">
        <v>5727.49</v>
      </c>
      <c r="G15" s="22" t="s">
        <v>2589</v>
      </c>
      <c r="H15" s="22">
        <v>46363</v>
      </c>
      <c r="I15" s="65" t="s">
        <v>2589</v>
      </c>
      <c r="J15" s="65" t="s">
        <v>2589</v>
      </c>
      <c r="K15" s="27">
        <v>5499.26</v>
      </c>
      <c r="L15" s="64">
        <v>-3.9848170839233164E-2</v>
      </c>
      <c r="M15" s="73" t="s">
        <v>2609</v>
      </c>
      <c r="N15" s="55">
        <v>45720</v>
      </c>
      <c r="O15" s="55">
        <v>45722</v>
      </c>
    </row>
    <row r="16" spans="1:15" ht="14.25" x14ac:dyDescent="0.45">
      <c r="A16" s="63" t="s">
        <v>2658</v>
      </c>
      <c r="B16" s="63" t="s">
        <v>1204</v>
      </c>
      <c r="C16" s="63" t="s">
        <v>2564</v>
      </c>
      <c r="D16" s="62">
        <v>0.04</v>
      </c>
      <c r="E16" s="60">
        <v>44536</v>
      </c>
      <c r="F16" s="61">
        <v>7240.46</v>
      </c>
      <c r="G16" s="33" t="s">
        <v>2589</v>
      </c>
      <c r="H16" s="60">
        <v>46363</v>
      </c>
      <c r="I16" s="59" t="s">
        <v>2589</v>
      </c>
      <c r="J16" s="59" t="s">
        <v>2589</v>
      </c>
      <c r="K16" s="58">
        <v>5948.7196999999996</v>
      </c>
      <c r="L16" s="57">
        <v>-0.17840583333103149</v>
      </c>
      <c r="M16" s="73" t="s">
        <v>2609</v>
      </c>
      <c r="N16" s="55">
        <v>45720</v>
      </c>
      <c r="O16" s="55">
        <v>45722</v>
      </c>
    </row>
    <row r="17" spans="1:24" ht="14.25" x14ac:dyDescent="0.45">
      <c r="A17" s="20" t="s">
        <v>2657</v>
      </c>
      <c r="B17" s="20" t="s">
        <v>789</v>
      </c>
      <c r="C17" s="20" t="s">
        <v>2564</v>
      </c>
      <c r="D17" s="67">
        <v>0.05</v>
      </c>
      <c r="E17" s="22">
        <v>44546</v>
      </c>
      <c r="F17" s="66">
        <v>7381</v>
      </c>
      <c r="G17" s="22" t="s">
        <v>2589</v>
      </c>
      <c r="H17" s="22">
        <v>46372</v>
      </c>
      <c r="I17" s="65" t="s">
        <v>2589</v>
      </c>
      <c r="J17" s="65" t="s">
        <v>2589</v>
      </c>
      <c r="K17" s="27">
        <v>5948.7196999999996</v>
      </c>
      <c r="L17" s="64">
        <v>-0.19404962742175863</v>
      </c>
      <c r="M17" s="73" t="s">
        <v>2609</v>
      </c>
      <c r="N17" s="55">
        <v>45730</v>
      </c>
      <c r="O17" s="55">
        <v>45734</v>
      </c>
    </row>
    <row r="18" spans="1:24" ht="14.25" x14ac:dyDescent="0.45">
      <c r="A18" s="63" t="s">
        <v>2656</v>
      </c>
      <c r="B18" s="63" t="s">
        <v>557</v>
      </c>
      <c r="C18" s="63" t="s">
        <v>2564</v>
      </c>
      <c r="D18" s="62">
        <v>4.5999999999999999E-2</v>
      </c>
      <c r="E18" s="60">
        <v>44560</v>
      </c>
      <c r="F18" s="61">
        <v>7310.96</v>
      </c>
      <c r="G18" s="33" t="s">
        <v>2589</v>
      </c>
      <c r="H18" s="60">
        <v>46386</v>
      </c>
      <c r="I18" s="59" t="s">
        <v>2589</v>
      </c>
      <c r="J18" s="59" t="s">
        <v>2589</v>
      </c>
      <c r="K18" s="58">
        <v>5948.7196999999996</v>
      </c>
      <c r="L18" s="57">
        <v>-0.18632851226104374</v>
      </c>
      <c r="M18" s="73" t="s">
        <v>2609</v>
      </c>
      <c r="N18" s="55">
        <v>45715</v>
      </c>
      <c r="O18" s="55">
        <v>45719</v>
      </c>
    </row>
    <row r="19" spans="1:24" ht="14.25" x14ac:dyDescent="0.45">
      <c r="A19" s="20" t="s">
        <v>2655</v>
      </c>
      <c r="B19" s="20" t="s">
        <v>744</v>
      </c>
      <c r="C19" s="20" t="s">
        <v>2649</v>
      </c>
      <c r="D19" s="67">
        <v>4.0000000000000001E-3</v>
      </c>
      <c r="E19" s="22">
        <v>44568</v>
      </c>
      <c r="F19" s="66">
        <v>5503.91</v>
      </c>
      <c r="G19" s="22" t="s">
        <v>2589</v>
      </c>
      <c r="H19" s="22">
        <v>46394</v>
      </c>
      <c r="I19" s="65" t="s">
        <v>2589</v>
      </c>
      <c r="J19" s="65" t="s">
        <v>2589</v>
      </c>
      <c r="K19" s="27">
        <v>5499.26</v>
      </c>
      <c r="L19" s="64">
        <v>-8.4485393111435989E-4</v>
      </c>
      <c r="M19" s="73" t="s">
        <v>2609</v>
      </c>
      <c r="N19" s="55">
        <v>45722</v>
      </c>
      <c r="O19" s="55">
        <v>45726</v>
      </c>
    </row>
    <row r="20" spans="1:24" ht="14.25" x14ac:dyDescent="0.45">
      <c r="A20" s="63" t="s">
        <v>2654</v>
      </c>
      <c r="B20" s="63" t="s">
        <v>555</v>
      </c>
      <c r="C20" s="63" t="s">
        <v>2564</v>
      </c>
      <c r="D20" s="62">
        <v>3.3000000000000002E-2</v>
      </c>
      <c r="E20" s="60">
        <v>44573</v>
      </c>
      <c r="F20" s="61">
        <v>7196.93</v>
      </c>
      <c r="G20" s="33" t="s">
        <v>2589</v>
      </c>
      <c r="H20" s="60">
        <v>46399</v>
      </c>
      <c r="I20" s="59" t="s">
        <v>2589</v>
      </c>
      <c r="J20" s="59" t="s">
        <v>2589</v>
      </c>
      <c r="K20" s="58">
        <v>5948.7196999999996</v>
      </c>
      <c r="L20" s="57">
        <v>-0.17343649306023548</v>
      </c>
      <c r="M20" s="73" t="s">
        <v>2609</v>
      </c>
      <c r="N20" s="55">
        <v>45726</v>
      </c>
      <c r="O20" s="55">
        <v>45728</v>
      </c>
    </row>
    <row r="21" spans="1:24" ht="14.25" x14ac:dyDescent="0.45">
      <c r="A21" s="20" t="s">
        <v>2653</v>
      </c>
      <c r="B21" s="20" t="s">
        <v>469</v>
      </c>
      <c r="C21" s="20" t="s">
        <v>2564</v>
      </c>
      <c r="D21" s="67">
        <v>3.5999999999999997E-2</v>
      </c>
      <c r="E21" s="22">
        <v>44573</v>
      </c>
      <c r="F21" s="66">
        <v>7196.93</v>
      </c>
      <c r="G21" s="22" t="s">
        <v>2589</v>
      </c>
      <c r="H21" s="22">
        <v>46399</v>
      </c>
      <c r="I21" s="65" t="s">
        <v>2589</v>
      </c>
      <c r="J21" s="65" t="s">
        <v>2589</v>
      </c>
      <c r="K21" s="27">
        <v>5948.7196999999996</v>
      </c>
      <c r="L21" s="64">
        <v>-0.17343649306023548</v>
      </c>
      <c r="M21" s="73" t="s">
        <v>2609</v>
      </c>
      <c r="N21" s="55">
        <v>45726</v>
      </c>
      <c r="O21" s="55">
        <v>45728</v>
      </c>
    </row>
    <row r="22" spans="1:24" s="68" customFormat="1" ht="14.25" x14ac:dyDescent="0.45">
      <c r="A22" s="63" t="s">
        <v>2652</v>
      </c>
      <c r="B22" s="63" t="s">
        <v>553</v>
      </c>
      <c r="C22" s="63" t="s">
        <v>2638</v>
      </c>
      <c r="D22" s="62">
        <v>0.02</v>
      </c>
      <c r="E22" s="60">
        <v>44573</v>
      </c>
      <c r="F22" s="61">
        <v>4845.58</v>
      </c>
      <c r="G22" s="33" t="s">
        <v>2589</v>
      </c>
      <c r="H22" s="60">
        <v>46399</v>
      </c>
      <c r="I22" s="59" t="s">
        <v>2589</v>
      </c>
      <c r="J22" s="59" t="s">
        <v>2589</v>
      </c>
      <c r="K22" s="58">
        <v>3947.3982999999998</v>
      </c>
      <c r="L22" s="57">
        <v>-0.18536103005213</v>
      </c>
      <c r="M22" s="73" t="s">
        <v>2609</v>
      </c>
      <c r="N22" s="55">
        <v>45726</v>
      </c>
      <c r="O22" s="55">
        <v>45728</v>
      </c>
    </row>
    <row r="23" spans="1:24" ht="14.25" x14ac:dyDescent="0.45">
      <c r="A23" s="20" t="s">
        <v>2651</v>
      </c>
      <c r="B23" s="20" t="s">
        <v>787</v>
      </c>
      <c r="C23" s="20" t="s">
        <v>2564</v>
      </c>
      <c r="D23" s="67">
        <v>3.3000000000000002E-2</v>
      </c>
      <c r="E23" s="22">
        <v>44573</v>
      </c>
      <c r="F23" s="66">
        <v>7196.93</v>
      </c>
      <c r="G23" s="22" t="s">
        <v>2589</v>
      </c>
      <c r="H23" s="22">
        <v>46399</v>
      </c>
      <c r="I23" s="65" t="s">
        <v>2589</v>
      </c>
      <c r="J23" s="65" t="s">
        <v>2589</v>
      </c>
      <c r="K23" s="27">
        <v>5948.7196999999996</v>
      </c>
      <c r="L23" s="64">
        <v>-0.17343649306023548</v>
      </c>
      <c r="M23" s="73" t="s">
        <v>2609</v>
      </c>
      <c r="N23" s="55">
        <v>45726</v>
      </c>
      <c r="O23" s="55">
        <v>45728</v>
      </c>
    </row>
    <row r="24" spans="1:24" ht="14.25" x14ac:dyDescent="0.45">
      <c r="A24" s="63" t="s">
        <v>2650</v>
      </c>
      <c r="B24" s="63" t="s">
        <v>1488</v>
      </c>
      <c r="C24" s="63" t="s">
        <v>2649</v>
      </c>
      <c r="D24" s="62">
        <v>4.0000000000000001E-3</v>
      </c>
      <c r="E24" s="60">
        <v>44607</v>
      </c>
      <c r="F24" s="61">
        <v>5490.28</v>
      </c>
      <c r="G24" s="33" t="s">
        <v>2589</v>
      </c>
      <c r="H24" s="60">
        <v>46433</v>
      </c>
      <c r="I24" s="59" t="s">
        <v>2589</v>
      </c>
      <c r="J24" s="59" t="s">
        <v>2589</v>
      </c>
      <c r="K24" s="58">
        <v>5499.26</v>
      </c>
      <c r="L24" s="57">
        <v>1.6356178555557226E-3</v>
      </c>
      <c r="M24" s="73" t="s">
        <v>2609</v>
      </c>
      <c r="N24" s="55" t="s">
        <v>2589</v>
      </c>
      <c r="O24" s="55">
        <v>45733</v>
      </c>
    </row>
    <row r="25" spans="1:24" s="68" customFormat="1" ht="14.25" x14ac:dyDescent="0.45">
      <c r="A25" s="20" t="s">
        <v>2648</v>
      </c>
      <c r="B25" s="20" t="s">
        <v>62</v>
      </c>
      <c r="C25" s="20" t="s">
        <v>2647</v>
      </c>
      <c r="D25" s="67">
        <v>1.2E-2</v>
      </c>
      <c r="E25" s="22">
        <v>44614</v>
      </c>
      <c r="F25" s="66">
        <v>3102.32</v>
      </c>
      <c r="G25" s="22" t="s">
        <v>2589</v>
      </c>
      <c r="H25" s="22">
        <v>46440</v>
      </c>
      <c r="I25" s="65" t="s">
        <v>2589</v>
      </c>
      <c r="J25" s="65" t="s">
        <v>2589</v>
      </c>
      <c r="K25" s="27">
        <v>2664.4749999999999</v>
      </c>
      <c r="L25" s="64">
        <v>-0.1411346991928622</v>
      </c>
      <c r="M25" s="73" t="s">
        <v>2609</v>
      </c>
      <c r="N25" s="55" t="s">
        <v>2589</v>
      </c>
      <c r="O25" s="55">
        <v>45712</v>
      </c>
    </row>
    <row r="26" spans="1:24" ht="14.25" x14ac:dyDescent="0.45">
      <c r="A26" s="63" t="s">
        <v>2646</v>
      </c>
      <c r="B26" s="63" t="s">
        <v>142</v>
      </c>
      <c r="C26" s="63" t="s">
        <v>2564</v>
      </c>
      <c r="D26" s="62">
        <v>5.5E-2</v>
      </c>
      <c r="E26" s="60">
        <v>44621</v>
      </c>
      <c r="F26" s="61">
        <v>6874.04</v>
      </c>
      <c r="G26" s="33" t="s">
        <v>2589</v>
      </c>
      <c r="H26" s="60">
        <v>46447</v>
      </c>
      <c r="I26" s="59" t="s">
        <v>2589</v>
      </c>
      <c r="J26" s="59" t="s">
        <v>2589</v>
      </c>
      <c r="K26" s="58">
        <v>5948.7196999999996</v>
      </c>
      <c r="L26" s="57">
        <v>-0.13461084020459588</v>
      </c>
      <c r="M26" s="73" t="s">
        <v>2609</v>
      </c>
      <c r="N26" s="55" t="s">
        <v>2589</v>
      </c>
      <c r="O26" s="55">
        <v>45719</v>
      </c>
    </row>
    <row r="27" spans="1:24" s="68" customFormat="1" ht="14.25" x14ac:dyDescent="0.45">
      <c r="A27" s="20" t="s">
        <v>2645</v>
      </c>
      <c r="B27" s="20" t="s">
        <v>163</v>
      </c>
      <c r="C27" s="20" t="s">
        <v>2564</v>
      </c>
      <c r="D27" s="67">
        <v>4.5999999999999999E-2</v>
      </c>
      <c r="E27" s="22">
        <v>44631</v>
      </c>
      <c r="F27" s="66">
        <v>6474.13</v>
      </c>
      <c r="G27" s="22" t="s">
        <v>2589</v>
      </c>
      <c r="H27" s="22">
        <v>46457</v>
      </c>
      <c r="I27" s="65" t="s">
        <v>2589</v>
      </c>
      <c r="J27" s="65" t="s">
        <v>2589</v>
      </c>
      <c r="K27" s="27">
        <v>5948.7196999999996</v>
      </c>
      <c r="L27" s="64">
        <v>-8.1155352147701768E-2</v>
      </c>
      <c r="M27" s="73" t="s">
        <v>2609</v>
      </c>
      <c r="N27" s="55" t="s">
        <v>2589</v>
      </c>
      <c r="O27" s="55">
        <v>45727</v>
      </c>
    </row>
    <row r="28" spans="1:24" s="68" customFormat="1" ht="14.25" x14ac:dyDescent="0.45">
      <c r="A28" s="63" t="s">
        <v>2644</v>
      </c>
      <c r="B28" s="63" t="s">
        <v>135</v>
      </c>
      <c r="C28" s="63" t="s">
        <v>2564</v>
      </c>
      <c r="D28" s="62">
        <v>0.04</v>
      </c>
      <c r="E28" s="60">
        <v>44652</v>
      </c>
      <c r="F28" s="61">
        <v>6364.52</v>
      </c>
      <c r="G28" s="33" t="s">
        <v>2589</v>
      </c>
      <c r="H28" s="60">
        <v>46478</v>
      </c>
      <c r="I28" s="59" t="s">
        <v>2589</v>
      </c>
      <c r="J28" s="59" t="s">
        <v>2589</v>
      </c>
      <c r="K28" s="58">
        <v>5948.7196999999996</v>
      </c>
      <c r="L28" s="57">
        <v>-6.5330975470263397E-2</v>
      </c>
      <c r="M28" s="73" t="s">
        <v>2609</v>
      </c>
      <c r="N28" s="55" t="s">
        <v>2589</v>
      </c>
      <c r="O28" s="55">
        <v>45719</v>
      </c>
    </row>
    <row r="29" spans="1:24" s="68" customFormat="1" ht="14.25" x14ac:dyDescent="0.45">
      <c r="A29" s="20" t="s">
        <v>2643</v>
      </c>
      <c r="B29" s="20" t="s">
        <v>79</v>
      </c>
      <c r="C29" s="20" t="s">
        <v>2564</v>
      </c>
      <c r="D29" s="67">
        <v>0.04</v>
      </c>
      <c r="E29" s="22">
        <v>44768</v>
      </c>
      <c r="F29" s="66">
        <v>6307.96</v>
      </c>
      <c r="G29" s="22" t="s">
        <v>2589</v>
      </c>
      <c r="H29" s="22">
        <v>46594</v>
      </c>
      <c r="I29" s="65" t="s">
        <v>2589</v>
      </c>
      <c r="J29" s="65" t="s">
        <v>2589</v>
      </c>
      <c r="K29" s="27">
        <v>5948.7196999999996</v>
      </c>
      <c r="L29" s="64">
        <v>-5.6950313572058223E-2</v>
      </c>
      <c r="M29" s="73" t="s">
        <v>2609</v>
      </c>
      <c r="N29" s="55" t="s">
        <v>2589</v>
      </c>
      <c r="O29" s="55">
        <v>45714</v>
      </c>
    </row>
    <row r="30" spans="1:24" s="68" customFormat="1" ht="14.25" x14ac:dyDescent="0.45">
      <c r="A30" s="63" t="s">
        <v>2642</v>
      </c>
      <c r="B30" s="63" t="s">
        <v>58</v>
      </c>
      <c r="C30" s="63" t="s">
        <v>2590</v>
      </c>
      <c r="D30" s="62">
        <v>7.8E-2</v>
      </c>
      <c r="E30" s="60">
        <v>44796</v>
      </c>
      <c r="F30" s="61">
        <v>7306.02</v>
      </c>
      <c r="G30" s="33" t="s">
        <v>2589</v>
      </c>
      <c r="H30" s="60">
        <v>46622</v>
      </c>
      <c r="I30" s="59" t="s">
        <v>2589</v>
      </c>
      <c r="J30" s="59" t="s">
        <v>2589</v>
      </c>
      <c r="K30" s="58">
        <v>6281.5658000000003</v>
      </c>
      <c r="L30" s="57">
        <v>-0.1402205578413418</v>
      </c>
      <c r="M30" s="73" t="s">
        <v>2609</v>
      </c>
      <c r="N30" s="55" t="s">
        <v>2589</v>
      </c>
      <c r="O30" s="55">
        <v>45712</v>
      </c>
      <c r="Q30"/>
      <c r="R30"/>
      <c r="S30"/>
      <c r="T30"/>
      <c r="U30"/>
      <c r="V30"/>
      <c r="W30"/>
      <c r="X30"/>
    </row>
    <row r="31" spans="1:24" s="68" customFormat="1" ht="14.25" x14ac:dyDescent="0.45">
      <c r="A31" s="20" t="s">
        <v>2641</v>
      </c>
      <c r="B31" s="20" t="s">
        <v>819</v>
      </c>
      <c r="C31" s="20" t="s">
        <v>2564</v>
      </c>
      <c r="D31" s="67">
        <v>4.2000000000000003E-2</v>
      </c>
      <c r="E31" s="22">
        <v>44799</v>
      </c>
      <c r="F31" s="66">
        <v>6298.37</v>
      </c>
      <c r="G31" s="22" t="s">
        <v>2589</v>
      </c>
      <c r="H31" s="22">
        <v>46625</v>
      </c>
      <c r="I31" s="65" t="s">
        <v>2589</v>
      </c>
      <c r="J31" s="65" t="s">
        <v>2589</v>
      </c>
      <c r="K31" s="27">
        <v>5948.7196999999996</v>
      </c>
      <c r="L31" s="64">
        <v>-5.5514410871384222E-2</v>
      </c>
      <c r="M31" s="73" t="s">
        <v>2609</v>
      </c>
      <c r="N31" s="55" t="s">
        <v>2589</v>
      </c>
      <c r="O31" s="55">
        <v>45714</v>
      </c>
      <c r="Q31"/>
      <c r="R31"/>
      <c r="S31"/>
      <c r="T31"/>
      <c r="U31"/>
      <c r="V31"/>
      <c r="W31"/>
      <c r="X31"/>
    </row>
    <row r="32" spans="1:24" s="68" customFormat="1" ht="14.25" x14ac:dyDescent="0.45">
      <c r="A32" s="63" t="s">
        <v>2640</v>
      </c>
      <c r="B32" s="63" t="s">
        <v>2639</v>
      </c>
      <c r="C32" s="63" t="s">
        <v>2638</v>
      </c>
      <c r="D32" s="62">
        <v>1.4999999999999999E-2</v>
      </c>
      <c r="E32" s="60">
        <v>44945</v>
      </c>
      <c r="F32" s="61">
        <v>4156.01</v>
      </c>
      <c r="G32" s="33">
        <v>45677</v>
      </c>
      <c r="H32" s="60">
        <v>46772</v>
      </c>
      <c r="I32" s="59" t="s">
        <v>2589</v>
      </c>
      <c r="J32" s="59" t="s">
        <v>2589</v>
      </c>
      <c r="K32" s="58">
        <v>3947.3982999999998</v>
      </c>
      <c r="L32" s="57">
        <v>-5.0195187210810455E-2</v>
      </c>
      <c r="M32" s="69" t="s">
        <v>2609</v>
      </c>
      <c r="N32" s="55" t="s">
        <v>2589</v>
      </c>
      <c r="O32" s="55" t="s">
        <v>2589</v>
      </c>
      <c r="Q32"/>
      <c r="R32"/>
      <c r="S32"/>
      <c r="T32"/>
      <c r="U32"/>
      <c r="V32"/>
      <c r="W32"/>
      <c r="X32"/>
    </row>
    <row r="33" spans="1:24" s="68" customFormat="1" ht="14.25" x14ac:dyDescent="0.45">
      <c r="A33" s="20" t="s">
        <v>2637</v>
      </c>
      <c r="B33" s="20" t="s">
        <v>2636</v>
      </c>
      <c r="C33" s="20" t="s">
        <v>2590</v>
      </c>
      <c r="D33" s="67">
        <v>7.0000000000000007E-2</v>
      </c>
      <c r="E33" s="22">
        <v>44967</v>
      </c>
      <c r="F33" s="66">
        <v>6975.39</v>
      </c>
      <c r="G33" s="22">
        <v>45667</v>
      </c>
      <c r="H33" s="22">
        <v>46793</v>
      </c>
      <c r="I33" s="65" t="s">
        <v>2589</v>
      </c>
      <c r="J33" s="65" t="s">
        <v>2589</v>
      </c>
      <c r="K33" s="27">
        <v>6281.5658000000003</v>
      </c>
      <c r="L33" s="64">
        <v>-9.9467441963818515E-2</v>
      </c>
      <c r="M33" s="69" t="s">
        <v>2609</v>
      </c>
      <c r="N33" s="55" t="s">
        <v>2589</v>
      </c>
      <c r="O33" s="55" t="s">
        <v>2589</v>
      </c>
      <c r="Q33"/>
      <c r="R33"/>
      <c r="S33"/>
      <c r="T33"/>
      <c r="U33"/>
      <c r="V33"/>
      <c r="W33"/>
      <c r="X33"/>
    </row>
    <row r="34" spans="1:24" s="68" customFormat="1" ht="14.25" x14ac:dyDescent="0.45">
      <c r="A34" s="63" t="s">
        <v>2635</v>
      </c>
      <c r="B34" s="63" t="s">
        <v>2634</v>
      </c>
      <c r="C34" s="63" t="s">
        <v>2590</v>
      </c>
      <c r="D34" s="62">
        <v>0.06</v>
      </c>
      <c r="E34" s="60">
        <v>44978</v>
      </c>
      <c r="F34" s="61">
        <v>6990.48</v>
      </c>
      <c r="G34" s="33">
        <v>45678</v>
      </c>
      <c r="H34" s="60">
        <v>45709</v>
      </c>
      <c r="I34" s="59">
        <v>7060.3847999999998</v>
      </c>
      <c r="J34" s="59">
        <v>5242.8599999999997</v>
      </c>
      <c r="K34" s="58">
        <v>6281.5658000000003</v>
      </c>
      <c r="L34" s="57">
        <v>-0.10141137661505352</v>
      </c>
      <c r="M34" s="69" t="s">
        <v>2601</v>
      </c>
      <c r="N34" s="55" t="s">
        <v>2589</v>
      </c>
      <c r="O34" s="55" t="s">
        <v>2589</v>
      </c>
      <c r="Q34"/>
      <c r="R34"/>
      <c r="S34"/>
      <c r="T34"/>
      <c r="U34"/>
      <c r="V34"/>
      <c r="W34"/>
      <c r="X34"/>
    </row>
    <row r="35" spans="1:24" s="68" customFormat="1" ht="14.25" x14ac:dyDescent="0.45">
      <c r="A35" s="20" t="s">
        <v>2633</v>
      </c>
      <c r="B35" s="20" t="s">
        <v>2632</v>
      </c>
      <c r="C35" s="20" t="s">
        <v>2590</v>
      </c>
      <c r="D35" s="67">
        <v>0.06</v>
      </c>
      <c r="E35" s="22">
        <v>44985</v>
      </c>
      <c r="F35" s="66">
        <v>6955.57</v>
      </c>
      <c r="G35" s="22">
        <v>45692</v>
      </c>
      <c r="H35" s="22">
        <v>45716</v>
      </c>
      <c r="I35" s="65">
        <v>7094.6813999999995</v>
      </c>
      <c r="J35" s="65">
        <v>5216.6774999999998</v>
      </c>
      <c r="K35" s="27">
        <v>6281.5658000000003</v>
      </c>
      <c r="L35" s="64">
        <v>-9.6901361067460959E-2</v>
      </c>
      <c r="M35" s="69" t="s">
        <v>2601</v>
      </c>
      <c r="N35" s="55" t="s">
        <v>2589</v>
      </c>
      <c r="O35" s="55" t="s">
        <v>2589</v>
      </c>
      <c r="Q35"/>
      <c r="R35"/>
      <c r="S35"/>
      <c r="T35"/>
      <c r="U35"/>
      <c r="V35"/>
      <c r="W35"/>
      <c r="X35"/>
    </row>
    <row r="36" spans="1:24" s="68" customFormat="1" ht="14.25" x14ac:dyDescent="0.45">
      <c r="A36" s="63" t="s">
        <v>2631</v>
      </c>
      <c r="B36" s="63" t="s">
        <v>237</v>
      </c>
      <c r="C36" s="63" t="s">
        <v>2590</v>
      </c>
      <c r="D36" s="62">
        <v>5.6000000000000001E-2</v>
      </c>
      <c r="E36" s="60">
        <v>44988</v>
      </c>
      <c r="F36" s="61">
        <v>6967.94</v>
      </c>
      <c r="G36" s="33">
        <v>45663</v>
      </c>
      <c r="H36" s="60">
        <v>45719</v>
      </c>
      <c r="I36" s="59">
        <v>6340.8253999999997</v>
      </c>
      <c r="J36" s="59">
        <v>5016.9168</v>
      </c>
      <c r="K36" s="58">
        <v>6281.5658000000003</v>
      </c>
      <c r="L36" s="57">
        <v>-9.85046082486358E-2</v>
      </c>
      <c r="M36" s="69" t="s">
        <v>2601</v>
      </c>
      <c r="N36" s="55" t="s">
        <v>2589</v>
      </c>
      <c r="O36" s="55" t="s">
        <v>2589</v>
      </c>
      <c r="Q36"/>
      <c r="R36"/>
      <c r="S36"/>
      <c r="T36"/>
      <c r="U36"/>
      <c r="V36"/>
      <c r="W36"/>
      <c r="X36"/>
    </row>
    <row r="37" spans="1:24" s="68" customFormat="1" ht="14.25" x14ac:dyDescent="0.45">
      <c r="A37" s="20" t="s">
        <v>2630</v>
      </c>
      <c r="B37" s="20" t="s">
        <v>2629</v>
      </c>
      <c r="C37" s="20" t="s">
        <v>2590</v>
      </c>
      <c r="D37" s="67">
        <v>0.06</v>
      </c>
      <c r="E37" s="22">
        <v>44995</v>
      </c>
      <c r="F37" s="66">
        <v>6798.3</v>
      </c>
      <c r="G37" s="22">
        <v>45667</v>
      </c>
      <c r="H37" s="22">
        <v>45726</v>
      </c>
      <c r="I37" s="65">
        <v>5982.5039999999999</v>
      </c>
      <c r="J37" s="65">
        <v>5098.7250000000004</v>
      </c>
      <c r="K37" s="27">
        <v>6281.5658000000003</v>
      </c>
      <c r="L37" s="64">
        <v>-7.600932586087697E-2</v>
      </c>
      <c r="M37" s="69" t="s">
        <v>2601</v>
      </c>
      <c r="N37" s="55" t="s">
        <v>2589</v>
      </c>
      <c r="O37" s="55" t="s">
        <v>2589</v>
      </c>
      <c r="Q37"/>
      <c r="R37"/>
      <c r="S37"/>
      <c r="T37"/>
      <c r="U37"/>
      <c r="V37"/>
      <c r="W37"/>
      <c r="X37"/>
    </row>
    <row r="38" spans="1:24" s="70" customFormat="1" ht="14.25" x14ac:dyDescent="0.45">
      <c r="A38" s="63" t="s">
        <v>2628</v>
      </c>
      <c r="B38" s="63" t="s">
        <v>2627</v>
      </c>
      <c r="C38" s="63" t="s">
        <v>2590</v>
      </c>
      <c r="D38" s="62">
        <v>0.05</v>
      </c>
      <c r="E38" s="60">
        <v>45013</v>
      </c>
      <c r="F38" s="61">
        <v>6825.38</v>
      </c>
      <c r="G38" s="33">
        <v>45692</v>
      </c>
      <c r="H38" s="60">
        <v>45744</v>
      </c>
      <c r="I38" s="59">
        <v>6825.38</v>
      </c>
      <c r="J38" s="59">
        <v>4436.4970000000003</v>
      </c>
      <c r="K38" s="58">
        <v>6281.5658000000003</v>
      </c>
      <c r="L38" s="57">
        <v>-7.9675300129809598E-2</v>
      </c>
      <c r="M38" s="72" t="s">
        <v>2601</v>
      </c>
      <c r="N38" s="55" t="s">
        <v>2589</v>
      </c>
      <c r="O38" s="55" t="s">
        <v>2589</v>
      </c>
      <c r="Q38"/>
      <c r="R38"/>
      <c r="S38"/>
      <c r="T38"/>
      <c r="U38"/>
      <c r="V38"/>
      <c r="W38"/>
      <c r="X38"/>
    </row>
    <row r="39" spans="1:24" s="70" customFormat="1" ht="14.25" x14ac:dyDescent="0.45">
      <c r="A39" s="20" t="s">
        <v>2626</v>
      </c>
      <c r="B39" s="20" t="s">
        <v>2625</v>
      </c>
      <c r="C39" s="20" t="s">
        <v>2590</v>
      </c>
      <c r="D39" s="67">
        <v>0.06</v>
      </c>
      <c r="E39" s="22">
        <v>45016</v>
      </c>
      <c r="F39" s="66">
        <v>6875.81</v>
      </c>
      <c r="G39" s="22">
        <v>45692</v>
      </c>
      <c r="H39" s="22">
        <v>45747</v>
      </c>
      <c r="I39" s="65">
        <v>6944.5681000000004</v>
      </c>
      <c r="J39" s="65">
        <v>5225.6156000000001</v>
      </c>
      <c r="K39" s="27">
        <v>6281.5658000000003</v>
      </c>
      <c r="L39" s="64">
        <v>-8.6425337523869925E-2</v>
      </c>
      <c r="M39" s="72" t="s">
        <v>2601</v>
      </c>
      <c r="N39" s="55" t="s">
        <v>2589</v>
      </c>
      <c r="O39" s="55" t="s">
        <v>2589</v>
      </c>
      <c r="Q39"/>
      <c r="R39"/>
      <c r="S39"/>
      <c r="T39"/>
      <c r="U39"/>
      <c r="V39"/>
      <c r="W39"/>
      <c r="X39"/>
    </row>
    <row r="40" spans="1:24" s="70" customFormat="1" ht="14.25" x14ac:dyDescent="0.45">
      <c r="A40" s="63" t="s">
        <v>2624</v>
      </c>
      <c r="B40" s="63" t="s">
        <v>263</v>
      </c>
      <c r="C40" s="63" t="s">
        <v>2590</v>
      </c>
      <c r="D40" s="62">
        <v>0.06</v>
      </c>
      <c r="E40" s="60">
        <v>45027</v>
      </c>
      <c r="F40" s="61">
        <v>6984.14</v>
      </c>
      <c r="G40" s="33">
        <v>45670</v>
      </c>
      <c r="H40" s="60">
        <v>45758</v>
      </c>
      <c r="I40" s="59">
        <v>7053.9814000000006</v>
      </c>
      <c r="J40" s="59">
        <v>5307.9464000000007</v>
      </c>
      <c r="K40" s="58">
        <v>6281.5658000000003</v>
      </c>
      <c r="L40" s="57">
        <v>-0.10059566388989911</v>
      </c>
      <c r="M40" s="72" t="s">
        <v>2601</v>
      </c>
      <c r="N40" s="55" t="s">
        <v>2589</v>
      </c>
      <c r="O40" s="55" t="s">
        <v>2589</v>
      </c>
      <c r="Q40"/>
      <c r="R40"/>
      <c r="S40"/>
      <c r="T40"/>
      <c r="U40"/>
      <c r="V40"/>
      <c r="W40"/>
      <c r="X40"/>
    </row>
    <row r="41" spans="1:24" s="70" customFormat="1" ht="14.25" x14ac:dyDescent="0.45">
      <c r="A41" s="20" t="s">
        <v>2623</v>
      </c>
      <c r="B41" s="20" t="s">
        <v>2622</v>
      </c>
      <c r="C41" s="20" t="s">
        <v>2590</v>
      </c>
      <c r="D41" s="67">
        <v>0.06</v>
      </c>
      <c r="E41" s="22">
        <v>45034</v>
      </c>
      <c r="F41" s="66">
        <v>6997.07</v>
      </c>
      <c r="G41" s="22">
        <v>45677</v>
      </c>
      <c r="H41" s="22">
        <v>45765</v>
      </c>
      <c r="I41" s="65">
        <v>6227.3923000000004</v>
      </c>
      <c r="J41" s="65">
        <v>5317.7731999999996</v>
      </c>
      <c r="K41" s="27">
        <v>6281.5658000000003</v>
      </c>
      <c r="L41" s="64">
        <v>-0.10225768786077592</v>
      </c>
      <c r="M41" s="72" t="s">
        <v>2601</v>
      </c>
      <c r="N41" s="55" t="s">
        <v>2589</v>
      </c>
      <c r="O41" s="55" t="s">
        <v>2589</v>
      </c>
      <c r="Q41"/>
      <c r="R41"/>
      <c r="S41"/>
      <c r="T41"/>
      <c r="U41"/>
      <c r="V41"/>
      <c r="W41"/>
      <c r="X41"/>
    </row>
    <row r="42" spans="1:24" s="70" customFormat="1" ht="14.25" x14ac:dyDescent="0.45">
      <c r="A42" s="63" t="s">
        <v>2621</v>
      </c>
      <c r="B42" s="63" t="s">
        <v>2620</v>
      </c>
      <c r="C42" s="63" t="s">
        <v>2564</v>
      </c>
      <c r="D42" s="62">
        <v>0.06</v>
      </c>
      <c r="E42" s="60">
        <v>45041</v>
      </c>
      <c r="F42" s="61">
        <v>6118.15</v>
      </c>
      <c r="G42" s="33">
        <v>45684</v>
      </c>
      <c r="H42" s="60">
        <v>45772</v>
      </c>
      <c r="I42" s="59">
        <v>6179.3314999999993</v>
      </c>
      <c r="J42" s="59">
        <v>4649.7939999999999</v>
      </c>
      <c r="K42" s="58">
        <v>5948.7196999999996</v>
      </c>
      <c r="L42" s="57">
        <v>-2.7693060810866029E-2</v>
      </c>
      <c r="M42" s="72" t="s">
        <v>2601</v>
      </c>
      <c r="N42" s="55" t="s">
        <v>2589</v>
      </c>
      <c r="O42" s="55" t="s">
        <v>2589</v>
      </c>
      <c r="Q42"/>
      <c r="R42"/>
      <c r="S42"/>
      <c r="T42"/>
      <c r="U42"/>
      <c r="V42"/>
      <c r="W42"/>
      <c r="X42"/>
    </row>
    <row r="43" spans="1:24" s="70" customFormat="1" ht="15.75" customHeight="1" x14ac:dyDescent="0.45">
      <c r="A43" s="20" t="s">
        <v>2619</v>
      </c>
      <c r="B43" s="20" t="s">
        <v>2618</v>
      </c>
      <c r="C43" s="20" t="s">
        <v>2590</v>
      </c>
      <c r="D43" s="67">
        <v>0.05</v>
      </c>
      <c r="E43" s="22">
        <v>45044</v>
      </c>
      <c r="F43" s="66">
        <v>6723.3</v>
      </c>
      <c r="G43" s="22">
        <v>45692</v>
      </c>
      <c r="H43" s="22">
        <v>45775</v>
      </c>
      <c r="I43" s="65">
        <v>6084.5865000000003</v>
      </c>
      <c r="J43" s="65">
        <v>5109.7080000000005</v>
      </c>
      <c r="K43" s="27">
        <v>6281.5658000000003</v>
      </c>
      <c r="L43" s="64">
        <v>-6.5701991581515004E-2</v>
      </c>
      <c r="M43" s="72" t="s">
        <v>2601</v>
      </c>
      <c r="N43" s="55" t="s">
        <v>2589</v>
      </c>
      <c r="O43" s="55" t="s">
        <v>2589</v>
      </c>
      <c r="Q43"/>
      <c r="R43"/>
      <c r="S43"/>
      <c r="T43"/>
      <c r="U43"/>
      <c r="V43"/>
      <c r="W43"/>
      <c r="X43"/>
    </row>
    <row r="44" spans="1:24" s="70" customFormat="1" ht="17.25" customHeight="1" x14ac:dyDescent="0.45">
      <c r="A44" s="63" t="s">
        <v>2617</v>
      </c>
      <c r="B44" s="63" t="s">
        <v>2616</v>
      </c>
      <c r="C44" s="63" t="s">
        <v>2564</v>
      </c>
      <c r="D44" s="62">
        <v>0.04</v>
      </c>
      <c r="E44" s="60">
        <v>45093</v>
      </c>
      <c r="F44" s="61">
        <v>6148.01</v>
      </c>
      <c r="G44" s="33">
        <v>45673</v>
      </c>
      <c r="H44" s="60">
        <v>45824</v>
      </c>
      <c r="I44" s="59">
        <v>5932.8296</v>
      </c>
      <c r="J44" s="59">
        <v>4733.9677000000001</v>
      </c>
      <c r="K44" s="58">
        <v>5948.7196999999996</v>
      </c>
      <c r="L44" s="57">
        <v>-3.2415415719883434E-2</v>
      </c>
      <c r="M44" s="72" t="s">
        <v>2601</v>
      </c>
      <c r="N44" s="55" t="s">
        <v>2589</v>
      </c>
      <c r="O44" s="55" t="s">
        <v>2589</v>
      </c>
      <c r="Q44"/>
      <c r="R44"/>
      <c r="S44"/>
      <c r="T44"/>
      <c r="U44"/>
      <c r="V44"/>
      <c r="W44"/>
      <c r="X44"/>
    </row>
    <row r="45" spans="1:24" s="70" customFormat="1" ht="14.25" x14ac:dyDescent="0.45">
      <c r="A45" s="20" t="s">
        <v>2615</v>
      </c>
      <c r="B45" s="20" t="s">
        <v>2614</v>
      </c>
      <c r="C45" s="20" t="s">
        <v>2590</v>
      </c>
      <c r="D45" s="67">
        <v>0.04</v>
      </c>
      <c r="E45" s="22">
        <v>45107</v>
      </c>
      <c r="F45" s="66">
        <v>6602.04</v>
      </c>
      <c r="G45" s="22">
        <v>45692</v>
      </c>
      <c r="H45" s="22">
        <v>45838</v>
      </c>
      <c r="I45" s="65">
        <v>6403.9787999999999</v>
      </c>
      <c r="J45" s="65">
        <v>5083.5708000000004</v>
      </c>
      <c r="K45" s="27">
        <v>6281.5658000000003</v>
      </c>
      <c r="L45" s="64">
        <v>-4.854169317362507E-2</v>
      </c>
      <c r="M45" s="72" t="s">
        <v>2601</v>
      </c>
      <c r="N45" s="55" t="s">
        <v>2589</v>
      </c>
      <c r="O45" s="55" t="s">
        <v>2589</v>
      </c>
      <c r="Q45"/>
      <c r="R45"/>
      <c r="S45"/>
      <c r="T45"/>
      <c r="U45"/>
      <c r="V45"/>
      <c r="W45"/>
      <c r="X45"/>
    </row>
    <row r="46" spans="1:24" s="70" customFormat="1" ht="14.25" x14ac:dyDescent="0.45">
      <c r="A46" s="63" t="s">
        <v>2613</v>
      </c>
      <c r="B46" s="63" t="s">
        <v>2612</v>
      </c>
      <c r="C46" s="63" t="s">
        <v>2564</v>
      </c>
      <c r="D46" s="62">
        <v>0.04</v>
      </c>
      <c r="E46" s="60">
        <v>45107</v>
      </c>
      <c r="F46" s="61">
        <v>5998.73</v>
      </c>
      <c r="G46" s="33">
        <v>45692</v>
      </c>
      <c r="H46" s="60">
        <v>45838</v>
      </c>
      <c r="I46" s="59">
        <v>5998.73</v>
      </c>
      <c r="J46" s="59">
        <v>4499.0474999999997</v>
      </c>
      <c r="K46" s="58">
        <v>5948.7196999999996</v>
      </c>
      <c r="L46" s="57">
        <v>-8.3368146257624398E-3</v>
      </c>
      <c r="M46" s="72" t="s">
        <v>2601</v>
      </c>
      <c r="N46" s="55" t="s">
        <v>2589</v>
      </c>
      <c r="O46" s="55" t="s">
        <v>2589</v>
      </c>
      <c r="Q46"/>
      <c r="R46"/>
      <c r="S46"/>
      <c r="T46"/>
      <c r="U46"/>
      <c r="V46"/>
      <c r="W46"/>
      <c r="X46"/>
    </row>
    <row r="47" spans="1:24" s="70" customFormat="1" ht="14.25" x14ac:dyDescent="0.45">
      <c r="A47" s="20" t="s">
        <v>2611</v>
      </c>
      <c r="B47" s="20" t="s">
        <v>68</v>
      </c>
      <c r="C47" s="20" t="s">
        <v>2610</v>
      </c>
      <c r="D47" s="67">
        <v>0</v>
      </c>
      <c r="E47" s="22">
        <v>45120</v>
      </c>
      <c r="F47" s="66">
        <v>0.501</v>
      </c>
      <c r="G47" s="22" t="s">
        <v>2589</v>
      </c>
      <c r="H47" s="22">
        <v>46949</v>
      </c>
      <c r="I47" s="65" t="s">
        <v>2589</v>
      </c>
      <c r="J47" s="65" t="s">
        <v>2589</v>
      </c>
      <c r="K47" s="27">
        <v>0.432</v>
      </c>
      <c r="L47" s="64">
        <v>-0.1377245508982036</v>
      </c>
      <c r="M47" s="71" t="s">
        <v>2609</v>
      </c>
      <c r="N47" s="55" t="s">
        <v>2589</v>
      </c>
      <c r="O47" s="55">
        <v>45733</v>
      </c>
      <c r="Q47"/>
      <c r="R47"/>
      <c r="S47"/>
      <c r="T47"/>
      <c r="U47"/>
      <c r="V47"/>
      <c r="W47"/>
      <c r="X47"/>
    </row>
    <row r="48" spans="1:24" s="68" customFormat="1" ht="14.25" x14ac:dyDescent="0.45">
      <c r="A48" s="63" t="s">
        <v>2608</v>
      </c>
      <c r="B48" s="63" t="s">
        <v>2607</v>
      </c>
      <c r="C48" s="63" t="s">
        <v>2590</v>
      </c>
      <c r="D48" s="62">
        <v>0.05</v>
      </c>
      <c r="E48" s="60">
        <v>45128</v>
      </c>
      <c r="F48" s="61">
        <v>6401.42</v>
      </c>
      <c r="G48" s="33">
        <v>45678</v>
      </c>
      <c r="H48" s="60">
        <v>45859</v>
      </c>
      <c r="I48" s="59">
        <v>6465.4341999999997</v>
      </c>
      <c r="J48" s="59">
        <v>5057.1217999999999</v>
      </c>
      <c r="K48" s="58">
        <v>6281.5658000000003</v>
      </c>
      <c r="L48" s="57">
        <v>-1.8723064570048485E-2</v>
      </c>
      <c r="M48" s="69" t="s">
        <v>2601</v>
      </c>
      <c r="N48" s="55" t="s">
        <v>2589</v>
      </c>
      <c r="O48" s="55" t="s">
        <v>2589</v>
      </c>
      <c r="Q48"/>
      <c r="R48"/>
      <c r="S48"/>
      <c r="T48"/>
      <c r="U48"/>
      <c r="V48"/>
      <c r="W48"/>
      <c r="X48"/>
    </row>
    <row r="49" spans="1:76" s="68" customFormat="1" ht="14.25" x14ac:dyDescent="0.45">
      <c r="A49" s="20" t="s">
        <v>2606</v>
      </c>
      <c r="B49" s="20" t="s">
        <v>1077</v>
      </c>
      <c r="C49" s="20" t="s">
        <v>2590</v>
      </c>
      <c r="D49" s="67">
        <v>0.05</v>
      </c>
      <c r="E49" s="22">
        <v>45146</v>
      </c>
      <c r="F49" s="66">
        <v>6471.34</v>
      </c>
      <c r="G49" s="22">
        <v>45698</v>
      </c>
      <c r="H49" s="22">
        <v>45877</v>
      </c>
      <c r="I49" s="65">
        <v>6536.0533999999998</v>
      </c>
      <c r="J49" s="65">
        <v>5112.3586000000005</v>
      </c>
      <c r="K49" s="27">
        <v>6281.5658000000003</v>
      </c>
      <c r="L49" s="64">
        <v>-2.9325332929501437E-2</v>
      </c>
      <c r="M49" s="69" t="s">
        <v>2601</v>
      </c>
      <c r="N49" s="55" t="s">
        <v>2589</v>
      </c>
      <c r="O49" s="55" t="s">
        <v>2589</v>
      </c>
    </row>
    <row r="50" spans="1:76" s="68" customFormat="1" ht="14.25" x14ac:dyDescent="0.45">
      <c r="A50" s="63" t="s">
        <v>2605</v>
      </c>
      <c r="B50" s="63" t="s">
        <v>2604</v>
      </c>
      <c r="C50" s="63" t="s">
        <v>2590</v>
      </c>
      <c r="D50" s="62">
        <v>8.1799999999999998E-2</v>
      </c>
      <c r="E50" s="60">
        <v>45155</v>
      </c>
      <c r="F50" s="61">
        <v>6247.6</v>
      </c>
      <c r="G50" s="33">
        <v>45674</v>
      </c>
      <c r="H50" s="60">
        <v>46251</v>
      </c>
      <c r="I50" s="59">
        <v>6435.0280000000002</v>
      </c>
      <c r="J50" s="59">
        <v>4935.6040000000003</v>
      </c>
      <c r="K50" s="58">
        <v>6281.5658000000003</v>
      </c>
      <c r="L50" s="57">
        <v>5.4366156604135898E-3</v>
      </c>
      <c r="M50" s="69" t="s">
        <v>2601</v>
      </c>
      <c r="N50" s="55" t="s">
        <v>2589</v>
      </c>
      <c r="O50" s="55" t="s">
        <v>2589</v>
      </c>
    </row>
    <row r="51" spans="1:76" s="68" customFormat="1" ht="14.25" x14ac:dyDescent="0.45">
      <c r="A51" s="20" t="s">
        <v>2603</v>
      </c>
      <c r="B51" s="20" t="s">
        <v>2602</v>
      </c>
      <c r="C51" s="20" t="s">
        <v>2590</v>
      </c>
      <c r="D51" s="67">
        <v>0.06</v>
      </c>
      <c r="E51" s="22">
        <v>45254</v>
      </c>
      <c r="F51" s="66">
        <v>6115.41</v>
      </c>
      <c r="G51" s="22">
        <v>45681</v>
      </c>
      <c r="H51" s="22">
        <v>46350</v>
      </c>
      <c r="I51" s="65">
        <v>6298.8723</v>
      </c>
      <c r="J51" s="65">
        <v>4892.3280000000004</v>
      </c>
      <c r="K51" s="27">
        <v>6281.5658000000003</v>
      </c>
      <c r="L51" s="64">
        <v>2.7170018036403194E-2</v>
      </c>
      <c r="M51" s="69" t="s">
        <v>2601</v>
      </c>
      <c r="N51" s="55" t="s">
        <v>2589</v>
      </c>
      <c r="O51" s="55" t="s">
        <v>2589</v>
      </c>
    </row>
    <row r="52" spans="1:76" s="52" customFormat="1" ht="14.25" x14ac:dyDescent="0.45">
      <c r="A52" s="63" t="s">
        <v>2600</v>
      </c>
      <c r="B52" s="63" t="s">
        <v>2599</v>
      </c>
      <c r="C52" s="63" t="s">
        <v>2564</v>
      </c>
      <c r="D52" s="62">
        <v>9.7199999999999995E-2</v>
      </c>
      <c r="E52" s="60">
        <v>45604</v>
      </c>
      <c r="F52" s="61">
        <v>6222.45</v>
      </c>
      <c r="G52" s="33">
        <v>45698</v>
      </c>
      <c r="H52" s="60">
        <v>46335</v>
      </c>
      <c r="I52" s="59">
        <v>6222.45</v>
      </c>
      <c r="J52" s="59">
        <v>4666.8374999999996</v>
      </c>
      <c r="K52" s="58">
        <v>5948.7196999999996</v>
      </c>
      <c r="L52" s="57">
        <v>-4.3990759266848298E-2</v>
      </c>
      <c r="M52" s="55" t="s">
        <v>2589</v>
      </c>
      <c r="N52" s="55" t="s">
        <v>2589</v>
      </c>
      <c r="O52" s="55" t="s">
        <v>2589</v>
      </c>
    </row>
    <row r="53" spans="1:76" s="52" customFormat="1" ht="14.25" x14ac:dyDescent="0.45">
      <c r="A53" s="20" t="s">
        <v>2598</v>
      </c>
      <c r="B53" s="20" t="s">
        <v>2597</v>
      </c>
      <c r="C53" s="20" t="s">
        <v>2590</v>
      </c>
      <c r="D53" s="67">
        <v>0.1104</v>
      </c>
      <c r="E53" s="22">
        <v>45632</v>
      </c>
      <c r="F53" s="66">
        <v>6349.62</v>
      </c>
      <c r="G53" s="22">
        <v>45694</v>
      </c>
      <c r="H53" s="22">
        <v>46332</v>
      </c>
      <c r="I53" s="65">
        <v>6349.62</v>
      </c>
      <c r="J53" s="65">
        <v>5079.6959999999999</v>
      </c>
      <c r="K53" s="27">
        <v>6281.5658000000003</v>
      </c>
      <c r="L53" s="64">
        <v>-1.0717838232839064E-2</v>
      </c>
      <c r="M53" s="55" t="s">
        <v>2589</v>
      </c>
      <c r="N53" s="55" t="s">
        <v>2589</v>
      </c>
      <c r="O53" s="55" t="s">
        <v>2589</v>
      </c>
      <c r="P53"/>
    </row>
    <row r="54" spans="1:76" s="52" customFormat="1" ht="14.25" x14ac:dyDescent="0.45">
      <c r="A54" s="63" t="s">
        <v>2596</v>
      </c>
      <c r="B54" s="63" t="s">
        <v>2595</v>
      </c>
      <c r="C54" s="63" t="s">
        <v>2590</v>
      </c>
      <c r="D54" s="62">
        <v>0.1176</v>
      </c>
      <c r="E54" s="60">
        <v>45646</v>
      </c>
      <c r="F54" s="61">
        <v>6271.75</v>
      </c>
      <c r="G54" s="33">
        <v>45736</v>
      </c>
      <c r="H54" s="60">
        <v>46377</v>
      </c>
      <c r="I54" s="59">
        <v>6271.75</v>
      </c>
      <c r="J54" s="59">
        <v>5017.4000000000005</v>
      </c>
      <c r="K54" s="58">
        <v>6281.5658000000003</v>
      </c>
      <c r="L54" s="57">
        <v>1.5650815163232444E-3</v>
      </c>
      <c r="M54" s="55" t="s">
        <v>2589</v>
      </c>
      <c r="N54" s="55" t="s">
        <v>2589</v>
      </c>
      <c r="O54" s="55" t="s">
        <v>2589</v>
      </c>
      <c r="P54"/>
    </row>
    <row r="55" spans="1:76" s="52" customFormat="1" ht="14.25" x14ac:dyDescent="0.45">
      <c r="A55" s="20" t="s">
        <v>2594</v>
      </c>
      <c r="B55" s="20" t="s">
        <v>2593</v>
      </c>
      <c r="C55" s="20" t="s">
        <v>2564</v>
      </c>
      <c r="D55" s="67">
        <v>0.1008</v>
      </c>
      <c r="E55" s="22">
        <v>45664</v>
      </c>
      <c r="F55" s="66">
        <v>5484.68</v>
      </c>
      <c r="G55" s="22">
        <v>45723</v>
      </c>
      <c r="H55" s="22">
        <v>46394</v>
      </c>
      <c r="I55" s="65">
        <v>5484.68</v>
      </c>
      <c r="J55" s="65">
        <v>4387.7440000000006</v>
      </c>
      <c r="K55" s="27">
        <v>5948.7196999999996</v>
      </c>
      <c r="L55" s="64">
        <v>8.4606522167200146E-2</v>
      </c>
      <c r="M55" s="55" t="s">
        <v>2589</v>
      </c>
      <c r="N55" s="55" t="s">
        <v>2589</v>
      </c>
      <c r="O55" s="55" t="s">
        <v>2589</v>
      </c>
      <c r="P55"/>
    </row>
    <row r="56" spans="1:76" s="52" customFormat="1" ht="14.25" x14ac:dyDescent="0.45">
      <c r="A56" s="63" t="s">
        <v>2592</v>
      </c>
      <c r="B56" s="63" t="s">
        <v>2591</v>
      </c>
      <c r="C56" s="63" t="s">
        <v>2590</v>
      </c>
      <c r="D56" s="62">
        <v>0.1176</v>
      </c>
      <c r="E56" s="60">
        <v>45678</v>
      </c>
      <c r="F56" s="61">
        <v>5908.02</v>
      </c>
      <c r="G56" s="33">
        <v>45737</v>
      </c>
      <c r="H56" s="60">
        <v>46408</v>
      </c>
      <c r="I56" s="59">
        <v>5908.02</v>
      </c>
      <c r="J56" s="59">
        <v>4726.4160000000002</v>
      </c>
      <c r="K56" s="58">
        <v>6281.5658000000003</v>
      </c>
      <c r="L56" s="57">
        <v>6.3226901736960925E-2</v>
      </c>
      <c r="M56" s="55" t="s">
        <v>2589</v>
      </c>
      <c r="N56" s="56" t="s">
        <v>2589</v>
      </c>
      <c r="O56" s="55" t="s">
        <v>2589</v>
      </c>
      <c r="P56"/>
      <c r="Q56" s="54"/>
      <c r="R56"/>
      <c r="S56"/>
      <c r="U56" s="53"/>
    </row>
    <row r="57" spans="1:76" ht="15" customHeight="1" x14ac:dyDescent="0.45">
      <c r="A57" s="19" t="s">
        <v>2588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7"/>
    </row>
    <row r="58" spans="1:76" ht="15" customHeight="1" x14ac:dyDescent="0.45">
      <c r="A58" s="12" t="s">
        <v>2587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51"/>
    </row>
    <row r="59" spans="1:76" s="49" customFormat="1" ht="12.75" customHeight="1" x14ac:dyDescent="0.45">
      <c r="A59" s="12" t="s">
        <v>2586</v>
      </c>
      <c r="O59" s="51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 s="49" customFormat="1" ht="12.75" customHeight="1" x14ac:dyDescent="0.45">
      <c r="A60" s="12" t="s">
        <v>2585</v>
      </c>
      <c r="O60" s="51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 s="49" customFormat="1" ht="12.75" customHeight="1" x14ac:dyDescent="0.45">
      <c r="A61" s="50" t="s">
        <v>2584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3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 ht="15.75" x14ac:dyDescent="0.45">
      <c r="A62" s="48" t="s">
        <v>2583</v>
      </c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7"/>
      <c r="O62" s="47"/>
    </row>
    <row r="63" spans="1:76" ht="27" customHeight="1" x14ac:dyDescent="0.45">
      <c r="A63" s="46" t="s">
        <v>1</v>
      </c>
      <c r="B63" s="43" t="s">
        <v>2582</v>
      </c>
      <c r="C63" s="43" t="s">
        <v>2581</v>
      </c>
      <c r="D63" s="43" t="s">
        <v>2580</v>
      </c>
      <c r="E63" s="43" t="s">
        <v>2579</v>
      </c>
      <c r="F63" s="43" t="s">
        <v>2578</v>
      </c>
      <c r="G63" s="43" t="s">
        <v>2577</v>
      </c>
      <c r="H63" s="43" t="s">
        <v>2576</v>
      </c>
      <c r="I63" s="45" t="s">
        <v>2575</v>
      </c>
      <c r="J63" s="43" t="s">
        <v>2574</v>
      </c>
      <c r="K63" s="43" t="s">
        <v>2573</v>
      </c>
      <c r="L63" s="43" t="s">
        <v>2572</v>
      </c>
      <c r="M63" s="44" t="s">
        <v>2571</v>
      </c>
      <c r="N63" s="43"/>
      <c r="O63" s="43"/>
    </row>
    <row r="64" spans="1:76" ht="15.65" customHeight="1" x14ac:dyDescent="0.45">
      <c r="A64" s="30" t="s">
        <v>2570</v>
      </c>
      <c r="B64" s="29" t="s">
        <v>1324</v>
      </c>
      <c r="C64" s="29" t="s">
        <v>2564</v>
      </c>
      <c r="D64" s="25">
        <v>0.03</v>
      </c>
      <c r="E64" s="24">
        <v>44502</v>
      </c>
      <c r="F64" s="28">
        <v>6985.0998</v>
      </c>
      <c r="G64" s="24">
        <v>45964</v>
      </c>
      <c r="H64" s="27">
        <v>5948.7196999999996</v>
      </c>
      <c r="I64" s="26">
        <v>-0.14837012063879176</v>
      </c>
      <c r="J64" s="25">
        <v>5.9564125936550708E-2</v>
      </c>
      <c r="K64" s="24">
        <v>45707</v>
      </c>
      <c r="L64" s="23">
        <v>2</v>
      </c>
      <c r="M64" s="22">
        <v>45780</v>
      </c>
      <c r="N64" s="21"/>
      <c r="O64" s="20"/>
    </row>
    <row r="65" spans="1:76" ht="15.65" customHeight="1" x14ac:dyDescent="0.45">
      <c r="A65" s="42" t="s">
        <v>2569</v>
      </c>
      <c r="B65" s="41" t="s">
        <v>1498</v>
      </c>
      <c r="C65" s="41" t="s">
        <v>2564</v>
      </c>
      <c r="D65" s="36">
        <v>5.0999999999999997E-2</v>
      </c>
      <c r="E65" s="39">
        <v>44545</v>
      </c>
      <c r="F65" s="40">
        <v>7314.2586000000001</v>
      </c>
      <c r="G65" s="39">
        <v>46009</v>
      </c>
      <c r="H65" s="38">
        <v>5948.7196999999996</v>
      </c>
      <c r="I65" s="37">
        <v>-0.18669546357029274</v>
      </c>
      <c r="J65" s="36">
        <v>1.6847002183131905E-2</v>
      </c>
      <c r="K65" s="35">
        <v>45707</v>
      </c>
      <c r="L65" s="34">
        <v>2</v>
      </c>
      <c r="M65" s="33">
        <v>45734</v>
      </c>
      <c r="N65" s="32"/>
      <c r="O65" s="31"/>
    </row>
    <row r="66" spans="1:76" ht="15.65" customHeight="1" x14ac:dyDescent="0.45">
      <c r="A66" s="30" t="s">
        <v>2568</v>
      </c>
      <c r="B66" s="29" t="s">
        <v>1042</v>
      </c>
      <c r="C66" s="29" t="s">
        <v>2564</v>
      </c>
      <c r="D66" s="25">
        <v>0.05</v>
      </c>
      <c r="E66" s="24">
        <v>44551</v>
      </c>
      <c r="F66" s="28">
        <v>7275.4674999999997</v>
      </c>
      <c r="G66" s="24">
        <v>46014</v>
      </c>
      <c r="H66" s="27">
        <v>5948.7196999999996</v>
      </c>
      <c r="I66" s="26">
        <v>-0.18235911300545293</v>
      </c>
      <c r="J66" s="25">
        <v>1.8246366446601846E-2</v>
      </c>
      <c r="K66" s="24">
        <v>45707</v>
      </c>
      <c r="L66" s="23">
        <v>2</v>
      </c>
      <c r="M66" s="22">
        <v>45740</v>
      </c>
      <c r="N66" s="21"/>
      <c r="O66" s="20"/>
    </row>
    <row r="67" spans="1:76" ht="15.65" customHeight="1" x14ac:dyDescent="0.45">
      <c r="A67" s="42" t="s">
        <v>2567</v>
      </c>
      <c r="B67" s="41" t="s">
        <v>2566</v>
      </c>
      <c r="C67" s="41" t="s">
        <v>2564</v>
      </c>
      <c r="D67" s="36">
        <v>0.05</v>
      </c>
      <c r="E67" s="39">
        <v>44589</v>
      </c>
      <c r="F67" s="40">
        <v>6580.53</v>
      </c>
      <c r="G67" s="39">
        <v>45687</v>
      </c>
      <c r="H67" s="38">
        <v>5948.7196999999996</v>
      </c>
      <c r="I67" s="37">
        <v>-9.6012068936696601E-2</v>
      </c>
      <c r="J67" s="36">
        <v>6.2815328323577363E-2</v>
      </c>
      <c r="K67" s="35">
        <v>45707</v>
      </c>
      <c r="L67" s="34">
        <v>2</v>
      </c>
      <c r="M67" s="33">
        <v>45777</v>
      </c>
      <c r="N67" s="32"/>
      <c r="O67" s="31"/>
    </row>
    <row r="68" spans="1:76" ht="15.65" customHeight="1" x14ac:dyDescent="0.45">
      <c r="A68" s="30" t="s">
        <v>2565</v>
      </c>
      <c r="B68" s="29" t="s">
        <v>514</v>
      </c>
      <c r="C68" s="29" t="s">
        <v>2564</v>
      </c>
      <c r="D68" s="25">
        <v>0.04</v>
      </c>
      <c r="E68" s="24">
        <v>44650</v>
      </c>
      <c r="F68" s="28">
        <v>6272</v>
      </c>
      <c r="G68" s="24">
        <v>45748</v>
      </c>
      <c r="H68" s="27">
        <v>5948.7196999999996</v>
      </c>
      <c r="I68" s="26">
        <v>-5.1543415178571486E-2</v>
      </c>
      <c r="J68" s="25">
        <v>9.2618228657044943E-2</v>
      </c>
      <c r="K68" s="24">
        <v>45707</v>
      </c>
      <c r="L68" s="23">
        <v>2</v>
      </c>
      <c r="M68" s="22">
        <v>45748</v>
      </c>
      <c r="N68" s="21"/>
      <c r="O68" s="20"/>
    </row>
    <row r="69" spans="1:76" ht="15" customHeight="1" x14ac:dyDescent="0.45">
      <c r="A69" s="19" t="s">
        <v>2563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7"/>
    </row>
    <row r="70" spans="1:76" s="12" customFormat="1" ht="12.75" customHeight="1" x14ac:dyDescent="0.45">
      <c r="A70" s="16" t="s">
        <v>2562</v>
      </c>
      <c r="B70" s="15"/>
      <c r="C70" s="15"/>
      <c r="D70" s="15"/>
      <c r="E70" s="15"/>
      <c r="F70" s="15"/>
      <c r="G70" s="15"/>
      <c r="H70" s="15"/>
      <c r="I70" s="15"/>
      <c r="J70" s="15"/>
      <c r="K70" s="14"/>
      <c r="L70" s="14"/>
      <c r="M70" s="14"/>
      <c r="N70" s="14"/>
      <c r="O70" s="13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</row>
    <row r="71" spans="1:76" ht="15" x14ac:dyDescent="0.45">
      <c r="D71" s="11"/>
      <c r="E71" s="11"/>
      <c r="F71" s="8"/>
      <c r="G71" s="8"/>
      <c r="H71" s="8"/>
      <c r="I71" s="8"/>
      <c r="K71" s="8"/>
      <c r="M71" s="9"/>
      <c r="N71" s="8"/>
      <c r="O71" s="8"/>
    </row>
    <row r="72" spans="1:76" ht="15" x14ac:dyDescent="0.45">
      <c r="D72" s="11"/>
      <c r="E72" s="11"/>
      <c r="F72" s="8"/>
      <c r="G72" s="8"/>
      <c r="H72" s="8"/>
      <c r="I72" s="8"/>
      <c r="K72" s="8"/>
      <c r="M72" s="9"/>
      <c r="N72" s="8"/>
      <c r="O72" s="8"/>
    </row>
    <row r="73" spans="1:76" x14ac:dyDescent="0.45">
      <c r="F73" s="8"/>
      <c r="G73" s="8"/>
      <c r="H73" s="8"/>
      <c r="I73" s="8"/>
      <c r="K73" s="8"/>
      <c r="M73" s="9"/>
      <c r="N73" s="8"/>
      <c r="O73" s="8"/>
    </row>
    <row r="74" spans="1:76" x14ac:dyDescent="0.45">
      <c r="F74" s="8"/>
      <c r="G74" s="8"/>
      <c r="H74" s="8"/>
      <c r="I74" s="8"/>
      <c r="K74" s="8"/>
      <c r="L74" s="8"/>
      <c r="M74" s="9"/>
      <c r="N74" s="8"/>
      <c r="O74" s="8"/>
    </row>
    <row r="75" spans="1:76" x14ac:dyDescent="0.45">
      <c r="F75" s="8"/>
      <c r="G75" s="8"/>
      <c r="H75" s="8"/>
      <c r="I75" s="8"/>
      <c r="J75" s="10"/>
      <c r="K75" s="8"/>
      <c r="L75" s="8"/>
      <c r="M75" s="9"/>
      <c r="N75" s="8"/>
      <c r="O75" s="8"/>
    </row>
    <row r="76" spans="1:76" x14ac:dyDescent="0.45">
      <c r="F76" s="8"/>
      <c r="G76" s="8"/>
      <c r="H76" s="8"/>
      <c r="I76" s="8"/>
      <c r="K76" s="8"/>
      <c r="L76" s="8"/>
      <c r="M76" s="9"/>
      <c r="N76" s="8"/>
      <c r="O76" s="8"/>
    </row>
    <row r="77" spans="1:76" x14ac:dyDescent="0.45">
      <c r="F77" s="8"/>
      <c r="G77" s="8"/>
      <c r="H77" s="8"/>
      <c r="I77" s="8"/>
      <c r="J77" s="8"/>
      <c r="K77" s="8"/>
      <c r="L77" s="8"/>
      <c r="M77" s="9"/>
      <c r="N77" s="8"/>
      <c r="O77" s="8"/>
    </row>
    <row r="78" spans="1:76" x14ac:dyDescent="0.45">
      <c r="F78" s="8"/>
      <c r="G78" s="8"/>
      <c r="H78" s="8"/>
      <c r="I78" s="8"/>
      <c r="J78" s="8"/>
      <c r="K78" s="8"/>
      <c r="L78" s="8"/>
      <c r="M78" s="9"/>
      <c r="N78" s="8"/>
      <c r="O78" s="8"/>
    </row>
    <row r="79" spans="1:76" x14ac:dyDescent="0.45">
      <c r="F79" s="8"/>
      <c r="G79" s="8"/>
      <c r="H79" s="8"/>
      <c r="I79" s="8"/>
      <c r="J79" s="8"/>
      <c r="K79" s="8"/>
      <c r="L79" s="8"/>
      <c r="M79" s="9"/>
      <c r="N79" s="8"/>
      <c r="O79" s="8"/>
    </row>
    <row r="80" spans="1:76" x14ac:dyDescent="0.45">
      <c r="F80" s="8"/>
      <c r="G80" s="8"/>
      <c r="H80" s="8"/>
      <c r="I80" s="8"/>
      <c r="J80" s="8"/>
      <c r="K80" s="8"/>
      <c r="L80" s="8"/>
      <c r="M80" s="9"/>
      <c r="N80" s="8"/>
      <c r="O80" s="8"/>
    </row>
    <row r="81" spans="6:15" x14ac:dyDescent="0.45">
      <c r="F81" s="8"/>
      <c r="G81" s="8"/>
      <c r="H81" s="8"/>
      <c r="I81" s="8"/>
      <c r="J81" s="8"/>
      <c r="K81" s="8"/>
      <c r="L81" s="8"/>
      <c r="M81" s="9"/>
      <c r="N81" s="8"/>
      <c r="O81" s="8"/>
    </row>
    <row r="82" spans="6:15" x14ac:dyDescent="0.45">
      <c r="F82" s="8"/>
      <c r="G82" s="8"/>
      <c r="H82" s="8"/>
      <c r="I82" s="8"/>
      <c r="J82" s="8"/>
      <c r="K82" s="8"/>
      <c r="L82" s="8"/>
      <c r="M82" s="9"/>
      <c r="N82" s="8"/>
      <c r="O82" s="8"/>
    </row>
    <row r="83" spans="6:15" x14ac:dyDescent="0.45">
      <c r="F83" s="8"/>
      <c r="G83" s="8"/>
      <c r="H83" s="8"/>
      <c r="I83" s="8"/>
      <c r="J83" s="8"/>
      <c r="K83" s="8"/>
      <c r="L83" s="8"/>
      <c r="M83" s="9"/>
      <c r="N83" s="8"/>
      <c r="O83" s="8"/>
    </row>
    <row r="84" spans="6:15" x14ac:dyDescent="0.45">
      <c r="F84" s="8"/>
      <c r="G84" s="8"/>
      <c r="H84" s="8"/>
      <c r="I84" s="8"/>
      <c r="J84" s="8"/>
      <c r="K84" s="8"/>
      <c r="L84" s="8"/>
      <c r="M84" s="9"/>
      <c r="N84" s="8"/>
      <c r="O84" s="8"/>
    </row>
    <row r="85" spans="6:15" x14ac:dyDescent="0.45">
      <c r="F85" s="8"/>
      <c r="G85" s="8"/>
      <c r="H85" s="8"/>
      <c r="I85" s="8"/>
      <c r="J85" s="8"/>
      <c r="K85" s="8"/>
      <c r="L85" s="8"/>
      <c r="M85" s="9"/>
      <c r="N85" s="8"/>
      <c r="O85" s="8"/>
    </row>
    <row r="86" spans="6:15" x14ac:dyDescent="0.45">
      <c r="F86" s="8"/>
      <c r="G86" s="8"/>
      <c r="H86" s="8"/>
      <c r="I86" s="8"/>
      <c r="J86" s="8"/>
      <c r="K86" s="8"/>
      <c r="L86" s="8"/>
      <c r="M86" s="9"/>
      <c r="N86" s="8"/>
      <c r="O86" s="8"/>
    </row>
    <row r="87" spans="6:15" x14ac:dyDescent="0.45">
      <c r="F87" s="8"/>
      <c r="G87" s="8"/>
      <c r="H87" s="8"/>
      <c r="I87" s="8"/>
      <c r="J87" s="8"/>
      <c r="K87" s="8"/>
      <c r="L87" s="8"/>
      <c r="M87" s="9"/>
      <c r="N87" s="8"/>
      <c r="O87" s="8"/>
    </row>
    <row r="88" spans="6:15" x14ac:dyDescent="0.45">
      <c r="F88" s="8"/>
      <c r="G88" s="8"/>
      <c r="H88" s="8"/>
      <c r="I88" s="8"/>
      <c r="J88" s="8"/>
      <c r="K88" s="8"/>
      <c r="L88" s="8"/>
      <c r="M88" s="9"/>
      <c r="N88" s="8"/>
      <c r="O88" s="8"/>
    </row>
    <row r="89" spans="6:15" x14ac:dyDescent="0.45">
      <c r="F89" s="8"/>
      <c r="G89" s="8"/>
      <c r="H89" s="8"/>
      <c r="I89" s="8"/>
      <c r="J89" s="8"/>
      <c r="K89" s="8"/>
      <c r="L89" s="8"/>
      <c r="M89" s="9"/>
      <c r="N89" s="8"/>
      <c r="O89" s="8"/>
    </row>
    <row r="90" spans="6:15" x14ac:dyDescent="0.45">
      <c r="F90" s="8"/>
      <c r="G90" s="8"/>
      <c r="H90" s="8"/>
      <c r="I90" s="8"/>
      <c r="J90" s="8"/>
      <c r="K90" s="8"/>
      <c r="L90" s="8"/>
      <c r="M90" s="9"/>
      <c r="N90" s="8"/>
      <c r="O90" s="8"/>
    </row>
    <row r="91" spans="6:15" x14ac:dyDescent="0.45">
      <c r="F91" s="8"/>
      <c r="G91" s="8"/>
      <c r="H91" s="8"/>
      <c r="I91" s="8"/>
      <c r="J91" s="8"/>
      <c r="K91" s="8"/>
      <c r="L91" s="8"/>
      <c r="M91" s="9"/>
      <c r="N91" s="8"/>
      <c r="O91" s="8"/>
    </row>
    <row r="92" spans="6:15" x14ac:dyDescent="0.45">
      <c r="F92" s="8"/>
      <c r="G92" s="8"/>
      <c r="H92" s="8"/>
      <c r="I92" s="8"/>
      <c r="J92" s="8"/>
      <c r="K92" s="8"/>
      <c r="L92" s="8"/>
      <c r="M92" s="9"/>
      <c r="N92" s="8"/>
      <c r="O92" s="8"/>
    </row>
    <row r="93" spans="6:15" x14ac:dyDescent="0.45">
      <c r="F93" s="8"/>
      <c r="G93" s="8"/>
      <c r="H93" s="8"/>
      <c r="I93" s="8"/>
      <c r="J93" s="8"/>
      <c r="K93" s="8"/>
      <c r="L93" s="8"/>
      <c r="M93" s="9"/>
      <c r="N93" s="8"/>
      <c r="O93" s="8"/>
    </row>
    <row r="94" spans="6:15" x14ac:dyDescent="0.45">
      <c r="F94" s="8"/>
      <c r="G94" s="8"/>
      <c r="H94" s="8"/>
      <c r="I94" s="8"/>
      <c r="J94" s="8"/>
      <c r="K94" s="8"/>
      <c r="L94" s="8"/>
      <c r="M94" s="9"/>
      <c r="N94" s="8"/>
      <c r="O94" s="8"/>
    </row>
    <row r="95" spans="6:15" x14ac:dyDescent="0.45">
      <c r="F95" s="8"/>
      <c r="G95" s="8"/>
      <c r="H95" s="8"/>
      <c r="I95" s="8"/>
      <c r="J95" s="8"/>
      <c r="K95" s="8"/>
      <c r="L95" s="8"/>
      <c r="M95" s="9"/>
      <c r="N95" s="8"/>
      <c r="O95" s="8"/>
    </row>
    <row r="96" spans="6:15" x14ac:dyDescent="0.45">
      <c r="F96" s="8"/>
      <c r="G96" s="8"/>
      <c r="H96" s="8"/>
      <c r="I96" s="8"/>
      <c r="J96" s="8"/>
      <c r="K96" s="8"/>
      <c r="L96" s="8"/>
      <c r="M96" s="9"/>
      <c r="N96" s="8"/>
      <c r="O96" s="8"/>
    </row>
    <row r="97" spans="6:15" x14ac:dyDescent="0.45">
      <c r="F97" s="8"/>
      <c r="G97" s="8"/>
      <c r="H97" s="8"/>
      <c r="I97" s="8"/>
      <c r="J97" s="8"/>
      <c r="K97" s="8"/>
      <c r="L97" s="8"/>
      <c r="M97" s="9"/>
      <c r="N97" s="8"/>
      <c r="O97" s="8"/>
    </row>
    <row r="98" spans="6:15" x14ac:dyDescent="0.45">
      <c r="F98" s="8"/>
      <c r="G98" s="8"/>
      <c r="H98" s="8"/>
      <c r="I98" s="8"/>
      <c r="J98" s="8"/>
      <c r="K98" s="8"/>
      <c r="L98" s="8"/>
      <c r="M98" s="9"/>
      <c r="N98" s="8"/>
      <c r="O98" s="8"/>
    </row>
    <row r="99" spans="6:15" x14ac:dyDescent="0.45">
      <c r="F99" s="8"/>
      <c r="G99" s="8"/>
      <c r="H99" s="8"/>
      <c r="I99" s="8"/>
      <c r="J99" s="8"/>
      <c r="K99" s="8"/>
      <c r="L99" s="8"/>
      <c r="M99" s="9"/>
      <c r="N99" s="8"/>
      <c r="O99" s="8"/>
    </row>
    <row r="100" spans="6:15" x14ac:dyDescent="0.45">
      <c r="F100" s="8"/>
      <c r="G100" s="8"/>
      <c r="H100" s="8"/>
      <c r="I100" s="8"/>
      <c r="J100" s="8"/>
      <c r="K100" s="8"/>
      <c r="L100" s="8"/>
      <c r="M100" s="9"/>
      <c r="N100" s="8"/>
      <c r="O100" s="8"/>
    </row>
    <row r="101" spans="6:15" x14ac:dyDescent="0.45">
      <c r="F101" s="8"/>
      <c r="G101" s="8"/>
      <c r="H101" s="8"/>
      <c r="I101" s="8"/>
      <c r="J101" s="8"/>
      <c r="K101" s="8"/>
      <c r="L101" s="8"/>
      <c r="M101" s="9"/>
      <c r="N101" s="8"/>
      <c r="O101" s="8"/>
    </row>
    <row r="102" spans="6:15" x14ac:dyDescent="0.45">
      <c r="F102" s="8"/>
      <c r="G102" s="8"/>
      <c r="H102" s="8"/>
      <c r="I102" s="8"/>
      <c r="J102" s="8"/>
      <c r="K102" s="8"/>
      <c r="L102" s="8"/>
      <c r="M102" s="9"/>
      <c r="N102" s="8"/>
      <c r="O102" s="8"/>
    </row>
    <row r="103" spans="6:15" x14ac:dyDescent="0.45">
      <c r="F103" s="8"/>
      <c r="G103" s="8"/>
      <c r="H103" s="8"/>
      <c r="I103" s="8"/>
      <c r="J103" s="8"/>
      <c r="K103" s="8"/>
      <c r="L103" s="8"/>
      <c r="M103" s="9"/>
      <c r="N103" s="8"/>
      <c r="O103" s="8"/>
    </row>
    <row r="104" spans="6:15" x14ac:dyDescent="0.45">
      <c r="F104" s="8"/>
      <c r="G104" s="8"/>
      <c r="H104" s="8"/>
      <c r="I104" s="8"/>
      <c r="J104" s="8"/>
      <c r="K104" s="8"/>
      <c r="L104" s="8"/>
      <c r="M104" s="9"/>
      <c r="N104" s="8"/>
      <c r="O104" s="8"/>
    </row>
    <row r="105" spans="6:15" x14ac:dyDescent="0.45"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6:15" x14ac:dyDescent="0.45"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spans="6:15" x14ac:dyDescent="0.45"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6:15" x14ac:dyDescent="0.45"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09" spans="6:15" x14ac:dyDescent="0.45">
      <c r="F109" s="8"/>
      <c r="G109" s="8"/>
      <c r="H109" s="8"/>
      <c r="I109" s="8"/>
      <c r="J109" s="8"/>
      <c r="K109" s="8"/>
      <c r="L109" s="8"/>
      <c r="M109" s="8"/>
      <c r="N109" s="8"/>
      <c r="O109" s="8"/>
    </row>
    <row r="110" spans="6:15" x14ac:dyDescent="0.45">
      <c r="F110" s="8"/>
      <c r="G110" s="8"/>
      <c r="H110" s="8"/>
      <c r="I110" s="8"/>
      <c r="J110" s="8"/>
      <c r="K110" s="8"/>
      <c r="L110" s="8"/>
      <c r="M110" s="8"/>
      <c r="N110" s="8"/>
      <c r="O110" s="8"/>
    </row>
  </sheetData>
  <mergeCells count="3">
    <mergeCell ref="A1:M1"/>
    <mergeCell ref="A62:M62"/>
    <mergeCell ref="A70:J70"/>
  </mergeCells>
  <phoneticPr fontId="3" type="noConversion"/>
  <conditionalFormatting sqref="H3:H56">
    <cfRule type="cellIs" dxfId="253" priority="1" operator="lessThan">
      <formula>#REF!</formula>
    </cfRule>
  </conditionalFormatting>
  <conditionalFormatting sqref="M2:M38 M40:M44 M63 M69:M1048576">
    <cfRule type="cellIs" dxfId="252" priority="246" operator="between">
      <formula>0.00001</formula>
      <formula>0.1499999</formula>
    </cfRule>
  </conditionalFormatting>
  <conditionalFormatting sqref="M3:M37">
    <cfRule type="cellIs" dxfId="251" priority="253" operator="between">
      <formula>0.05</formula>
      <formula>0.1</formula>
    </cfRule>
    <cfRule type="cellIs" dxfId="250" priority="254" operator="between">
      <formula>0</formula>
      <formula>0.05</formula>
    </cfRule>
  </conditionalFormatting>
  <conditionalFormatting sqref="M3:M38 M40:M44 M46:M51">
    <cfRule type="cellIs" dxfId="249" priority="233" operator="lessThan">
      <formula>0.02</formula>
    </cfRule>
    <cfRule type="cellIs" dxfId="248" priority="234" operator="lessThan">
      <formula>0.05</formula>
    </cfRule>
    <cfRule type="cellIs" dxfId="247" priority="235" operator="lessThan">
      <formula>0.05</formula>
    </cfRule>
    <cfRule type="cellIs" dxfId="246" priority="236" operator="lessThan">
      <formula>0.05</formula>
    </cfRule>
  </conditionalFormatting>
  <conditionalFormatting sqref="M3:M38 M40:M44">
    <cfRule type="cellIs" dxfId="245" priority="243" operator="between">
      <formula>0.1</formula>
      <formula>0.15</formula>
    </cfRule>
    <cfRule type="cellIs" dxfId="244" priority="244" operator="between">
      <formula>0.1</formula>
      <formula>0.15</formula>
    </cfRule>
    <cfRule type="cellIs" dxfId="243" priority="245" operator="lessThan">
      <formula>0.1</formula>
    </cfRule>
  </conditionalFormatting>
  <conditionalFormatting sqref="M32:M37">
    <cfRule type="cellIs" dxfId="242" priority="24" operator="between">
      <formula>0.05</formula>
      <formula>0.1</formula>
    </cfRule>
    <cfRule type="cellIs" dxfId="241" priority="25" operator="between">
      <formula>0</formula>
      <formula>0.05</formula>
    </cfRule>
  </conditionalFormatting>
  <conditionalFormatting sqref="M33:M37">
    <cfRule type="cellIs" dxfId="240" priority="211" operator="between">
      <formula>0.05</formula>
      <formula>0.1</formula>
    </cfRule>
    <cfRule type="cellIs" dxfId="239" priority="212" operator="between">
      <formula>0</formula>
      <formula>0.05</formula>
    </cfRule>
    <cfRule type="cellIs" dxfId="238" priority="219" operator="between">
      <formula>0.05</formula>
      <formula>0.1</formula>
    </cfRule>
    <cfRule type="cellIs" dxfId="237" priority="220" operator="between">
      <formula>0</formula>
      <formula>0.05</formula>
    </cfRule>
    <cfRule type="cellIs" dxfId="236" priority="227" operator="between">
      <formula>0.05</formula>
      <formula>0.1</formula>
    </cfRule>
    <cfRule type="cellIs" dxfId="235" priority="228" operator="between">
      <formula>0</formula>
      <formula>0.05</formula>
    </cfRule>
    <cfRule type="cellIs" dxfId="234" priority="229" operator="between">
      <formula>0.05</formula>
      <formula>0.1</formula>
    </cfRule>
    <cfRule type="cellIs" dxfId="233" priority="230" operator="between">
      <formula>0</formula>
      <formula>0.05</formula>
    </cfRule>
    <cfRule type="cellIs" dxfId="232" priority="231" operator="between">
      <formula>0.05</formula>
      <formula>0.1</formula>
    </cfRule>
    <cfRule type="cellIs" dxfId="231" priority="232" operator="between">
      <formula>0</formula>
      <formula>0.05</formula>
    </cfRule>
    <cfRule type="cellIs" dxfId="230" priority="251" operator="between">
      <formula>0.05</formula>
      <formula>0.1</formula>
    </cfRule>
    <cfRule type="cellIs" dxfId="229" priority="252" operator="between">
      <formula>0</formula>
      <formula>0.05</formula>
    </cfRule>
  </conditionalFormatting>
  <conditionalFormatting sqref="M34:M37">
    <cfRule type="cellIs" dxfId="228" priority="209" operator="between">
      <formula>0.05</formula>
      <formula>0.1</formula>
    </cfRule>
    <cfRule type="cellIs" dxfId="227" priority="210" operator="between">
      <formula>0</formula>
      <formula>0.05</formula>
    </cfRule>
    <cfRule type="cellIs" dxfId="226" priority="217" operator="between">
      <formula>0.05</formula>
      <formula>0.1</formula>
    </cfRule>
    <cfRule type="cellIs" dxfId="225" priority="218" operator="between">
      <formula>0</formula>
      <formula>0.05</formula>
    </cfRule>
  </conditionalFormatting>
  <conditionalFormatting sqref="M34:M38">
    <cfRule type="cellIs" dxfId="224" priority="249" operator="between">
      <formula>0.05</formula>
      <formula>0.1</formula>
    </cfRule>
    <cfRule type="cellIs" dxfId="223" priority="250" operator="between">
      <formula>0</formula>
      <formula>0.05</formula>
    </cfRule>
  </conditionalFormatting>
  <conditionalFormatting sqref="M36:M37">
    <cfRule type="cellIs" dxfId="222" priority="225" operator="between">
      <formula>0.05</formula>
      <formula>0.1</formula>
    </cfRule>
    <cfRule type="cellIs" dxfId="221" priority="226" operator="between">
      <formula>0</formula>
      <formula>0.05</formula>
    </cfRule>
  </conditionalFormatting>
  <conditionalFormatting sqref="M39">
    <cfRule type="cellIs" dxfId="220" priority="109" operator="between">
      <formula>0.05</formula>
      <formula>0.1</formula>
    </cfRule>
    <cfRule type="cellIs" dxfId="219" priority="110" operator="between">
      <formula>0</formula>
      <formula>0.05</formula>
    </cfRule>
    <cfRule type="cellIs" dxfId="218" priority="111" operator="between">
      <formula>0.05</formula>
      <formula>0.1</formula>
    </cfRule>
    <cfRule type="cellIs" dxfId="217" priority="112" operator="between">
      <formula>0</formula>
      <formula>0.05</formula>
    </cfRule>
    <cfRule type="cellIs" dxfId="216" priority="113" operator="between">
      <formula>0.05</formula>
      <formula>0.1</formula>
    </cfRule>
    <cfRule type="cellIs" dxfId="215" priority="114" operator="between">
      <formula>0</formula>
      <formula>0.05</formula>
    </cfRule>
    <cfRule type="cellIs" dxfId="214" priority="115" operator="between">
      <formula>0.05</formula>
      <formula>0.1</formula>
    </cfRule>
    <cfRule type="cellIs" dxfId="213" priority="116" operator="between">
      <formula>0</formula>
      <formula>0.05</formula>
    </cfRule>
    <cfRule type="cellIs" dxfId="212" priority="117" operator="between">
      <formula>0.05</formula>
      <formula>0.1</formula>
    </cfRule>
    <cfRule type="cellIs" dxfId="211" priority="118" operator="between">
      <formula>0</formula>
      <formula>0.05</formula>
    </cfRule>
    <cfRule type="cellIs" dxfId="210" priority="119" operator="between">
      <formula>0.05</formula>
      <formula>0.1</formula>
    </cfRule>
    <cfRule type="cellIs" dxfId="209" priority="120" operator="between">
      <formula>0</formula>
      <formula>0.05</formula>
    </cfRule>
    <cfRule type="cellIs" dxfId="208" priority="121" operator="between">
      <formula>0.05</formula>
      <formula>0.1</formula>
    </cfRule>
    <cfRule type="cellIs" dxfId="207" priority="122" operator="between">
      <formula>0</formula>
      <formula>0.05</formula>
    </cfRule>
    <cfRule type="cellIs" dxfId="206" priority="123" operator="between">
      <formula>0.05</formula>
      <formula>0.1</formula>
    </cfRule>
    <cfRule type="cellIs" dxfId="205" priority="124" operator="between">
      <formula>0</formula>
      <formula>0.05</formula>
    </cfRule>
    <cfRule type="cellIs" dxfId="204" priority="125" operator="between">
      <formula>0.05</formula>
      <formula>0.1</formula>
    </cfRule>
    <cfRule type="cellIs" dxfId="203" priority="126" operator="between">
      <formula>0</formula>
      <formula>0.05</formula>
    </cfRule>
    <cfRule type="cellIs" dxfId="202" priority="127" operator="between">
      <formula>0.05</formula>
      <formula>0.1</formula>
    </cfRule>
    <cfRule type="cellIs" dxfId="201" priority="128" operator="between">
      <formula>0</formula>
      <formula>0.05</formula>
    </cfRule>
    <cfRule type="cellIs" dxfId="200" priority="129" operator="lessThan">
      <formula>0.02</formula>
    </cfRule>
    <cfRule type="cellIs" dxfId="199" priority="130" operator="lessThan">
      <formula>0.05</formula>
    </cfRule>
    <cfRule type="cellIs" dxfId="198" priority="131" operator="lessThan">
      <formula>0.05</formula>
    </cfRule>
    <cfRule type="cellIs" dxfId="197" priority="132" operator="lessThan">
      <formula>0.05</formula>
    </cfRule>
    <cfRule type="cellIs" dxfId="196" priority="133" operator="between">
      <formula>0.1</formula>
      <formula>0.15</formula>
    </cfRule>
    <cfRule type="cellIs" dxfId="195" priority="134" operator="between">
      <formula>0.1</formula>
      <formula>0.15</formula>
    </cfRule>
    <cfRule type="cellIs" dxfId="194" priority="135" operator="lessThan">
      <formula>0.1</formula>
    </cfRule>
    <cfRule type="cellIs" dxfId="193" priority="136" operator="between">
      <formula>0.00001</formula>
      <formula>0.1499999</formula>
    </cfRule>
    <cfRule type="cellIs" dxfId="192" priority="137" operator="between">
      <formula>0.05</formula>
      <formula>0.1</formula>
    </cfRule>
    <cfRule type="cellIs" dxfId="191" priority="138" operator="between">
      <formula>0</formula>
      <formula>0.05</formula>
    </cfRule>
    <cfRule type="cellIs" dxfId="190" priority="139" operator="between">
      <formula>0.05</formula>
      <formula>0.1</formula>
    </cfRule>
    <cfRule type="cellIs" dxfId="189" priority="140" operator="between">
      <formula>0</formula>
      <formula>0.05</formula>
    </cfRule>
  </conditionalFormatting>
  <conditionalFormatting sqref="M39:M41">
    <cfRule type="cellIs" dxfId="188" priority="141" operator="between">
      <formula>0.05</formula>
      <formula>0.1</formula>
    </cfRule>
    <cfRule type="cellIs" dxfId="187" priority="142" operator="between">
      <formula>0</formula>
      <formula>0.05</formula>
    </cfRule>
  </conditionalFormatting>
  <conditionalFormatting sqref="M40:M44">
    <cfRule type="cellIs" dxfId="186" priority="247" operator="between">
      <formula>0.05</formula>
      <formula>0.1</formula>
    </cfRule>
    <cfRule type="cellIs" dxfId="185" priority="248" operator="between">
      <formula>0</formula>
      <formula>0.05</formula>
    </cfRule>
  </conditionalFormatting>
  <conditionalFormatting sqref="M42">
    <cfRule type="cellIs" dxfId="184" priority="22" operator="between">
      <formula>0.05</formula>
      <formula>0.1</formula>
    </cfRule>
    <cfRule type="cellIs" dxfId="183" priority="23" operator="between">
      <formula>0</formula>
      <formula>0.05</formula>
    </cfRule>
    <cfRule type="cellIs" dxfId="182" priority="26" operator="between">
      <formula>0.05</formula>
      <formula>0.1</formula>
    </cfRule>
    <cfRule type="cellIs" dxfId="181" priority="27" operator="between">
      <formula>0</formula>
      <formula>0.05</formula>
    </cfRule>
  </conditionalFormatting>
  <conditionalFormatting sqref="M42:M44">
    <cfRule type="cellIs" dxfId="180" priority="28" operator="between">
      <formula>0.05</formula>
      <formula>0.1</formula>
    </cfRule>
    <cfRule type="cellIs" dxfId="179" priority="29" operator="between">
      <formula>0</formula>
      <formula>0.05</formula>
    </cfRule>
  </conditionalFormatting>
  <conditionalFormatting sqref="M43">
    <cfRule type="cellIs" dxfId="178" priority="85" operator="between">
      <formula>0.05</formula>
      <formula>0.1</formula>
    </cfRule>
    <cfRule type="cellIs" dxfId="177" priority="86" operator="between">
      <formula>0</formula>
      <formula>0.05</formula>
    </cfRule>
    <cfRule type="cellIs" dxfId="176" priority="87" operator="between">
      <formula>0.05</formula>
      <formula>0.1</formula>
    </cfRule>
    <cfRule type="cellIs" dxfId="175" priority="88" operator="between">
      <formula>0</formula>
      <formula>0.05</formula>
    </cfRule>
    <cfRule type="cellIs" dxfId="174" priority="89" operator="between">
      <formula>0.05</formula>
      <formula>0.1</formula>
    </cfRule>
    <cfRule type="cellIs" dxfId="173" priority="90" operator="between">
      <formula>0</formula>
      <formula>0.05</formula>
    </cfRule>
    <cfRule type="cellIs" dxfId="172" priority="91" operator="between">
      <formula>0.05</formula>
      <formula>0.1</formula>
    </cfRule>
    <cfRule type="cellIs" dxfId="171" priority="92" operator="between">
      <formula>0</formula>
      <formula>0.05</formula>
    </cfRule>
    <cfRule type="cellIs" dxfId="170" priority="93" operator="between">
      <formula>0.05</formula>
      <formula>0.1</formula>
    </cfRule>
    <cfRule type="cellIs" dxfId="169" priority="94" operator="between">
      <formula>0</formula>
      <formula>0.05</formula>
    </cfRule>
    <cfRule type="cellIs" dxfId="168" priority="95" operator="between">
      <formula>0.05</formula>
      <formula>0.1</formula>
    </cfRule>
    <cfRule type="cellIs" dxfId="167" priority="96" operator="between">
      <formula>0</formula>
      <formula>0.05</formula>
    </cfRule>
    <cfRule type="cellIs" dxfId="166" priority="97" operator="between">
      <formula>0.05</formula>
      <formula>0.1</formula>
    </cfRule>
    <cfRule type="cellIs" dxfId="165" priority="98" operator="between">
      <formula>0</formula>
      <formula>0.05</formula>
    </cfRule>
    <cfRule type="cellIs" dxfId="164" priority="99" operator="between">
      <formula>0.05</formula>
      <formula>0.1</formula>
    </cfRule>
    <cfRule type="cellIs" dxfId="163" priority="100" operator="between">
      <formula>0</formula>
      <formula>0.05</formula>
    </cfRule>
    <cfRule type="cellIs" dxfId="162" priority="101" operator="between">
      <formula>0.05</formula>
      <formula>0.1</formula>
    </cfRule>
    <cfRule type="cellIs" dxfId="161" priority="102" operator="between">
      <formula>0</formula>
      <formula>0.05</formula>
    </cfRule>
    <cfRule type="cellIs" dxfId="160" priority="103" operator="between">
      <formula>0.05</formula>
      <formula>0.1</formula>
    </cfRule>
    <cfRule type="cellIs" dxfId="159" priority="104" operator="between">
      <formula>0</formula>
      <formula>0.05</formula>
    </cfRule>
    <cfRule type="cellIs" dxfId="158" priority="105" operator="between">
      <formula>0.05</formula>
      <formula>0.1</formula>
    </cfRule>
    <cfRule type="cellIs" dxfId="157" priority="106" operator="between">
      <formula>0</formula>
      <formula>0.05</formula>
    </cfRule>
    <cfRule type="cellIs" dxfId="156" priority="107" operator="between">
      <formula>0.05</formula>
      <formula>0.1</formula>
    </cfRule>
    <cfRule type="cellIs" dxfId="155" priority="108" operator="between">
      <formula>0</formula>
      <formula>0.05</formula>
    </cfRule>
    <cfRule type="cellIs" dxfId="154" priority="183" operator="between">
      <formula>0.05</formula>
      <formula>0.1</formula>
    </cfRule>
    <cfRule type="cellIs" dxfId="153" priority="184" operator="between">
      <formula>0</formula>
      <formula>0.05</formula>
    </cfRule>
    <cfRule type="cellIs" dxfId="152" priority="185" operator="between">
      <formula>0.05</formula>
      <formula>0.1</formula>
    </cfRule>
    <cfRule type="cellIs" dxfId="151" priority="186" operator="between">
      <formula>0</formula>
      <formula>0.05</formula>
    </cfRule>
    <cfRule type="cellIs" dxfId="150" priority="187" operator="between">
      <formula>0.05</formula>
      <formula>0.1</formula>
    </cfRule>
    <cfRule type="cellIs" dxfId="149" priority="188" operator="between">
      <formula>0</formula>
      <formula>0.05</formula>
    </cfRule>
    <cfRule type="cellIs" dxfId="148" priority="189" operator="between">
      <formula>0.05</formula>
      <formula>0.1</formula>
    </cfRule>
    <cfRule type="cellIs" dxfId="147" priority="190" operator="between">
      <formula>0</formula>
      <formula>0.05</formula>
    </cfRule>
    <cfRule type="cellIs" dxfId="146" priority="191" operator="between">
      <formula>0.05</formula>
      <formula>0.1</formula>
    </cfRule>
    <cfRule type="cellIs" dxfId="145" priority="192" operator="between">
      <formula>0</formula>
      <formula>0.05</formula>
    </cfRule>
    <cfRule type="cellIs" dxfId="144" priority="193" operator="between">
      <formula>0.05</formula>
      <formula>0.1</formula>
    </cfRule>
    <cfRule type="cellIs" dxfId="143" priority="194" operator="between">
      <formula>0</formula>
      <formula>0.05</formula>
    </cfRule>
    <cfRule type="cellIs" dxfId="142" priority="195" operator="between">
      <formula>0.05</formula>
      <formula>0.1</formula>
    </cfRule>
    <cfRule type="cellIs" dxfId="141" priority="196" operator="between">
      <formula>0</formula>
      <formula>0.05</formula>
    </cfRule>
    <cfRule type="cellIs" dxfId="140" priority="197" operator="between">
      <formula>0.05</formula>
      <formula>0.1</formula>
    </cfRule>
    <cfRule type="cellIs" dxfId="139" priority="198" operator="between">
      <formula>0</formula>
      <formula>0.05</formula>
    </cfRule>
    <cfRule type="cellIs" dxfId="138" priority="199" operator="between">
      <formula>0.05</formula>
      <formula>0.1</formula>
    </cfRule>
    <cfRule type="cellIs" dxfId="137" priority="200" operator="between">
      <formula>0</formula>
      <formula>0.05</formula>
    </cfRule>
    <cfRule type="cellIs" dxfId="136" priority="201" operator="between">
      <formula>0.05</formula>
      <formula>0.1</formula>
    </cfRule>
    <cfRule type="cellIs" dxfId="135" priority="202" operator="between">
      <formula>0</formula>
      <formula>0.05</formula>
    </cfRule>
    <cfRule type="cellIs" dxfId="134" priority="203" operator="between">
      <formula>0.05</formula>
      <formula>0.1</formula>
    </cfRule>
    <cfRule type="cellIs" dxfId="133" priority="204" operator="between">
      <formula>0</formula>
      <formula>0.05</formula>
    </cfRule>
    <cfRule type="cellIs" dxfId="132" priority="207" operator="between">
      <formula>0.05</formula>
      <formula>0.1</formula>
    </cfRule>
    <cfRule type="cellIs" dxfId="131" priority="208" operator="between">
      <formula>0</formula>
      <formula>0.05</formula>
    </cfRule>
    <cfRule type="cellIs" dxfId="130" priority="215" operator="between">
      <formula>0.05</formula>
      <formula>0.1</formula>
    </cfRule>
    <cfRule type="cellIs" dxfId="129" priority="216" operator="between">
      <formula>0</formula>
      <formula>0.05</formula>
    </cfRule>
    <cfRule type="cellIs" dxfId="128" priority="223" operator="between">
      <formula>0.05</formula>
      <formula>0.1</formula>
    </cfRule>
    <cfRule type="cellIs" dxfId="127" priority="224" operator="between">
      <formula>0</formula>
      <formula>0.05</formula>
    </cfRule>
  </conditionalFormatting>
  <conditionalFormatting sqref="M45">
    <cfRule type="cellIs" dxfId="126" priority="10" operator="between">
      <formula>0.05</formula>
      <formula>0.1</formula>
    </cfRule>
    <cfRule type="cellIs" dxfId="125" priority="11" operator="between">
      <formula>0</formula>
      <formula>0.05</formula>
    </cfRule>
    <cfRule type="cellIs" dxfId="124" priority="12" operator="lessThan">
      <formula>0.02</formula>
    </cfRule>
    <cfRule type="cellIs" dxfId="123" priority="13" operator="lessThan">
      <formula>0.05</formula>
    </cfRule>
    <cfRule type="cellIs" dxfId="122" priority="14" operator="lessThan">
      <formula>0.05</formula>
    </cfRule>
    <cfRule type="cellIs" dxfId="121" priority="15" operator="lessThan">
      <formula>0.05</formula>
    </cfRule>
    <cfRule type="cellIs" dxfId="120" priority="16" operator="between">
      <formula>0.1</formula>
      <formula>0.15</formula>
    </cfRule>
    <cfRule type="cellIs" dxfId="119" priority="17" operator="between">
      <formula>0.1</formula>
      <formula>0.15</formula>
    </cfRule>
    <cfRule type="cellIs" dxfId="118" priority="18" operator="lessThan">
      <formula>0.1</formula>
    </cfRule>
    <cfRule type="cellIs" dxfId="117" priority="19" operator="between">
      <formula>0.00001</formula>
      <formula>0.1499999</formula>
    </cfRule>
    <cfRule type="cellIs" dxfId="116" priority="20" operator="between">
      <formula>0.05</formula>
      <formula>0.1</formula>
    </cfRule>
    <cfRule type="cellIs" dxfId="115" priority="21" operator="between">
      <formula>0</formula>
      <formula>0.05</formula>
    </cfRule>
  </conditionalFormatting>
  <conditionalFormatting sqref="M46:M51">
    <cfRule type="cellIs" dxfId="114" priority="237" operator="between">
      <formula>0.1</formula>
      <formula>0.15</formula>
    </cfRule>
    <cfRule type="cellIs" dxfId="113" priority="238" operator="between">
      <formula>0.1</formula>
      <formula>0.15</formula>
    </cfRule>
    <cfRule type="cellIs" dxfId="112" priority="239" operator="lessThan">
      <formula>0.1</formula>
    </cfRule>
    <cfRule type="cellIs" dxfId="111" priority="240" operator="between">
      <formula>0.00001</formula>
      <formula>0.1499999</formula>
    </cfRule>
    <cfRule type="cellIs" dxfId="110" priority="241" operator="between">
      <formula>0.05</formula>
      <formula>0.1</formula>
    </cfRule>
    <cfRule type="cellIs" dxfId="109" priority="242" operator="between">
      <formula>0</formula>
      <formula>0.05</formula>
    </cfRule>
  </conditionalFormatting>
  <conditionalFormatting sqref="M47">
    <cfRule type="cellIs" dxfId="108" priority="2" operator="between">
      <formula>0.05</formula>
      <formula>0.1</formula>
    </cfRule>
    <cfRule type="cellIs" dxfId="107" priority="3" operator="between">
      <formula>0</formula>
      <formula>0.05</formula>
    </cfRule>
    <cfRule type="cellIs" dxfId="106" priority="4" operator="between">
      <formula>0.05</formula>
      <formula>0.1</formula>
    </cfRule>
    <cfRule type="cellIs" dxfId="105" priority="5" operator="between">
      <formula>0</formula>
      <formula>0.05</formula>
    </cfRule>
    <cfRule type="cellIs" dxfId="104" priority="6" operator="between">
      <formula>0.05</formula>
      <formula>0.1</formula>
    </cfRule>
    <cfRule type="cellIs" dxfId="103" priority="7" operator="between">
      <formula>0</formula>
      <formula>0.05</formula>
    </cfRule>
    <cfRule type="cellIs" dxfId="102" priority="8" operator="between">
      <formula>0.05</formula>
      <formula>0.1</formula>
    </cfRule>
    <cfRule type="cellIs" dxfId="101" priority="9" operator="between">
      <formula>0</formula>
      <formula>0.05</formula>
    </cfRule>
  </conditionalFormatting>
  <conditionalFormatting sqref="M47:M49">
    <cfRule type="cellIs" dxfId="100" priority="221" operator="between">
      <formula>0.05</formula>
      <formula>0.1</formula>
    </cfRule>
    <cfRule type="cellIs" dxfId="99" priority="222" operator="between">
      <formula>0</formula>
      <formula>0.05</formula>
    </cfRule>
  </conditionalFormatting>
  <conditionalFormatting sqref="M48">
    <cfRule type="cellIs" dxfId="98" priority="61" operator="between">
      <formula>0.05</formula>
      <formula>0.1</formula>
    </cfRule>
    <cfRule type="cellIs" dxfId="97" priority="62" operator="between">
      <formula>0</formula>
      <formula>0.05</formula>
    </cfRule>
    <cfRule type="cellIs" dxfId="96" priority="63" operator="between">
      <formula>0.05</formula>
      <formula>0.1</formula>
    </cfRule>
    <cfRule type="cellIs" dxfId="95" priority="64" operator="between">
      <formula>0</formula>
      <formula>0.05</formula>
    </cfRule>
    <cfRule type="cellIs" dxfId="94" priority="65" operator="between">
      <formula>0.05</formula>
      <formula>0.1</formula>
    </cfRule>
    <cfRule type="cellIs" dxfId="93" priority="66" operator="between">
      <formula>0</formula>
      <formula>0.05</formula>
    </cfRule>
    <cfRule type="cellIs" dxfId="92" priority="67" operator="between">
      <formula>0.05</formula>
      <formula>0.1</formula>
    </cfRule>
    <cfRule type="cellIs" dxfId="91" priority="68" operator="between">
      <formula>0</formula>
      <formula>0.05</formula>
    </cfRule>
    <cfRule type="cellIs" dxfId="90" priority="69" operator="between">
      <formula>0.05</formula>
      <formula>0.1</formula>
    </cfRule>
    <cfRule type="cellIs" dxfId="89" priority="70" operator="between">
      <formula>0</formula>
      <formula>0.05</formula>
    </cfRule>
    <cfRule type="cellIs" dxfId="88" priority="71" operator="between">
      <formula>0.05</formula>
      <formula>0.1</formula>
    </cfRule>
    <cfRule type="cellIs" dxfId="87" priority="72" operator="between">
      <formula>0</formula>
      <formula>0.05</formula>
    </cfRule>
    <cfRule type="cellIs" dxfId="86" priority="73" operator="between">
      <formula>0.05</formula>
      <formula>0.1</formula>
    </cfRule>
    <cfRule type="cellIs" dxfId="85" priority="74" operator="between">
      <formula>0</formula>
      <formula>0.05</formula>
    </cfRule>
    <cfRule type="cellIs" dxfId="84" priority="75" operator="between">
      <formula>0.05</formula>
      <formula>0.1</formula>
    </cfRule>
    <cfRule type="cellIs" dxfId="83" priority="76" operator="between">
      <formula>0</formula>
      <formula>0.05</formula>
    </cfRule>
    <cfRule type="cellIs" dxfId="82" priority="77" operator="between">
      <formula>0.05</formula>
      <formula>0.1</formula>
    </cfRule>
    <cfRule type="cellIs" dxfId="81" priority="78" operator="between">
      <formula>0</formula>
      <formula>0.05</formula>
    </cfRule>
    <cfRule type="cellIs" dxfId="80" priority="79" operator="between">
      <formula>0.05</formula>
      <formula>0.1</formula>
    </cfRule>
    <cfRule type="cellIs" dxfId="79" priority="80" operator="between">
      <formula>0</formula>
      <formula>0.05</formula>
    </cfRule>
    <cfRule type="cellIs" dxfId="78" priority="81" operator="between">
      <formula>0.05</formula>
      <formula>0.1</formula>
    </cfRule>
    <cfRule type="cellIs" dxfId="77" priority="82" operator="between">
      <formula>0</formula>
      <formula>0.05</formula>
    </cfRule>
    <cfRule type="cellIs" dxfId="76" priority="163" operator="between">
      <formula>0.05</formula>
      <formula>0.1</formula>
    </cfRule>
    <cfRule type="cellIs" dxfId="75" priority="164" operator="between">
      <formula>0</formula>
      <formula>0.05</formula>
    </cfRule>
    <cfRule type="cellIs" dxfId="74" priority="165" operator="between">
      <formula>0.05</formula>
      <formula>0.1</formula>
    </cfRule>
    <cfRule type="cellIs" dxfId="73" priority="166" operator="between">
      <formula>0</formula>
      <formula>0.05</formula>
    </cfRule>
    <cfRule type="cellIs" dxfId="72" priority="167" operator="between">
      <formula>0.05</formula>
      <formula>0.1</formula>
    </cfRule>
    <cfRule type="cellIs" dxfId="71" priority="168" operator="between">
      <formula>0</formula>
      <formula>0.05</formula>
    </cfRule>
    <cfRule type="cellIs" dxfId="70" priority="169" operator="between">
      <formula>0.05</formula>
      <formula>0.1</formula>
    </cfRule>
    <cfRule type="cellIs" dxfId="69" priority="170" operator="between">
      <formula>0</formula>
      <formula>0.05</formula>
    </cfRule>
    <cfRule type="cellIs" dxfId="68" priority="171" operator="between">
      <formula>0.05</formula>
      <formula>0.1</formula>
    </cfRule>
    <cfRule type="cellIs" dxfId="67" priority="172" operator="between">
      <formula>0</formula>
      <formula>0.05</formula>
    </cfRule>
    <cfRule type="cellIs" dxfId="66" priority="173" operator="between">
      <formula>0.05</formula>
      <formula>0.1</formula>
    </cfRule>
    <cfRule type="cellIs" dxfId="65" priority="174" operator="between">
      <formula>0</formula>
      <formula>0.05</formula>
    </cfRule>
    <cfRule type="cellIs" dxfId="64" priority="175" operator="between">
      <formula>0.05</formula>
      <formula>0.1</formula>
    </cfRule>
    <cfRule type="cellIs" dxfId="63" priority="176" operator="between">
      <formula>0</formula>
      <formula>0.05</formula>
    </cfRule>
    <cfRule type="cellIs" dxfId="62" priority="177" operator="between">
      <formula>0.05</formula>
      <formula>0.1</formula>
    </cfRule>
    <cfRule type="cellIs" dxfId="61" priority="178" operator="between">
      <formula>0</formula>
      <formula>0.05</formula>
    </cfRule>
    <cfRule type="cellIs" dxfId="60" priority="179" operator="between">
      <formula>0.05</formula>
      <formula>0.1</formula>
    </cfRule>
    <cfRule type="cellIs" dxfId="59" priority="180" operator="between">
      <formula>0</formula>
      <formula>0.05</formula>
    </cfRule>
    <cfRule type="cellIs" dxfId="58" priority="181" operator="between">
      <formula>0.05</formula>
      <formula>0.1</formula>
    </cfRule>
    <cfRule type="cellIs" dxfId="57" priority="182" operator="between">
      <formula>0</formula>
      <formula>0.05</formula>
    </cfRule>
  </conditionalFormatting>
  <conditionalFormatting sqref="M48:M49">
    <cfRule type="cellIs" dxfId="56" priority="59" operator="between">
      <formula>0.05</formula>
      <formula>0.1</formula>
    </cfRule>
    <cfRule type="cellIs" dxfId="55" priority="60" operator="between">
      <formula>0</formula>
      <formula>0.05</formula>
    </cfRule>
    <cfRule type="cellIs" dxfId="54" priority="83" operator="between">
      <formula>0.05</formula>
      <formula>0.1</formula>
    </cfRule>
    <cfRule type="cellIs" dxfId="53" priority="84" operator="between">
      <formula>0</formula>
      <formula>0.05</formula>
    </cfRule>
    <cfRule type="cellIs" dxfId="52" priority="161" operator="between">
      <formula>0.05</formula>
      <formula>0.1</formula>
    </cfRule>
    <cfRule type="cellIs" dxfId="51" priority="162" operator="between">
      <formula>0</formula>
      <formula>0.05</formula>
    </cfRule>
    <cfRule type="cellIs" dxfId="50" priority="205" operator="between">
      <formula>0.05</formula>
      <formula>0.1</formula>
    </cfRule>
    <cfRule type="cellIs" dxfId="49" priority="206" operator="between">
      <formula>0</formula>
      <formula>0.05</formula>
    </cfRule>
    <cfRule type="cellIs" dxfId="48" priority="213" operator="between">
      <formula>0.05</formula>
      <formula>0.1</formula>
    </cfRule>
    <cfRule type="cellIs" dxfId="47" priority="214" operator="between">
      <formula>0</formula>
      <formula>0.05</formula>
    </cfRule>
  </conditionalFormatting>
  <conditionalFormatting sqref="M49">
    <cfRule type="cellIs" dxfId="46" priority="37" operator="between">
      <formula>0.05</formula>
      <formula>0.1</formula>
    </cfRule>
    <cfRule type="cellIs" dxfId="45" priority="38" operator="between">
      <formula>0</formula>
      <formula>0.05</formula>
    </cfRule>
    <cfRule type="cellIs" dxfId="44" priority="39" operator="between">
      <formula>0.05</formula>
      <formula>0.1</formula>
    </cfRule>
    <cfRule type="cellIs" dxfId="43" priority="40" operator="between">
      <formula>0</formula>
      <formula>0.05</formula>
    </cfRule>
    <cfRule type="cellIs" dxfId="42" priority="41" operator="between">
      <formula>0.05</formula>
      <formula>0.1</formula>
    </cfRule>
    <cfRule type="cellIs" dxfId="41" priority="42" operator="between">
      <formula>0</formula>
      <formula>0.05</formula>
    </cfRule>
    <cfRule type="cellIs" dxfId="40" priority="43" operator="between">
      <formula>0.05</formula>
      <formula>0.1</formula>
    </cfRule>
    <cfRule type="cellIs" dxfId="39" priority="44" operator="between">
      <formula>0</formula>
      <formula>0.05</formula>
    </cfRule>
    <cfRule type="cellIs" dxfId="38" priority="45" operator="between">
      <formula>0.05</formula>
      <formula>0.1</formula>
    </cfRule>
    <cfRule type="cellIs" dxfId="37" priority="46" operator="between">
      <formula>0</formula>
      <formula>0.05</formula>
    </cfRule>
    <cfRule type="cellIs" dxfId="36" priority="47" operator="between">
      <formula>0.05</formula>
      <formula>0.1</formula>
    </cfRule>
    <cfRule type="cellIs" dxfId="35" priority="48" operator="between">
      <formula>0</formula>
      <formula>0.05</formula>
    </cfRule>
    <cfRule type="cellIs" dxfId="34" priority="49" operator="between">
      <formula>0.05</formula>
      <formula>0.1</formula>
    </cfRule>
    <cfRule type="cellIs" dxfId="33" priority="50" operator="between">
      <formula>0</formula>
      <formula>0.05</formula>
    </cfRule>
    <cfRule type="cellIs" dxfId="32" priority="51" operator="between">
      <formula>0.05</formula>
      <formula>0.1</formula>
    </cfRule>
    <cfRule type="cellIs" dxfId="31" priority="52" operator="between">
      <formula>0</formula>
      <formula>0.05</formula>
    </cfRule>
    <cfRule type="cellIs" dxfId="30" priority="53" operator="between">
      <formula>0.05</formula>
      <formula>0.1</formula>
    </cfRule>
    <cfRule type="cellIs" dxfId="29" priority="54" operator="between">
      <formula>0</formula>
      <formula>0.05</formula>
    </cfRule>
    <cfRule type="cellIs" dxfId="28" priority="55" operator="between">
      <formula>0.05</formula>
      <formula>0.1</formula>
    </cfRule>
    <cfRule type="cellIs" dxfId="27" priority="56" operator="between">
      <formula>0</formula>
      <formula>0.05</formula>
    </cfRule>
    <cfRule type="cellIs" dxfId="26" priority="57" operator="between">
      <formula>0.05</formula>
      <formula>0.1</formula>
    </cfRule>
    <cfRule type="cellIs" dxfId="25" priority="58" operator="between">
      <formula>0</formula>
      <formula>0.05</formula>
    </cfRule>
    <cfRule type="cellIs" dxfId="24" priority="143" operator="between">
      <formula>0.05</formula>
      <formula>0.1</formula>
    </cfRule>
    <cfRule type="cellIs" dxfId="23" priority="144" operator="between">
      <formula>0</formula>
      <formula>0.05</formula>
    </cfRule>
    <cfRule type="cellIs" dxfId="22" priority="145" operator="between">
      <formula>0.05</formula>
      <formula>0.1</formula>
    </cfRule>
    <cfRule type="cellIs" dxfId="21" priority="146" operator="between">
      <formula>0</formula>
      <formula>0.05</formula>
    </cfRule>
    <cfRule type="cellIs" dxfId="20" priority="147" operator="between">
      <formula>0.05</formula>
      <formula>0.1</formula>
    </cfRule>
    <cfRule type="cellIs" dxfId="19" priority="148" operator="between">
      <formula>0</formula>
      <formula>0.05</formula>
    </cfRule>
    <cfRule type="cellIs" dxfId="18" priority="149" operator="between">
      <formula>0.05</formula>
      <formula>0.1</formula>
    </cfRule>
    <cfRule type="cellIs" dxfId="17" priority="150" operator="between">
      <formula>0</formula>
      <formula>0.05</formula>
    </cfRule>
    <cfRule type="cellIs" dxfId="16" priority="151" operator="between">
      <formula>0.05</formula>
      <formula>0.1</formula>
    </cfRule>
    <cfRule type="cellIs" dxfId="15" priority="152" operator="between">
      <formula>0</formula>
      <formula>0.05</formula>
    </cfRule>
    <cfRule type="cellIs" dxfId="14" priority="153" operator="between">
      <formula>0.05</formula>
      <formula>0.1</formula>
    </cfRule>
    <cfRule type="cellIs" dxfId="13" priority="154" operator="between">
      <formula>0</formula>
      <formula>0.05</formula>
    </cfRule>
    <cfRule type="cellIs" dxfId="12" priority="155" operator="between">
      <formula>0.05</formula>
      <formula>0.1</formula>
    </cfRule>
    <cfRule type="cellIs" dxfId="11" priority="156" operator="between">
      <formula>0</formula>
      <formula>0.05</formula>
    </cfRule>
    <cfRule type="cellIs" dxfId="10" priority="157" operator="between">
      <formula>0.05</formula>
      <formula>0.1</formula>
    </cfRule>
    <cfRule type="cellIs" dxfId="9" priority="158" operator="between">
      <formula>0</formula>
      <formula>0.05</formula>
    </cfRule>
    <cfRule type="cellIs" dxfId="8" priority="159" operator="between">
      <formula>0.05</formula>
      <formula>0.1</formula>
    </cfRule>
    <cfRule type="cellIs" dxfId="7" priority="160" operator="between">
      <formula>0</formula>
      <formula>0.05</formula>
    </cfRule>
  </conditionalFormatting>
  <conditionalFormatting sqref="M49:M51">
    <cfRule type="cellIs" dxfId="6" priority="34" operator="between">
      <formula>0.05</formula>
      <formula>0.1</formula>
    </cfRule>
    <cfRule type="cellIs" dxfId="5" priority="35" operator="between">
      <formula>0</formula>
      <formula>0.05</formula>
    </cfRule>
  </conditionalFormatting>
  <conditionalFormatting sqref="M51">
    <cfRule type="cellIs" dxfId="4" priority="30" operator="between">
      <formula>0.1</formula>
      <formula>0.15</formula>
    </cfRule>
    <cfRule type="cellIs" dxfId="3" priority="31" operator="between">
      <formula>0.1</formula>
      <formula>0.15</formula>
    </cfRule>
    <cfRule type="cellIs" dxfId="2" priority="32" operator="lessThan">
      <formula>0.1</formula>
    </cfRule>
    <cfRule type="cellIs" dxfId="1" priority="33" operator="between">
      <formula>0.00001</formula>
      <formula>0.1499999</formula>
    </cfRule>
  </conditionalFormatting>
  <conditionalFormatting sqref="M57:M61">
    <cfRule type="cellIs" dxfId="0" priority="36" operator="between">
      <formula>0.00001</formula>
      <formula>0.1499999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4"/>
  <sheetViews>
    <sheetView workbookViewId="0">
      <selection activeCell="L10" sqref="L10"/>
    </sheetView>
  </sheetViews>
  <sheetFormatPr defaultRowHeight="13.25" x14ac:dyDescent="0.45"/>
  <cols>
    <col min="3" max="3" width="18.08984375" customWidth="1"/>
  </cols>
  <sheetData>
    <row r="1" spans="1:11" ht="26.5" x14ac:dyDescent="0.45">
      <c r="A1" s="2" t="s">
        <v>1677</v>
      </c>
      <c r="B1" s="2" t="s">
        <v>0</v>
      </c>
      <c r="C1" s="2" t="s">
        <v>1</v>
      </c>
      <c r="D1" s="2" t="s">
        <v>1678</v>
      </c>
      <c r="E1" s="2" t="s">
        <v>1679</v>
      </c>
      <c r="F1" s="2" t="s">
        <v>1680</v>
      </c>
      <c r="G1" s="2" t="s">
        <v>1681</v>
      </c>
      <c r="H1" s="2" t="s">
        <v>1682</v>
      </c>
      <c r="I1" s="2" t="s">
        <v>1683</v>
      </c>
      <c r="J1" s="2" t="s">
        <v>12</v>
      </c>
      <c r="K1" s="2" t="s">
        <v>13</v>
      </c>
    </row>
    <row r="2" spans="1:11" x14ac:dyDescent="0.45">
      <c r="A2" s="4" t="s">
        <v>1684</v>
      </c>
      <c r="B2" s="4" t="s">
        <v>1685</v>
      </c>
      <c r="C2" s="4" t="s">
        <v>1686</v>
      </c>
      <c r="D2" s="4" t="s">
        <v>1687</v>
      </c>
      <c r="E2" s="6">
        <v>1.3324</v>
      </c>
      <c r="F2" s="6">
        <v>1.4323999999999999</v>
      </c>
      <c r="G2" s="7">
        <v>-4.3790000000000001E-3</v>
      </c>
      <c r="H2" s="7">
        <v>3.7519999999999998E-2</v>
      </c>
      <c r="I2" s="7">
        <v>1</v>
      </c>
      <c r="J2" s="6">
        <v>0</v>
      </c>
      <c r="K2" s="6">
        <v>0</v>
      </c>
    </row>
    <row r="3" spans="1:11" x14ac:dyDescent="0.45">
      <c r="A3" s="4" t="s">
        <v>1684</v>
      </c>
      <c r="B3" s="4" t="s">
        <v>1688</v>
      </c>
      <c r="C3" s="4" t="s">
        <v>1689</v>
      </c>
      <c r="D3" s="4" t="s">
        <v>1687</v>
      </c>
      <c r="E3" s="6">
        <v>1.3115000000000001</v>
      </c>
      <c r="F3" s="6">
        <v>1.4115</v>
      </c>
      <c r="G3" s="7">
        <v>-1.768E-3</v>
      </c>
      <c r="H3" s="7">
        <v>5.4774999999999997E-2</v>
      </c>
      <c r="I3" s="7">
        <v>1</v>
      </c>
      <c r="J3" s="6">
        <v>0</v>
      </c>
      <c r="K3" s="6">
        <v>0</v>
      </c>
    </row>
    <row r="4" spans="1:11" x14ac:dyDescent="0.45">
      <c r="A4" s="4" t="s">
        <v>1684</v>
      </c>
      <c r="B4" s="4" t="s">
        <v>1690</v>
      </c>
      <c r="C4" s="4" t="s">
        <v>1691</v>
      </c>
      <c r="D4" s="4" t="s">
        <v>1687</v>
      </c>
      <c r="E4" s="6">
        <v>1.2004999999999999</v>
      </c>
      <c r="F4" s="6">
        <v>1.3005</v>
      </c>
      <c r="G4" s="7">
        <v>-3.143E-3</v>
      </c>
      <c r="H4" s="7">
        <v>4.4914000000000003E-2</v>
      </c>
      <c r="I4" s="7">
        <v>1</v>
      </c>
      <c r="J4" s="6">
        <v>0</v>
      </c>
      <c r="K4" s="6">
        <v>0</v>
      </c>
    </row>
    <row r="5" spans="1:11" x14ac:dyDescent="0.45">
      <c r="A5" s="4" t="s">
        <v>1684</v>
      </c>
      <c r="B5" s="4" t="s">
        <v>1692</v>
      </c>
      <c r="C5" s="4" t="s">
        <v>1693</v>
      </c>
      <c r="D5" s="4" t="s">
        <v>1687</v>
      </c>
      <c r="E5" s="6">
        <v>1.2371000000000001</v>
      </c>
      <c r="F5" s="6">
        <v>1.3371</v>
      </c>
      <c r="G5" s="7">
        <v>-3.1310000000000001E-3</v>
      </c>
      <c r="H5" s="7">
        <v>5.7832000000000001E-2</v>
      </c>
      <c r="I5" s="7">
        <v>1</v>
      </c>
      <c r="J5" s="6">
        <v>0</v>
      </c>
      <c r="K5" s="6">
        <v>0</v>
      </c>
    </row>
    <row r="6" spans="1:11" x14ac:dyDescent="0.45">
      <c r="A6" s="4" t="s">
        <v>1684</v>
      </c>
      <c r="B6" s="4" t="s">
        <v>1694</v>
      </c>
      <c r="C6" s="4" t="s">
        <v>1695</v>
      </c>
      <c r="D6" s="4" t="s">
        <v>1687</v>
      </c>
      <c r="E6" s="6">
        <v>1.2193000000000001</v>
      </c>
      <c r="F6" s="6">
        <v>1.3192999999999999</v>
      </c>
      <c r="G6" s="7">
        <v>3.5750000000000001E-3</v>
      </c>
      <c r="H6" s="7">
        <v>4.6066999999999997E-2</v>
      </c>
      <c r="I6" s="7">
        <v>1</v>
      </c>
      <c r="J6" s="6">
        <v>0</v>
      </c>
      <c r="K6" s="6">
        <v>0</v>
      </c>
    </row>
    <row r="7" spans="1:11" x14ac:dyDescent="0.45">
      <c r="A7" s="4" t="s">
        <v>1684</v>
      </c>
      <c r="B7" s="4" t="s">
        <v>1696</v>
      </c>
      <c r="C7" s="4" t="s">
        <v>1697</v>
      </c>
      <c r="D7" s="4" t="s">
        <v>1687</v>
      </c>
      <c r="E7" s="6">
        <v>1.3089999999999999</v>
      </c>
      <c r="F7" s="6">
        <v>1.409</v>
      </c>
      <c r="G7" s="7">
        <v>-2.9009999999999999E-3</v>
      </c>
      <c r="H7" s="7">
        <v>5.4087999999999997E-2</v>
      </c>
      <c r="I7" s="7">
        <v>1</v>
      </c>
      <c r="J7" s="6">
        <v>0</v>
      </c>
      <c r="K7" s="6">
        <v>0</v>
      </c>
    </row>
    <row r="8" spans="1:11" x14ac:dyDescent="0.45">
      <c r="A8" s="4" t="s">
        <v>1684</v>
      </c>
      <c r="B8" s="4" t="s">
        <v>1698</v>
      </c>
      <c r="C8" s="4" t="s">
        <v>1699</v>
      </c>
      <c r="D8" s="4" t="s">
        <v>1687</v>
      </c>
      <c r="E8" s="6">
        <v>1.2090000000000001</v>
      </c>
      <c r="F8" s="6">
        <v>1.3089999999999999</v>
      </c>
      <c r="G8" s="7">
        <v>-3.1979999999999999E-3</v>
      </c>
      <c r="H8" s="7">
        <v>6.4746999999999999E-2</v>
      </c>
      <c r="I8" s="7">
        <v>1</v>
      </c>
      <c r="J8" s="6">
        <v>0</v>
      </c>
      <c r="K8" s="6">
        <v>0</v>
      </c>
    </row>
    <row r="9" spans="1:11" x14ac:dyDescent="0.45">
      <c r="A9" s="4" t="s">
        <v>1684</v>
      </c>
      <c r="B9" s="4" t="s">
        <v>1700</v>
      </c>
      <c r="C9" s="4" t="s">
        <v>1701</v>
      </c>
      <c r="D9" s="4" t="s">
        <v>1687</v>
      </c>
      <c r="E9" s="6">
        <v>1.2684</v>
      </c>
      <c r="F9" s="6">
        <v>1.3684000000000001</v>
      </c>
      <c r="G9" s="7">
        <v>-4.5100000000000001E-3</v>
      </c>
      <c r="H9" s="7">
        <v>3.4785000000000003E-2</v>
      </c>
      <c r="I9" s="7">
        <v>1</v>
      </c>
      <c r="J9" s="6">
        <v>0</v>
      </c>
      <c r="K9" s="6">
        <v>0</v>
      </c>
    </row>
    <row r="10" spans="1:11" x14ac:dyDescent="0.45">
      <c r="A10" s="4" t="s">
        <v>1684</v>
      </c>
      <c r="B10" s="4" t="s">
        <v>1702</v>
      </c>
      <c r="C10" s="4" t="s">
        <v>1703</v>
      </c>
      <c r="D10" s="4" t="s">
        <v>1687</v>
      </c>
      <c r="E10" s="6">
        <v>1.3375999999999999</v>
      </c>
      <c r="F10" s="6">
        <v>1.4376</v>
      </c>
      <c r="G10" s="7">
        <v>2.7799999999999998E-4</v>
      </c>
      <c r="H10" s="7">
        <v>4.5526999999999998E-2</v>
      </c>
      <c r="I10" s="7">
        <v>1</v>
      </c>
      <c r="J10" s="6">
        <v>0</v>
      </c>
      <c r="K10" s="6">
        <v>0</v>
      </c>
    </row>
    <row r="11" spans="1:11" x14ac:dyDescent="0.45">
      <c r="A11" s="4" t="s">
        <v>1684</v>
      </c>
      <c r="B11" s="4" t="s">
        <v>1704</v>
      </c>
      <c r="C11" s="4" t="s">
        <v>1705</v>
      </c>
      <c r="D11" s="4" t="s">
        <v>1687</v>
      </c>
      <c r="E11" s="6">
        <v>1.2828999999999999</v>
      </c>
      <c r="F11" s="6">
        <v>1.3829</v>
      </c>
      <c r="G11" s="7">
        <v>-3.3149999999999998E-3</v>
      </c>
      <c r="H11" s="7">
        <v>4.7809999999999998E-2</v>
      </c>
      <c r="I11" s="7">
        <v>1</v>
      </c>
      <c r="J11" s="6">
        <v>0</v>
      </c>
      <c r="K11" s="6">
        <v>0</v>
      </c>
    </row>
    <row r="12" spans="1:11" x14ac:dyDescent="0.45">
      <c r="A12" s="4" t="s">
        <v>1684</v>
      </c>
      <c r="B12" s="4" t="s">
        <v>1706</v>
      </c>
      <c r="C12" s="4" t="s">
        <v>1707</v>
      </c>
      <c r="D12" s="4" t="s">
        <v>1687</v>
      </c>
      <c r="E12" s="6">
        <v>1.2159</v>
      </c>
      <c r="F12" s="6">
        <v>1.3159000000000001</v>
      </c>
      <c r="G12" s="7">
        <v>-4.5600000000000003E-4</v>
      </c>
      <c r="H12" s="7">
        <v>4.8777000000000001E-2</v>
      </c>
      <c r="I12" s="7">
        <v>1</v>
      </c>
      <c r="J12" s="6">
        <v>0</v>
      </c>
      <c r="K12" s="6">
        <v>0</v>
      </c>
    </row>
    <row r="13" spans="1:11" x14ac:dyDescent="0.45">
      <c r="A13" s="4" t="s">
        <v>1684</v>
      </c>
      <c r="B13" s="4" t="s">
        <v>1708</v>
      </c>
      <c r="C13" s="4" t="s">
        <v>1709</v>
      </c>
      <c r="D13" s="4" t="s">
        <v>1687</v>
      </c>
      <c r="E13" s="6">
        <v>1.1937</v>
      </c>
      <c r="F13" s="6">
        <v>1.2937000000000001</v>
      </c>
      <c r="G13" s="7">
        <v>-4.1570000000000001E-3</v>
      </c>
      <c r="H13" s="7">
        <v>4.2886000000000001E-2</v>
      </c>
      <c r="I13" s="7">
        <v>1</v>
      </c>
      <c r="J13" s="6">
        <v>0</v>
      </c>
      <c r="K13" s="6">
        <v>0</v>
      </c>
    </row>
    <row r="14" spans="1:11" x14ac:dyDescent="0.45">
      <c r="A14" s="4" t="s">
        <v>1684</v>
      </c>
      <c r="B14" s="4" t="s">
        <v>1710</v>
      </c>
      <c r="C14" s="4" t="s">
        <v>1711</v>
      </c>
      <c r="D14" s="4" t="s">
        <v>1687</v>
      </c>
      <c r="E14" s="6">
        <v>1.2524</v>
      </c>
      <c r="F14" s="6">
        <v>1.3524</v>
      </c>
      <c r="G14" s="7">
        <v>-9.6000000000000002E-4</v>
      </c>
      <c r="H14" s="7">
        <v>4.7560000000000012E-2</v>
      </c>
      <c r="I14" s="7">
        <v>1</v>
      </c>
      <c r="J14" s="6">
        <v>0</v>
      </c>
      <c r="K14" s="6">
        <v>0</v>
      </c>
    </row>
    <row r="15" spans="1:11" x14ac:dyDescent="0.45">
      <c r="A15" s="4" t="s">
        <v>1684</v>
      </c>
      <c r="B15" s="4" t="s">
        <v>1712</v>
      </c>
      <c r="C15" s="4" t="s">
        <v>1713</v>
      </c>
      <c r="D15" s="4" t="s">
        <v>1687</v>
      </c>
      <c r="E15" s="6">
        <v>1.2123999999999999</v>
      </c>
      <c r="F15" s="6">
        <v>1.3124</v>
      </c>
      <c r="G15" s="7">
        <v>-3.568E-3</v>
      </c>
      <c r="H15" s="7">
        <v>4.2084000000000003E-2</v>
      </c>
      <c r="I15" s="7">
        <v>1</v>
      </c>
      <c r="J15" s="6">
        <v>0</v>
      </c>
      <c r="K15" s="6">
        <v>0</v>
      </c>
    </row>
    <row r="16" spans="1:11" x14ac:dyDescent="0.45">
      <c r="A16" s="4" t="s">
        <v>1684</v>
      </c>
      <c r="B16" s="4" t="s">
        <v>1714</v>
      </c>
      <c r="C16" s="4" t="s">
        <v>1715</v>
      </c>
      <c r="D16" s="4" t="s">
        <v>1687</v>
      </c>
      <c r="E16" s="6">
        <v>1.3420000000000001</v>
      </c>
      <c r="F16" s="6">
        <v>1.3420000000000001</v>
      </c>
      <c r="G16" s="7">
        <v>-7.45E-4</v>
      </c>
      <c r="H16" s="7">
        <v>7.5320999999999999E-2</v>
      </c>
      <c r="I16" s="7">
        <v>1</v>
      </c>
      <c r="J16" s="6">
        <v>0</v>
      </c>
      <c r="K16" s="6">
        <v>0</v>
      </c>
    </row>
    <row r="17" spans="1:11" x14ac:dyDescent="0.45">
      <c r="A17" s="4" t="s">
        <v>1684</v>
      </c>
      <c r="B17" s="4" t="s">
        <v>1716</v>
      </c>
      <c r="C17" s="4" t="s">
        <v>1717</v>
      </c>
      <c r="D17" s="4" t="s">
        <v>1687</v>
      </c>
      <c r="E17" s="6">
        <v>1.038</v>
      </c>
      <c r="F17" s="6">
        <v>1.038</v>
      </c>
      <c r="G17" s="7">
        <v>0</v>
      </c>
      <c r="H17" s="7">
        <v>1.4068000000000001E-2</v>
      </c>
      <c r="I17" s="7">
        <v>1</v>
      </c>
      <c r="J17" s="6">
        <v>0</v>
      </c>
      <c r="K17" s="6">
        <v>0</v>
      </c>
    </row>
    <row r="18" spans="1:11" x14ac:dyDescent="0.45">
      <c r="A18" s="4" t="s">
        <v>1684</v>
      </c>
      <c r="B18" s="4" t="s">
        <v>1718</v>
      </c>
      <c r="C18" s="4" t="s">
        <v>1719</v>
      </c>
      <c r="D18" s="4" t="s">
        <v>1720</v>
      </c>
      <c r="E18" s="6">
        <v>1.018</v>
      </c>
      <c r="F18" s="6">
        <v>2.0920000000000001</v>
      </c>
      <c r="G18" s="7">
        <v>-6.3649999999999991E-3</v>
      </c>
      <c r="H18" s="7">
        <v>2.3684E-2</v>
      </c>
      <c r="I18" s="7">
        <v>1</v>
      </c>
      <c r="J18" s="6">
        <v>0</v>
      </c>
      <c r="K18" s="6">
        <v>0</v>
      </c>
    </row>
    <row r="19" spans="1:11" x14ac:dyDescent="0.45">
      <c r="A19" s="4" t="s">
        <v>1684</v>
      </c>
      <c r="B19" s="4" t="s">
        <v>1721</v>
      </c>
      <c r="C19" s="4" t="s">
        <v>1722</v>
      </c>
      <c r="D19" s="4" t="s">
        <v>1720</v>
      </c>
      <c r="E19" s="6">
        <v>1.1148</v>
      </c>
      <c r="F19" s="6">
        <v>1.1148</v>
      </c>
      <c r="G19" s="7">
        <v>4.4900000000000002E-4</v>
      </c>
      <c r="H19" s="7">
        <v>9.2339999999999992E-3</v>
      </c>
      <c r="I19" s="7">
        <v>1</v>
      </c>
      <c r="J19" s="6">
        <v>0</v>
      </c>
      <c r="K19" s="6">
        <v>0</v>
      </c>
    </row>
    <row r="20" spans="1:11" x14ac:dyDescent="0.45">
      <c r="A20" s="4" t="s">
        <v>1684</v>
      </c>
      <c r="B20" s="4" t="s">
        <v>1723</v>
      </c>
      <c r="C20" s="4" t="s">
        <v>1724</v>
      </c>
      <c r="D20" s="4" t="s">
        <v>1687</v>
      </c>
      <c r="E20" s="6">
        <v>2.5895999999999999</v>
      </c>
      <c r="F20" s="6">
        <v>2.5895999999999999</v>
      </c>
      <c r="G20" s="7">
        <v>5.6203999999999997E-2</v>
      </c>
      <c r="H20" s="7">
        <v>1.4492579999999999</v>
      </c>
      <c r="I20" s="7">
        <v>1</v>
      </c>
      <c r="J20" s="6">
        <v>0</v>
      </c>
      <c r="K20" s="6">
        <v>0</v>
      </c>
    </row>
    <row r="21" spans="1:11" x14ac:dyDescent="0.45">
      <c r="A21" s="4" t="s">
        <v>1684</v>
      </c>
      <c r="B21" s="4" t="s">
        <v>1725</v>
      </c>
      <c r="C21" s="4" t="s">
        <v>1726</v>
      </c>
      <c r="D21" s="4" t="s">
        <v>1687</v>
      </c>
      <c r="E21" s="6">
        <v>1.0895999999999999</v>
      </c>
      <c r="F21" s="6">
        <v>1.1235999999999999</v>
      </c>
      <c r="G21" s="7">
        <v>0</v>
      </c>
      <c r="H21" s="7">
        <v>2.6025E-2</v>
      </c>
      <c r="I21" s="7">
        <v>1</v>
      </c>
      <c r="J21" s="6">
        <v>0</v>
      </c>
      <c r="K21" s="6">
        <v>0</v>
      </c>
    </row>
    <row r="22" spans="1:11" x14ac:dyDescent="0.45">
      <c r="A22" s="4" t="s">
        <v>1684</v>
      </c>
      <c r="B22" s="4" t="s">
        <v>1727</v>
      </c>
      <c r="C22" s="4" t="s">
        <v>1728</v>
      </c>
      <c r="D22" s="4" t="s">
        <v>1687</v>
      </c>
      <c r="E22" s="6">
        <v>1.0751999999999999</v>
      </c>
      <c r="F22" s="6">
        <v>1.0751999999999999</v>
      </c>
      <c r="G22" s="7">
        <v>-4.6500000000000003E-4</v>
      </c>
      <c r="H22" s="7">
        <v>3.3449E-2</v>
      </c>
      <c r="I22" s="7">
        <v>1</v>
      </c>
      <c r="J22" s="6">
        <v>0</v>
      </c>
      <c r="K22" s="6">
        <v>0</v>
      </c>
    </row>
    <row r="23" spans="1:11" x14ac:dyDescent="0.45">
      <c r="A23" s="4" t="s">
        <v>1684</v>
      </c>
      <c r="B23" s="4" t="s">
        <v>1729</v>
      </c>
      <c r="C23" s="4" t="s">
        <v>1730</v>
      </c>
      <c r="D23" s="4" t="s">
        <v>1687</v>
      </c>
      <c r="E23" s="6">
        <v>1.0245</v>
      </c>
      <c r="F23" s="6">
        <v>1.0245</v>
      </c>
      <c r="G23" s="7">
        <v>9.7999999999999997E-5</v>
      </c>
      <c r="H23" s="7">
        <v>2.0317000000000002E-2</v>
      </c>
      <c r="I23" s="7">
        <v>1</v>
      </c>
      <c r="J23" s="6">
        <v>0</v>
      </c>
      <c r="K23" s="6">
        <v>0</v>
      </c>
    </row>
    <row r="24" spans="1:11" x14ac:dyDescent="0.45">
      <c r="A24" s="4" t="s">
        <v>1684</v>
      </c>
      <c r="B24" s="4" t="s">
        <v>1731</v>
      </c>
      <c r="C24" s="4" t="s">
        <v>1732</v>
      </c>
      <c r="D24" s="4" t="s">
        <v>1687</v>
      </c>
      <c r="E24" s="6">
        <v>1.0767</v>
      </c>
      <c r="F24" s="6">
        <v>1.0767</v>
      </c>
      <c r="G24" s="7">
        <v>-5.5699999999999999E-4</v>
      </c>
      <c r="H24" s="7">
        <v>3.1123999999999999E-2</v>
      </c>
      <c r="I24" s="7">
        <v>1</v>
      </c>
      <c r="J24" s="6">
        <v>0</v>
      </c>
      <c r="K24" s="6">
        <v>0</v>
      </c>
    </row>
    <row r="25" spans="1:11" x14ac:dyDescent="0.45">
      <c r="A25" s="4" t="s">
        <v>1684</v>
      </c>
      <c r="B25" s="4" t="s">
        <v>1733</v>
      </c>
      <c r="C25" s="4" t="s">
        <v>1734</v>
      </c>
      <c r="D25" s="4" t="s">
        <v>1687</v>
      </c>
      <c r="E25" s="6">
        <v>1.0755999999999999</v>
      </c>
      <c r="F25" s="6">
        <v>1.0755999999999999</v>
      </c>
      <c r="G25" s="7">
        <v>-7.7490000000000007E-3</v>
      </c>
      <c r="H25" s="7">
        <v>4.4575999999999998E-2</v>
      </c>
      <c r="I25" s="7">
        <v>1</v>
      </c>
      <c r="J25" s="6">
        <v>0</v>
      </c>
      <c r="K25" s="6">
        <v>0</v>
      </c>
    </row>
    <row r="26" spans="1:11" x14ac:dyDescent="0.45">
      <c r="A26" s="4" t="s">
        <v>1684</v>
      </c>
      <c r="B26" s="4" t="s">
        <v>1735</v>
      </c>
      <c r="C26" s="4" t="s">
        <v>1736</v>
      </c>
      <c r="D26" s="4" t="s">
        <v>1687</v>
      </c>
      <c r="E26" s="6">
        <v>1.2338</v>
      </c>
      <c r="F26" s="6">
        <v>1.2338</v>
      </c>
      <c r="G26" s="7">
        <v>-6.202E-3</v>
      </c>
      <c r="H26" s="7">
        <v>6.8502999999999994E-2</v>
      </c>
      <c r="I26" s="7">
        <v>1</v>
      </c>
      <c r="J26" s="6">
        <v>0</v>
      </c>
      <c r="K26" s="6">
        <v>0</v>
      </c>
    </row>
    <row r="27" spans="1:11" x14ac:dyDescent="0.45">
      <c r="A27" s="4" t="s">
        <v>1684</v>
      </c>
      <c r="B27" s="4" t="s">
        <v>1737</v>
      </c>
      <c r="C27" s="4" t="s">
        <v>1738</v>
      </c>
      <c r="D27" s="4" t="s">
        <v>1687</v>
      </c>
      <c r="E27" s="6">
        <v>1.1708000000000001</v>
      </c>
      <c r="F27" s="6">
        <v>1.1708000000000001</v>
      </c>
      <c r="G27" s="7">
        <v>-7.8810000000000009E-3</v>
      </c>
      <c r="H27" s="7">
        <v>7.5411000000000006E-2</v>
      </c>
      <c r="I27" s="7">
        <v>1</v>
      </c>
      <c r="J27" s="6">
        <v>0</v>
      </c>
      <c r="K27" s="6">
        <v>0</v>
      </c>
    </row>
    <row r="28" spans="1:11" x14ac:dyDescent="0.45">
      <c r="A28" s="4" t="s">
        <v>1684</v>
      </c>
      <c r="B28" s="4" t="s">
        <v>1739</v>
      </c>
      <c r="C28" s="4" t="s">
        <v>1740</v>
      </c>
      <c r="D28" s="4" t="s">
        <v>1687</v>
      </c>
      <c r="E28" s="6">
        <v>1.1899</v>
      </c>
      <c r="F28" s="6">
        <v>1.1899</v>
      </c>
      <c r="G28" s="7">
        <v>-5.3500000000000006E-3</v>
      </c>
      <c r="H28" s="7">
        <v>0.10063800000000001</v>
      </c>
      <c r="I28" s="7">
        <v>1</v>
      </c>
      <c r="J28" s="6">
        <v>0</v>
      </c>
      <c r="K28" s="6">
        <v>0</v>
      </c>
    </row>
    <row r="29" spans="1:11" x14ac:dyDescent="0.45">
      <c r="A29" s="4" t="s">
        <v>1684</v>
      </c>
      <c r="B29" s="4" t="s">
        <v>1741</v>
      </c>
      <c r="C29" s="4" t="s">
        <v>1742</v>
      </c>
      <c r="D29" s="4" t="s">
        <v>1687</v>
      </c>
      <c r="E29" s="6">
        <v>1.2762</v>
      </c>
      <c r="F29" s="6">
        <v>1.2762</v>
      </c>
      <c r="G29" s="7">
        <v>-1.2992999999999999E-2</v>
      </c>
      <c r="H29" s="7">
        <v>9.6015000000000003E-2</v>
      </c>
      <c r="I29" s="7">
        <v>1</v>
      </c>
      <c r="J29" s="6">
        <v>0</v>
      </c>
      <c r="K29" s="6">
        <v>0</v>
      </c>
    </row>
    <row r="30" spans="1:11" x14ac:dyDescent="0.45">
      <c r="A30" s="4" t="s">
        <v>1684</v>
      </c>
      <c r="B30" s="4" t="s">
        <v>1743</v>
      </c>
      <c r="C30" s="4" t="s">
        <v>1744</v>
      </c>
      <c r="D30" s="4" t="s">
        <v>1720</v>
      </c>
      <c r="E30" s="6">
        <v>1.101</v>
      </c>
      <c r="F30" s="6">
        <v>1.101</v>
      </c>
      <c r="G30" s="7">
        <v>1.7290000000000001E-3</v>
      </c>
      <c r="H30" s="7">
        <v>5.1374999999999997E-2</v>
      </c>
      <c r="I30" s="7">
        <v>1</v>
      </c>
      <c r="J30" s="6">
        <v>0</v>
      </c>
      <c r="K30" s="6">
        <v>0</v>
      </c>
    </row>
    <row r="31" spans="1:11" x14ac:dyDescent="0.45">
      <c r="A31" s="4" t="s">
        <v>1684</v>
      </c>
      <c r="B31" s="4" t="s">
        <v>1745</v>
      </c>
      <c r="C31" s="4" t="s">
        <v>1746</v>
      </c>
      <c r="D31" s="4" t="s">
        <v>1687</v>
      </c>
      <c r="E31" s="6">
        <v>1.0849</v>
      </c>
      <c r="F31" s="6">
        <v>1.0849</v>
      </c>
      <c r="G31" s="7">
        <v>-1.565E-3</v>
      </c>
      <c r="H31" s="7">
        <v>2.4264000000000001E-2</v>
      </c>
      <c r="I31" s="7">
        <v>1</v>
      </c>
      <c r="J31" s="6">
        <v>0</v>
      </c>
      <c r="K31" s="6">
        <v>0</v>
      </c>
    </row>
    <row r="32" spans="1:11" x14ac:dyDescent="0.45">
      <c r="A32" s="4" t="s">
        <v>1684</v>
      </c>
      <c r="B32" s="4" t="s">
        <v>1747</v>
      </c>
      <c r="C32" s="4" t="s">
        <v>1748</v>
      </c>
      <c r="D32" s="4" t="s">
        <v>1687</v>
      </c>
      <c r="E32" s="6">
        <v>1.121</v>
      </c>
      <c r="F32" s="6">
        <v>1.121</v>
      </c>
      <c r="G32" s="7">
        <v>-1.1289E-2</v>
      </c>
      <c r="H32" s="7">
        <v>8.9300999999999991E-2</v>
      </c>
      <c r="I32" s="7">
        <v>1</v>
      </c>
      <c r="J32" s="6">
        <v>0</v>
      </c>
      <c r="K32" s="6">
        <v>0</v>
      </c>
    </row>
    <row r="33" spans="1:11" x14ac:dyDescent="0.45">
      <c r="A33" s="4" t="s">
        <v>1684</v>
      </c>
      <c r="B33" s="4" t="s">
        <v>1749</v>
      </c>
      <c r="C33" s="4" t="s">
        <v>1750</v>
      </c>
      <c r="D33" s="4" t="s">
        <v>1687</v>
      </c>
      <c r="E33" s="6">
        <v>1.1075999999999999</v>
      </c>
      <c r="F33" s="6">
        <v>1.1075999999999999</v>
      </c>
      <c r="G33" s="7">
        <v>-8.2380000000000005E-3</v>
      </c>
      <c r="H33" s="7">
        <v>7.6280000000000001E-2</v>
      </c>
      <c r="I33" s="7">
        <v>1</v>
      </c>
      <c r="J33" s="6">
        <v>0</v>
      </c>
      <c r="K33" s="6">
        <v>0</v>
      </c>
    </row>
    <row r="34" spans="1:11" x14ac:dyDescent="0.45">
      <c r="A34" s="4" t="s">
        <v>1684</v>
      </c>
      <c r="B34" s="4" t="s">
        <v>1751</v>
      </c>
      <c r="C34" s="4" t="s">
        <v>1752</v>
      </c>
      <c r="D34" s="4" t="s">
        <v>1687</v>
      </c>
      <c r="E34" s="6">
        <v>1.2601</v>
      </c>
      <c r="F34" s="6">
        <v>1.2601</v>
      </c>
      <c r="G34" s="7">
        <v>-2.2959999999999999E-3</v>
      </c>
      <c r="H34" s="7">
        <v>8.414400000000001E-2</v>
      </c>
      <c r="I34" s="7">
        <v>1</v>
      </c>
      <c r="J34" s="6">
        <v>0</v>
      </c>
      <c r="K34" s="6">
        <v>0</v>
      </c>
    </row>
    <row r="35" spans="1:11" x14ac:dyDescent="0.45">
      <c r="A35" s="4" t="s">
        <v>1684</v>
      </c>
      <c r="B35" s="4" t="s">
        <v>1753</v>
      </c>
      <c r="C35" s="4" t="s">
        <v>1754</v>
      </c>
      <c r="D35" s="4" t="s">
        <v>1687</v>
      </c>
      <c r="E35" s="6">
        <v>1.4056999999999999</v>
      </c>
      <c r="F35" s="6">
        <v>1.4056999999999999</v>
      </c>
      <c r="G35" s="7">
        <v>-5.0960000000000007E-3</v>
      </c>
      <c r="H35" s="7">
        <v>4.9734999999999988E-2</v>
      </c>
      <c r="I35" s="7">
        <v>1</v>
      </c>
      <c r="J35" s="6">
        <v>0</v>
      </c>
      <c r="K35" s="6">
        <v>0</v>
      </c>
    </row>
    <row r="36" spans="1:11" x14ac:dyDescent="0.45">
      <c r="A36" s="4" t="s">
        <v>1684</v>
      </c>
      <c r="B36" s="4" t="s">
        <v>1755</v>
      </c>
      <c r="C36" s="4" t="s">
        <v>1756</v>
      </c>
      <c r="D36" s="4" t="s">
        <v>1687</v>
      </c>
      <c r="E36" s="6">
        <v>1.4059999999999999</v>
      </c>
      <c r="F36" s="6">
        <v>1.4059999999999999</v>
      </c>
      <c r="G36" s="7">
        <v>-2.6250000000000002E-3</v>
      </c>
      <c r="H36" s="7">
        <v>5.2158999999999997E-2</v>
      </c>
      <c r="I36" s="7">
        <v>1</v>
      </c>
      <c r="J36" s="6">
        <v>0</v>
      </c>
      <c r="K36" s="6">
        <v>0</v>
      </c>
    </row>
    <row r="37" spans="1:11" x14ac:dyDescent="0.45">
      <c r="A37" s="4" t="s">
        <v>1684</v>
      </c>
      <c r="B37" s="4" t="s">
        <v>1757</v>
      </c>
      <c r="C37" s="4" t="s">
        <v>1758</v>
      </c>
      <c r="D37" s="4" t="s">
        <v>1687</v>
      </c>
      <c r="E37" s="6">
        <v>1.4329000000000001</v>
      </c>
      <c r="F37" s="6">
        <v>1.4329000000000001</v>
      </c>
      <c r="G37" s="7">
        <v>-3.4900000000000003E-4</v>
      </c>
      <c r="H37" s="7">
        <v>5.2750999999999999E-2</v>
      </c>
      <c r="I37" s="7">
        <v>1</v>
      </c>
      <c r="J37" s="6">
        <v>0</v>
      </c>
      <c r="K37" s="6">
        <v>0</v>
      </c>
    </row>
    <row r="38" spans="1:11" x14ac:dyDescent="0.45">
      <c r="A38" s="4" t="s">
        <v>1684</v>
      </c>
      <c r="B38" s="4" t="s">
        <v>1759</v>
      </c>
      <c r="C38" s="4" t="s">
        <v>1760</v>
      </c>
      <c r="D38" s="4" t="s">
        <v>1687</v>
      </c>
      <c r="E38" s="6">
        <v>1.4998</v>
      </c>
      <c r="F38" s="6">
        <v>1.4998</v>
      </c>
      <c r="G38" s="7">
        <v>4.0000000000000002E-4</v>
      </c>
      <c r="H38" s="7">
        <v>3.7923999999999999E-2</v>
      </c>
      <c r="I38" s="7">
        <v>1</v>
      </c>
      <c r="J38" s="6">
        <v>0</v>
      </c>
      <c r="K38" s="6">
        <v>0</v>
      </c>
    </row>
    <row r="39" spans="1:11" x14ac:dyDescent="0.45">
      <c r="A39" s="4" t="s">
        <v>1684</v>
      </c>
      <c r="B39" s="4" t="s">
        <v>1761</v>
      </c>
      <c r="C39" s="4" t="s">
        <v>1762</v>
      </c>
      <c r="D39" s="4" t="s">
        <v>1687</v>
      </c>
      <c r="E39" s="6">
        <v>1.4890000000000001</v>
      </c>
      <c r="F39" s="6">
        <v>1.4890000000000001</v>
      </c>
      <c r="G39" s="7">
        <v>-2.0110000000000002E-3</v>
      </c>
      <c r="H39" s="7">
        <v>4.1986999999999997E-2</v>
      </c>
      <c r="I39" s="7">
        <v>1</v>
      </c>
      <c r="J39" s="6">
        <v>0</v>
      </c>
      <c r="K39" s="6">
        <v>0</v>
      </c>
    </row>
    <row r="40" spans="1:11" x14ac:dyDescent="0.45">
      <c r="A40" s="4" t="s">
        <v>1684</v>
      </c>
      <c r="B40" s="4" t="s">
        <v>1763</v>
      </c>
      <c r="C40" s="4" t="s">
        <v>1764</v>
      </c>
      <c r="D40" s="4" t="s">
        <v>1687</v>
      </c>
      <c r="E40" s="6">
        <v>1.264</v>
      </c>
      <c r="F40" s="6">
        <v>1.264</v>
      </c>
      <c r="G40" s="7">
        <v>-2.3679999999999999E-3</v>
      </c>
      <c r="H40" s="7">
        <v>2.9315999999999998E-2</v>
      </c>
      <c r="I40" s="7">
        <v>1</v>
      </c>
      <c r="J40" s="6">
        <v>0</v>
      </c>
      <c r="K40" s="6">
        <v>0</v>
      </c>
    </row>
    <row r="41" spans="1:11" x14ac:dyDescent="0.45">
      <c r="A41" s="4" t="s">
        <v>1684</v>
      </c>
      <c r="B41" s="4" t="s">
        <v>1765</v>
      </c>
      <c r="C41" s="4" t="s">
        <v>1766</v>
      </c>
      <c r="D41" s="4" t="s">
        <v>1687</v>
      </c>
      <c r="E41" s="6">
        <v>0.9597</v>
      </c>
      <c r="F41" s="6">
        <v>0.9597</v>
      </c>
      <c r="G41" s="7">
        <v>7.2999999999999996E-4</v>
      </c>
      <c r="H41" s="7">
        <v>1.8790000000000001E-2</v>
      </c>
      <c r="I41" s="7">
        <v>1</v>
      </c>
      <c r="J41" s="6">
        <v>0</v>
      </c>
      <c r="K41" s="6">
        <v>0</v>
      </c>
    </row>
    <row r="42" spans="1:11" x14ac:dyDescent="0.45">
      <c r="A42" s="4" t="s">
        <v>1684</v>
      </c>
      <c r="B42" s="4" t="s">
        <v>1767</v>
      </c>
      <c r="C42" s="4" t="s">
        <v>1768</v>
      </c>
      <c r="D42" s="4" t="s">
        <v>1687</v>
      </c>
      <c r="E42" s="6">
        <v>2.7139000000000002</v>
      </c>
      <c r="F42" s="6">
        <v>2.7139000000000002</v>
      </c>
      <c r="G42" s="7">
        <v>4.2845000000000001E-2</v>
      </c>
      <c r="H42" s="7">
        <v>1.7286349999999999</v>
      </c>
      <c r="I42" s="7">
        <v>1</v>
      </c>
      <c r="J42" s="6">
        <v>0</v>
      </c>
      <c r="K42" s="6">
        <v>0</v>
      </c>
    </row>
    <row r="43" spans="1:11" x14ac:dyDescent="0.45">
      <c r="A43" s="4" t="s">
        <v>1684</v>
      </c>
      <c r="B43" s="4" t="s">
        <v>1769</v>
      </c>
      <c r="C43" s="4" t="s">
        <v>1770</v>
      </c>
      <c r="D43" s="4" t="s">
        <v>1687</v>
      </c>
      <c r="E43" s="6">
        <v>1.1884999999999999</v>
      </c>
      <c r="F43" s="6">
        <v>1.1884999999999999</v>
      </c>
      <c r="G43" s="7">
        <v>-7.1009999999999997E-3</v>
      </c>
      <c r="H43" s="7">
        <v>6.5155000000000005E-2</v>
      </c>
      <c r="I43" s="7">
        <v>1</v>
      </c>
      <c r="J43" s="6">
        <v>0</v>
      </c>
      <c r="K43" s="6">
        <v>0</v>
      </c>
    </row>
    <row r="44" spans="1:11" x14ac:dyDescent="0.45">
      <c r="A44" s="4" t="s">
        <v>1684</v>
      </c>
      <c r="B44" s="4" t="s">
        <v>1771</v>
      </c>
      <c r="C44" s="4" t="s">
        <v>1772</v>
      </c>
      <c r="D44" s="4" t="s">
        <v>1687</v>
      </c>
      <c r="E44" s="6">
        <v>1.1866000000000001</v>
      </c>
      <c r="F44" s="6">
        <v>1.1866000000000001</v>
      </c>
      <c r="G44" s="7">
        <v>-7.1120000000000003E-3</v>
      </c>
      <c r="H44" s="7">
        <v>8.5835000000000009E-2</v>
      </c>
      <c r="I44" s="7">
        <v>1</v>
      </c>
      <c r="J44" s="6">
        <v>0</v>
      </c>
      <c r="K44" s="6">
        <v>0</v>
      </c>
    </row>
    <row r="45" spans="1:11" x14ac:dyDescent="0.45">
      <c r="A45" s="4" t="s">
        <v>1684</v>
      </c>
      <c r="B45" s="4" t="s">
        <v>1773</v>
      </c>
      <c r="C45" s="4" t="s">
        <v>1774</v>
      </c>
      <c r="D45" s="4" t="s">
        <v>1687</v>
      </c>
      <c r="E45" s="6">
        <v>1.0580000000000001</v>
      </c>
      <c r="F45" s="6">
        <v>1.0580000000000001</v>
      </c>
      <c r="G45" s="7">
        <v>-9.4399999999999996E-4</v>
      </c>
      <c r="H45" s="7">
        <v>2.9482999999999999E-2</v>
      </c>
      <c r="I45" s="7">
        <v>1</v>
      </c>
      <c r="J45" s="6">
        <v>0</v>
      </c>
      <c r="K45" s="6">
        <v>0</v>
      </c>
    </row>
    <row r="46" spans="1:11" x14ac:dyDescent="0.45">
      <c r="A46" s="4" t="s">
        <v>1684</v>
      </c>
      <c r="B46" s="4" t="s">
        <v>1775</v>
      </c>
      <c r="C46" s="4" t="s">
        <v>1776</v>
      </c>
      <c r="D46" s="4" t="s">
        <v>1687</v>
      </c>
      <c r="E46" s="6">
        <v>1.0007999999999999</v>
      </c>
      <c r="F46" s="6">
        <v>1.0007999999999999</v>
      </c>
      <c r="G46" s="7">
        <v>-4.9899999999999999E-4</v>
      </c>
      <c r="H46" s="7">
        <v>8.1595000000000001E-2</v>
      </c>
      <c r="I46" s="7">
        <v>1</v>
      </c>
      <c r="J46" s="6">
        <v>0</v>
      </c>
      <c r="K46" s="6">
        <v>0</v>
      </c>
    </row>
    <row r="47" spans="1:11" x14ac:dyDescent="0.45">
      <c r="A47" s="4" t="s">
        <v>1684</v>
      </c>
      <c r="B47" s="4" t="s">
        <v>1777</v>
      </c>
      <c r="C47" s="4" t="s">
        <v>1778</v>
      </c>
      <c r="D47" s="4" t="s">
        <v>1779</v>
      </c>
      <c r="E47" s="6">
        <v>1.0620000000000001</v>
      </c>
      <c r="F47" s="6">
        <v>1.0620000000000001</v>
      </c>
      <c r="G47" s="7">
        <v>1.32E-3</v>
      </c>
      <c r="H47" s="7">
        <v>4.3499999999999997E-3</v>
      </c>
      <c r="I47" s="7">
        <v>1</v>
      </c>
      <c r="J47" s="6">
        <v>0</v>
      </c>
      <c r="K47" s="6">
        <v>0</v>
      </c>
    </row>
    <row r="48" spans="1:11" x14ac:dyDescent="0.45">
      <c r="A48" s="4" t="s">
        <v>1684</v>
      </c>
      <c r="B48" s="4" t="s">
        <v>1780</v>
      </c>
      <c r="C48" s="4" t="s">
        <v>1781</v>
      </c>
      <c r="D48" s="4" t="s">
        <v>1687</v>
      </c>
      <c r="E48" s="6">
        <v>1.1133999999999999</v>
      </c>
      <c r="F48" s="6">
        <v>1.1133999999999999</v>
      </c>
      <c r="G48" s="7">
        <v>4.4900000000000002E-4</v>
      </c>
      <c r="H48" s="7">
        <v>1.89E-3</v>
      </c>
      <c r="I48" s="7">
        <v>1</v>
      </c>
      <c r="J48" s="6">
        <v>0</v>
      </c>
      <c r="K48" s="6">
        <v>0</v>
      </c>
    </row>
    <row r="49" spans="1:11" x14ac:dyDescent="0.45">
      <c r="A49" s="4" t="s">
        <v>1684</v>
      </c>
      <c r="B49" s="4" t="s">
        <v>1782</v>
      </c>
      <c r="C49" s="4" t="s">
        <v>1783</v>
      </c>
      <c r="D49" s="4" t="s">
        <v>1687</v>
      </c>
      <c r="E49" s="6">
        <v>1.1133999999999999</v>
      </c>
      <c r="F49" s="6">
        <v>1.1133999999999999</v>
      </c>
      <c r="G49" s="7">
        <v>4.4900000000000002E-4</v>
      </c>
      <c r="H49" s="7">
        <v>2.16E-3</v>
      </c>
      <c r="I49" s="7">
        <v>1</v>
      </c>
      <c r="J49" s="6">
        <v>0</v>
      </c>
      <c r="K49" s="6">
        <v>0</v>
      </c>
    </row>
    <row r="50" spans="1:11" x14ac:dyDescent="0.45">
      <c r="A50" s="4" t="s">
        <v>1684</v>
      </c>
      <c r="B50" s="4" t="s">
        <v>1784</v>
      </c>
      <c r="C50" s="4" t="s">
        <v>1785</v>
      </c>
      <c r="D50" s="4" t="s">
        <v>1687</v>
      </c>
      <c r="E50" s="6">
        <v>1.1168</v>
      </c>
      <c r="F50" s="6">
        <v>1.1168</v>
      </c>
      <c r="G50" s="7">
        <v>4.4799999999999999E-4</v>
      </c>
      <c r="H50" s="7">
        <v>3.7750000000000001E-3</v>
      </c>
      <c r="I50" s="7">
        <v>1</v>
      </c>
      <c r="J50" s="6">
        <v>0</v>
      </c>
      <c r="K50" s="6">
        <v>0</v>
      </c>
    </row>
    <row r="51" spans="1:11" x14ac:dyDescent="0.45">
      <c r="A51" s="4" t="s">
        <v>1684</v>
      </c>
      <c r="B51" s="4" t="s">
        <v>1786</v>
      </c>
      <c r="C51" s="4" t="s">
        <v>1787</v>
      </c>
      <c r="D51" s="4" t="s">
        <v>1687</v>
      </c>
      <c r="E51" s="6">
        <v>1.1119000000000001</v>
      </c>
      <c r="F51" s="6">
        <v>1.1119000000000001</v>
      </c>
      <c r="G51" s="7">
        <v>4.4999999999999999E-4</v>
      </c>
      <c r="H51" s="7">
        <v>2.7049999999999999E-3</v>
      </c>
      <c r="I51" s="7">
        <v>1</v>
      </c>
      <c r="J51" s="6">
        <v>0</v>
      </c>
      <c r="K51" s="6">
        <v>0</v>
      </c>
    </row>
    <row r="52" spans="1:11" x14ac:dyDescent="0.45">
      <c r="A52" s="4" t="s">
        <v>1684</v>
      </c>
      <c r="B52" s="4" t="s">
        <v>1788</v>
      </c>
      <c r="C52" s="4" t="s">
        <v>1789</v>
      </c>
      <c r="D52" s="4" t="s">
        <v>1720</v>
      </c>
      <c r="E52" s="6">
        <v>1.3722000000000001</v>
      </c>
      <c r="F52" s="6">
        <v>1.3722000000000001</v>
      </c>
      <c r="G52" s="7">
        <v>4.3700000000000011E-4</v>
      </c>
      <c r="H52" s="7">
        <v>1.3442000000000001E-2</v>
      </c>
      <c r="I52" s="7">
        <v>1</v>
      </c>
      <c r="J52" s="6">
        <v>0</v>
      </c>
      <c r="K52" s="6">
        <v>0</v>
      </c>
    </row>
    <row r="53" spans="1:11" x14ac:dyDescent="0.45">
      <c r="A53" s="4" t="s">
        <v>1684</v>
      </c>
      <c r="B53" s="4" t="s">
        <v>1790</v>
      </c>
      <c r="C53" s="4" t="s">
        <v>1791</v>
      </c>
      <c r="D53" s="4" t="s">
        <v>1687</v>
      </c>
      <c r="E53" s="6">
        <v>1.1830000000000001</v>
      </c>
      <c r="F53" s="6">
        <v>1.1830000000000001</v>
      </c>
      <c r="G53" s="7">
        <v>-3.0339999999999998E-3</v>
      </c>
      <c r="H53" s="7">
        <v>5.8423999999999997E-2</v>
      </c>
      <c r="I53" s="7">
        <v>1</v>
      </c>
      <c r="J53" s="6">
        <v>0</v>
      </c>
      <c r="K53" s="6">
        <v>0</v>
      </c>
    </row>
    <row r="54" spans="1:11" x14ac:dyDescent="0.45">
      <c r="A54" s="4" t="s">
        <v>1684</v>
      </c>
      <c r="B54" s="4" t="s">
        <v>1792</v>
      </c>
      <c r="C54" s="4" t="s">
        <v>1793</v>
      </c>
      <c r="D54" s="4" t="s">
        <v>1687</v>
      </c>
      <c r="E54" s="6">
        <v>0.99419999999999997</v>
      </c>
      <c r="F54" s="6">
        <v>0.99419999999999997</v>
      </c>
      <c r="G54" s="7">
        <v>9.0600000000000001E-4</v>
      </c>
      <c r="H54" s="7">
        <v>6.3428999999999999E-2</v>
      </c>
      <c r="I54" s="7">
        <v>1</v>
      </c>
      <c r="J54" s="6">
        <v>0</v>
      </c>
      <c r="K54" s="6">
        <v>0</v>
      </c>
    </row>
    <row r="55" spans="1:11" x14ac:dyDescent="0.45">
      <c r="A55" s="4" t="s">
        <v>1684</v>
      </c>
      <c r="B55" s="4" t="s">
        <v>1794</v>
      </c>
      <c r="C55" s="4" t="s">
        <v>1795</v>
      </c>
      <c r="D55" s="4" t="s">
        <v>1687</v>
      </c>
      <c r="E55" s="6">
        <v>1.0456000000000001</v>
      </c>
      <c r="F55" s="6">
        <v>1.0456000000000001</v>
      </c>
      <c r="G55" s="7">
        <v>-1.9100000000000001E-4</v>
      </c>
      <c r="H55" s="7">
        <v>7.2849999999999998E-2</v>
      </c>
      <c r="I55" s="7">
        <v>1</v>
      </c>
      <c r="J55" s="6">
        <v>0</v>
      </c>
      <c r="K55" s="6">
        <v>0</v>
      </c>
    </row>
    <row r="56" spans="1:11" x14ac:dyDescent="0.45">
      <c r="A56" s="4" t="s">
        <v>1684</v>
      </c>
      <c r="B56" s="4" t="s">
        <v>1796</v>
      </c>
      <c r="C56" s="4" t="s">
        <v>1797</v>
      </c>
      <c r="D56" s="4" t="s">
        <v>1687</v>
      </c>
      <c r="E56" s="6">
        <v>1.0289999999999999</v>
      </c>
      <c r="F56" s="6">
        <v>1.0289999999999999</v>
      </c>
      <c r="G56" s="7">
        <v>2.92E-4</v>
      </c>
      <c r="H56" s="7">
        <v>7.8276999999999999E-2</v>
      </c>
      <c r="I56" s="7">
        <v>1</v>
      </c>
      <c r="J56" s="6">
        <v>0</v>
      </c>
      <c r="K56" s="6">
        <v>0</v>
      </c>
    </row>
    <row r="57" spans="1:11" x14ac:dyDescent="0.45">
      <c r="A57" s="4" t="s">
        <v>1684</v>
      </c>
      <c r="B57" s="4" t="s">
        <v>1798</v>
      </c>
      <c r="C57" s="4" t="s">
        <v>1799</v>
      </c>
      <c r="D57" s="4" t="s">
        <v>1687</v>
      </c>
      <c r="E57" s="6">
        <v>1.0238</v>
      </c>
      <c r="F57" s="6">
        <v>1.0238</v>
      </c>
      <c r="G57" s="7">
        <v>-7.8100000000000001E-4</v>
      </c>
      <c r="H57" s="7">
        <v>6.1043E-2</v>
      </c>
      <c r="I57" s="7">
        <v>1</v>
      </c>
      <c r="J57" s="6">
        <v>0</v>
      </c>
      <c r="K57" s="6">
        <v>0</v>
      </c>
    </row>
    <row r="58" spans="1:11" x14ac:dyDescent="0.45">
      <c r="A58" s="4" t="s">
        <v>1800</v>
      </c>
      <c r="B58" s="4" t="s">
        <v>1801</v>
      </c>
      <c r="C58" s="4" t="s">
        <v>1802</v>
      </c>
      <c r="D58" s="4" t="s">
        <v>1687</v>
      </c>
      <c r="E58" s="6">
        <v>1.0423</v>
      </c>
      <c r="F58" s="6">
        <v>1.0552999999999999</v>
      </c>
      <c r="G58" s="7">
        <v>0</v>
      </c>
      <c r="H58" s="7">
        <v>1.559E-2</v>
      </c>
      <c r="I58" s="7">
        <v>1</v>
      </c>
      <c r="J58" s="6">
        <v>0</v>
      </c>
      <c r="K58" s="6">
        <v>0</v>
      </c>
    </row>
    <row r="59" spans="1:11" x14ac:dyDescent="0.45">
      <c r="A59" s="4" t="s">
        <v>1800</v>
      </c>
      <c r="B59" s="4" t="s">
        <v>1803</v>
      </c>
      <c r="C59" s="4" t="s">
        <v>1804</v>
      </c>
      <c r="D59" s="4" t="s">
        <v>1687</v>
      </c>
      <c r="E59" s="6">
        <v>1.0223</v>
      </c>
      <c r="F59" s="6">
        <v>1.0223</v>
      </c>
      <c r="G59" s="7">
        <v>-7.8200000000000003E-4</v>
      </c>
      <c r="H59" s="7">
        <v>7.1919999999999996E-3</v>
      </c>
      <c r="I59" s="7">
        <v>1</v>
      </c>
      <c r="J59" s="6">
        <v>0</v>
      </c>
      <c r="K59" s="6">
        <v>0</v>
      </c>
    </row>
    <row r="60" spans="1:11" x14ac:dyDescent="0.45">
      <c r="A60" s="4" t="s">
        <v>1800</v>
      </c>
      <c r="B60" s="4" t="s">
        <v>1805</v>
      </c>
      <c r="C60" s="4" t="s">
        <v>1806</v>
      </c>
      <c r="D60" s="4" t="s">
        <v>1687</v>
      </c>
      <c r="E60" s="6">
        <v>1.0224</v>
      </c>
      <c r="F60" s="6">
        <v>1.0224</v>
      </c>
      <c r="G60" s="7">
        <v>1.9599999999999999E-4</v>
      </c>
      <c r="H60" s="7">
        <v>2.7460000000000002E-3</v>
      </c>
      <c r="I60" s="7">
        <v>0.16862284820031301</v>
      </c>
      <c r="J60" s="6">
        <v>0.9</v>
      </c>
      <c r="K60" s="6">
        <v>0.85</v>
      </c>
    </row>
    <row r="61" spans="1:11" x14ac:dyDescent="0.45">
      <c r="A61" s="4" t="s">
        <v>1800</v>
      </c>
      <c r="B61" s="4" t="s">
        <v>1807</v>
      </c>
      <c r="C61" s="4" t="s">
        <v>1808</v>
      </c>
      <c r="D61" s="4" t="s">
        <v>1687</v>
      </c>
      <c r="E61" s="6">
        <v>1.0472999999999999</v>
      </c>
      <c r="F61" s="6">
        <v>1.0572999999999999</v>
      </c>
      <c r="G61" s="7">
        <v>9.4999999999999992E-5</v>
      </c>
      <c r="H61" s="7">
        <v>1.8887999999999999E-2</v>
      </c>
      <c r="I61" s="7">
        <v>1</v>
      </c>
      <c r="J61" s="6">
        <v>0</v>
      </c>
      <c r="K61" s="6">
        <v>0</v>
      </c>
    </row>
    <row r="62" spans="1:11" x14ac:dyDescent="0.45">
      <c r="A62" s="4" t="s">
        <v>1800</v>
      </c>
      <c r="B62" s="4" t="s">
        <v>1809</v>
      </c>
      <c r="C62" s="4" t="s">
        <v>1810</v>
      </c>
      <c r="D62" s="4" t="s">
        <v>1687</v>
      </c>
      <c r="E62" s="6">
        <v>1.0367999999999999</v>
      </c>
      <c r="F62" s="6">
        <v>1.0367999999999999</v>
      </c>
      <c r="G62" s="7">
        <v>-5.7799999999999995E-4</v>
      </c>
      <c r="H62" s="7">
        <v>1.468E-2</v>
      </c>
      <c r="I62" s="7">
        <v>1</v>
      </c>
      <c r="J62" s="6">
        <v>0</v>
      </c>
      <c r="K62" s="6">
        <v>0</v>
      </c>
    </row>
    <row r="63" spans="1:11" x14ac:dyDescent="0.45">
      <c r="A63" s="4" t="s">
        <v>1800</v>
      </c>
      <c r="B63" s="4" t="s">
        <v>1811</v>
      </c>
      <c r="C63" s="4" t="s">
        <v>1812</v>
      </c>
      <c r="D63" s="4" t="s">
        <v>1687</v>
      </c>
      <c r="E63" s="6">
        <v>1.0437000000000001</v>
      </c>
      <c r="F63" s="6">
        <v>1.0547</v>
      </c>
      <c r="G63" s="7">
        <v>0</v>
      </c>
      <c r="H63" s="7">
        <v>1.7068E-2</v>
      </c>
      <c r="I63" s="7">
        <v>1</v>
      </c>
      <c r="J63" s="6">
        <v>0</v>
      </c>
      <c r="K63" s="6">
        <v>0</v>
      </c>
    </row>
    <row r="64" spans="1:11" x14ac:dyDescent="0.45">
      <c r="A64" s="4" t="s">
        <v>1800</v>
      </c>
      <c r="B64" s="4" t="s">
        <v>1813</v>
      </c>
      <c r="C64" s="4" t="s">
        <v>1814</v>
      </c>
      <c r="D64" s="4" t="s">
        <v>1687</v>
      </c>
      <c r="E64" s="6">
        <v>1.0343</v>
      </c>
      <c r="F64" s="6">
        <v>1.0343</v>
      </c>
      <c r="G64" s="7">
        <v>-7.7299999999999992E-4</v>
      </c>
      <c r="H64" s="7">
        <v>1.2430999999999999E-2</v>
      </c>
      <c r="I64" s="7">
        <v>1</v>
      </c>
      <c r="J64" s="6">
        <v>0</v>
      </c>
      <c r="K64" s="6">
        <v>0</v>
      </c>
    </row>
    <row r="65" spans="1:11" x14ac:dyDescent="0.45">
      <c r="A65" s="4" t="s">
        <v>1800</v>
      </c>
      <c r="B65" s="4" t="s">
        <v>1815</v>
      </c>
      <c r="C65" s="4" t="s">
        <v>1816</v>
      </c>
      <c r="D65" s="4" t="s">
        <v>1687</v>
      </c>
      <c r="E65" s="6">
        <v>1.0345</v>
      </c>
      <c r="F65" s="6">
        <v>1.0345</v>
      </c>
      <c r="G65" s="7">
        <v>2.9E-4</v>
      </c>
      <c r="H65" s="7">
        <v>8.9730000000000001E-3</v>
      </c>
      <c r="I65" s="7">
        <v>1</v>
      </c>
      <c r="J65" s="6">
        <v>0</v>
      </c>
      <c r="K65" s="6">
        <v>0</v>
      </c>
    </row>
    <row r="66" spans="1:11" x14ac:dyDescent="0.45">
      <c r="A66" s="4" t="s">
        <v>1800</v>
      </c>
      <c r="B66" s="4" t="s">
        <v>1817</v>
      </c>
      <c r="C66" s="4" t="s">
        <v>1818</v>
      </c>
      <c r="D66" s="4" t="s">
        <v>1687</v>
      </c>
      <c r="E66" s="6">
        <v>1.0458000000000001</v>
      </c>
      <c r="F66" s="6">
        <v>1.0458000000000001</v>
      </c>
      <c r="G66" s="7">
        <v>9.5999999999999989E-5</v>
      </c>
      <c r="H66" s="7">
        <v>1.2685E-2</v>
      </c>
      <c r="I66" s="7">
        <v>1</v>
      </c>
      <c r="J66" s="6">
        <v>0</v>
      </c>
      <c r="K66" s="6">
        <v>0</v>
      </c>
    </row>
    <row r="67" spans="1:11" x14ac:dyDescent="0.45">
      <c r="A67" s="4" t="s">
        <v>1800</v>
      </c>
      <c r="B67" s="4" t="s">
        <v>1819</v>
      </c>
      <c r="C67" s="4" t="s">
        <v>1820</v>
      </c>
      <c r="D67" s="4" t="s">
        <v>1687</v>
      </c>
      <c r="E67" s="6">
        <v>1.0810999999999999</v>
      </c>
      <c r="F67" s="6">
        <v>1.0810999999999999</v>
      </c>
      <c r="G67" s="7">
        <v>-9.2399999999999991E-4</v>
      </c>
      <c r="H67" s="7">
        <v>2.1736999999999999E-2</v>
      </c>
      <c r="I67" s="7">
        <v>1</v>
      </c>
      <c r="J67" s="6">
        <v>0</v>
      </c>
      <c r="K67" s="6">
        <v>0</v>
      </c>
    </row>
    <row r="68" spans="1:11" x14ac:dyDescent="0.45">
      <c r="A68" s="4" t="s">
        <v>1800</v>
      </c>
      <c r="B68" s="4" t="s">
        <v>1821</v>
      </c>
      <c r="C68" s="4" t="s">
        <v>1822</v>
      </c>
      <c r="D68" s="4" t="s">
        <v>1687</v>
      </c>
      <c r="E68" s="6">
        <v>1.0343</v>
      </c>
      <c r="F68" s="6">
        <v>1.0343</v>
      </c>
      <c r="G68" s="7">
        <v>-1.93E-4</v>
      </c>
      <c r="H68" s="7">
        <v>1.1441E-2</v>
      </c>
      <c r="I68" s="7">
        <v>1</v>
      </c>
      <c r="J68" s="6">
        <v>0</v>
      </c>
      <c r="K68" s="6">
        <v>0</v>
      </c>
    </row>
    <row r="69" spans="1:11" x14ac:dyDescent="0.45">
      <c r="A69" s="4" t="s">
        <v>1800</v>
      </c>
      <c r="B69" s="4" t="s">
        <v>1823</v>
      </c>
      <c r="C69" s="4" t="s">
        <v>1824</v>
      </c>
      <c r="D69" s="4" t="s">
        <v>1687</v>
      </c>
      <c r="E69" s="6">
        <v>1.0454000000000001</v>
      </c>
      <c r="F69" s="6">
        <v>1.0454000000000001</v>
      </c>
      <c r="G69" s="7">
        <v>-4.7800000000000002E-4</v>
      </c>
      <c r="H69" s="7">
        <v>2.0201E-2</v>
      </c>
      <c r="I69" s="7">
        <v>1</v>
      </c>
      <c r="J69" s="6">
        <v>0</v>
      </c>
      <c r="K69" s="6">
        <v>0</v>
      </c>
    </row>
    <row r="70" spans="1:11" x14ac:dyDescent="0.45">
      <c r="A70" s="4" t="s">
        <v>1800</v>
      </c>
      <c r="B70" s="4" t="s">
        <v>1825</v>
      </c>
      <c r="C70" s="4" t="s">
        <v>1826</v>
      </c>
      <c r="D70" s="4" t="s">
        <v>1687</v>
      </c>
      <c r="E70" s="6">
        <v>1.0248999999999999</v>
      </c>
      <c r="F70" s="6">
        <v>1.0248999999999999</v>
      </c>
      <c r="G70" s="7">
        <v>9.7999999999999997E-5</v>
      </c>
      <c r="H70" s="7">
        <v>8.9580000000000007E-3</v>
      </c>
      <c r="I70" s="7">
        <v>1</v>
      </c>
      <c r="J70" s="6">
        <v>0</v>
      </c>
      <c r="K70" s="6">
        <v>0</v>
      </c>
    </row>
    <row r="71" spans="1:11" x14ac:dyDescent="0.45">
      <c r="A71" s="4" t="s">
        <v>1800</v>
      </c>
      <c r="B71" s="4" t="s">
        <v>1827</v>
      </c>
      <c r="C71" s="4" t="s">
        <v>1828</v>
      </c>
      <c r="D71" s="4" t="s">
        <v>1687</v>
      </c>
      <c r="E71" s="6">
        <v>1.0099</v>
      </c>
      <c r="F71" s="6">
        <v>1.0099</v>
      </c>
      <c r="G71" s="7">
        <v>4.95E-4</v>
      </c>
      <c r="H71" s="7">
        <v>1.9840000000000001E-3</v>
      </c>
      <c r="I71" s="7">
        <v>1</v>
      </c>
      <c r="J71" s="6">
        <v>0</v>
      </c>
      <c r="K71" s="6">
        <v>0</v>
      </c>
    </row>
    <row r="72" spans="1:11" x14ac:dyDescent="0.45">
      <c r="A72" s="4" t="s">
        <v>1800</v>
      </c>
      <c r="B72" s="4" t="s">
        <v>1829</v>
      </c>
      <c r="C72" s="4" t="s">
        <v>1830</v>
      </c>
      <c r="D72" s="4" t="s">
        <v>1687</v>
      </c>
      <c r="E72" s="6">
        <v>1.0143</v>
      </c>
      <c r="F72" s="6">
        <v>1.0143</v>
      </c>
      <c r="G72" s="7">
        <v>-9.9000000000000008E-5</v>
      </c>
      <c r="H72" s="7">
        <v>4.3569999999999998E-3</v>
      </c>
      <c r="I72" s="7">
        <v>1</v>
      </c>
      <c r="J72" s="6">
        <v>0</v>
      </c>
      <c r="K72" s="6">
        <v>0</v>
      </c>
    </row>
    <row r="73" spans="1:11" x14ac:dyDescent="0.45">
      <c r="A73" s="4" t="s">
        <v>1800</v>
      </c>
      <c r="B73" s="4" t="s">
        <v>1831</v>
      </c>
      <c r="C73" s="4" t="s">
        <v>1832</v>
      </c>
      <c r="D73" s="4" t="s">
        <v>1687</v>
      </c>
      <c r="E73" s="6">
        <v>1.0296000000000001</v>
      </c>
      <c r="F73" s="6">
        <v>1.0296000000000001</v>
      </c>
      <c r="G73" s="7">
        <v>-4.8500000000000003E-4</v>
      </c>
      <c r="H73" s="7">
        <v>1.5986E-2</v>
      </c>
      <c r="I73" s="7">
        <v>1</v>
      </c>
      <c r="J73" s="6">
        <v>0</v>
      </c>
      <c r="K73" s="6">
        <v>0</v>
      </c>
    </row>
    <row r="74" spans="1:11" x14ac:dyDescent="0.45">
      <c r="A74" s="4" t="s">
        <v>1800</v>
      </c>
      <c r="B74" s="4" t="s">
        <v>1833</v>
      </c>
      <c r="C74" s="4" t="s">
        <v>1834</v>
      </c>
      <c r="D74" s="4" t="s">
        <v>1687</v>
      </c>
      <c r="E74" s="6">
        <v>1.0174000000000001</v>
      </c>
      <c r="F74" s="6">
        <v>1.0174000000000001</v>
      </c>
      <c r="G74" s="7">
        <v>3.9300000000000001E-4</v>
      </c>
      <c r="H74" s="7">
        <v>7.4260000000000003E-3</v>
      </c>
      <c r="I74" s="7">
        <v>1</v>
      </c>
      <c r="J74" s="6">
        <v>0</v>
      </c>
      <c r="K74" s="6">
        <v>0</v>
      </c>
    </row>
    <row r="75" spans="1:11" x14ac:dyDescent="0.45">
      <c r="A75" s="4" t="s">
        <v>1800</v>
      </c>
      <c r="B75" s="4" t="s">
        <v>1835</v>
      </c>
      <c r="C75" s="4" t="s">
        <v>1836</v>
      </c>
      <c r="D75" s="4" t="s">
        <v>1687</v>
      </c>
      <c r="E75" s="6">
        <v>1.0414000000000001</v>
      </c>
      <c r="F75" s="6">
        <v>1.0414000000000001</v>
      </c>
      <c r="G75" s="7">
        <v>2.8800000000000001E-4</v>
      </c>
      <c r="H75" s="7">
        <v>5.3090000000000004E-3</v>
      </c>
      <c r="I75" s="7">
        <v>1</v>
      </c>
      <c r="J75" s="6">
        <v>0</v>
      </c>
      <c r="K75" s="6">
        <v>0</v>
      </c>
    </row>
    <row r="76" spans="1:11" x14ac:dyDescent="0.45">
      <c r="A76" s="4" t="s">
        <v>1800</v>
      </c>
      <c r="B76" s="4" t="s">
        <v>1837</v>
      </c>
      <c r="C76" s="4" t="s">
        <v>1838</v>
      </c>
      <c r="D76" s="4" t="s">
        <v>1687</v>
      </c>
      <c r="E76" s="6">
        <v>1.0145999999999999</v>
      </c>
      <c r="F76" s="6">
        <v>1.0145999999999999</v>
      </c>
      <c r="G76" s="7">
        <v>9.9000000000000008E-5</v>
      </c>
      <c r="H76" s="7">
        <v>7.1469999999999997E-3</v>
      </c>
      <c r="I76" s="7">
        <v>1</v>
      </c>
      <c r="J76" s="6">
        <v>0</v>
      </c>
      <c r="K76" s="6">
        <v>0</v>
      </c>
    </row>
    <row r="77" spans="1:11" x14ac:dyDescent="0.45">
      <c r="A77" s="4" t="s">
        <v>1800</v>
      </c>
      <c r="B77" s="4" t="s">
        <v>1839</v>
      </c>
      <c r="C77" s="4" t="s">
        <v>1840</v>
      </c>
      <c r="D77" s="4" t="s">
        <v>1687</v>
      </c>
      <c r="E77" s="6">
        <v>1.042</v>
      </c>
      <c r="F77" s="6">
        <v>1.042</v>
      </c>
      <c r="G77" s="7">
        <v>0</v>
      </c>
      <c r="H77" s="7">
        <v>8.2240000000000004E-3</v>
      </c>
      <c r="I77" s="7">
        <v>1</v>
      </c>
      <c r="J77" s="6">
        <v>0</v>
      </c>
      <c r="K77" s="6">
        <v>0</v>
      </c>
    </row>
    <row r="78" spans="1:11" x14ac:dyDescent="0.45">
      <c r="A78" s="4" t="s">
        <v>1800</v>
      </c>
      <c r="B78" s="4" t="s">
        <v>1841</v>
      </c>
      <c r="C78" s="4" t="s">
        <v>1842</v>
      </c>
      <c r="D78" s="4" t="s">
        <v>1687</v>
      </c>
      <c r="E78" s="6">
        <v>1.0367</v>
      </c>
      <c r="F78" s="6">
        <v>1.0617000000000001</v>
      </c>
      <c r="G78" s="7">
        <v>0</v>
      </c>
      <c r="H78" s="7">
        <v>9.3159999999999996E-3</v>
      </c>
      <c r="I78" s="7">
        <v>1</v>
      </c>
      <c r="J78" s="6">
        <v>0</v>
      </c>
      <c r="K78" s="6">
        <v>0</v>
      </c>
    </row>
    <row r="79" spans="1:11" x14ac:dyDescent="0.45">
      <c r="A79" s="4" t="s">
        <v>1800</v>
      </c>
      <c r="B79" s="4" t="s">
        <v>1843</v>
      </c>
      <c r="C79" s="4" t="s">
        <v>1844</v>
      </c>
      <c r="D79" s="4" t="s">
        <v>1687</v>
      </c>
      <c r="E79" s="6">
        <v>1.0478000000000001</v>
      </c>
      <c r="F79" s="6">
        <v>1.0628</v>
      </c>
      <c r="G79" s="7">
        <v>-9.4000000000000008E-5</v>
      </c>
      <c r="H79" s="7">
        <v>1.9081000000000001E-2</v>
      </c>
      <c r="I79" s="7">
        <v>1</v>
      </c>
      <c r="J79" s="6">
        <v>0</v>
      </c>
      <c r="K79" s="6">
        <v>0</v>
      </c>
    </row>
    <row r="80" spans="1:11" x14ac:dyDescent="0.45">
      <c r="A80" s="4" t="s">
        <v>1800</v>
      </c>
      <c r="B80" s="4" t="s">
        <v>1845</v>
      </c>
      <c r="C80" s="4" t="s">
        <v>1846</v>
      </c>
      <c r="D80" s="4" t="s">
        <v>1687</v>
      </c>
      <c r="E80" s="6">
        <v>1.0298</v>
      </c>
      <c r="F80" s="6">
        <v>1.0698000000000001</v>
      </c>
      <c r="G80" s="7">
        <v>-9.2999999999999997E-5</v>
      </c>
      <c r="H80" s="7">
        <v>1.2493000000000001E-2</v>
      </c>
      <c r="I80" s="7">
        <v>1</v>
      </c>
      <c r="J80" s="6">
        <v>0</v>
      </c>
      <c r="K80" s="6">
        <v>0</v>
      </c>
    </row>
    <row r="81" spans="1:11" x14ac:dyDescent="0.45">
      <c r="A81" s="4" t="s">
        <v>1800</v>
      </c>
      <c r="B81" s="4" t="s">
        <v>1847</v>
      </c>
      <c r="C81" s="4" t="s">
        <v>1848</v>
      </c>
      <c r="D81" s="4" t="s">
        <v>1687</v>
      </c>
      <c r="E81" s="6">
        <v>1.0263</v>
      </c>
      <c r="F81" s="6">
        <v>1.0263</v>
      </c>
      <c r="G81" s="7">
        <v>9.7E-5</v>
      </c>
      <c r="H81" s="7">
        <v>4.1089999999999998E-3</v>
      </c>
      <c r="I81" s="7">
        <v>1</v>
      </c>
      <c r="J81" s="6">
        <v>0</v>
      </c>
      <c r="K81" s="6">
        <v>0</v>
      </c>
    </row>
    <row r="82" spans="1:11" x14ac:dyDescent="0.45">
      <c r="A82" s="4" t="s">
        <v>1800</v>
      </c>
      <c r="B82" s="4" t="s">
        <v>1849</v>
      </c>
      <c r="C82" s="4" t="s">
        <v>1850</v>
      </c>
      <c r="D82" s="4" t="s">
        <v>1687</v>
      </c>
      <c r="E82" s="6">
        <v>1.0158</v>
      </c>
      <c r="F82" s="6">
        <v>1.0158</v>
      </c>
      <c r="G82" s="7">
        <v>2.9500000000000001E-4</v>
      </c>
      <c r="H82" s="7">
        <v>7.8799999999999996E-4</v>
      </c>
      <c r="I82" s="7">
        <v>1</v>
      </c>
      <c r="J82" s="6">
        <v>0</v>
      </c>
      <c r="K82" s="6">
        <v>0</v>
      </c>
    </row>
    <row r="83" spans="1:11" x14ac:dyDescent="0.45">
      <c r="A83" s="4" t="s">
        <v>1800</v>
      </c>
      <c r="B83" s="4" t="s">
        <v>1851</v>
      </c>
      <c r="C83" s="4" t="s">
        <v>1852</v>
      </c>
      <c r="D83" s="4" t="s">
        <v>1687</v>
      </c>
      <c r="E83" s="6">
        <v>1.0164</v>
      </c>
      <c r="F83" s="6">
        <v>1.0164</v>
      </c>
      <c r="G83" s="7">
        <v>-6.8800000000000003E-4</v>
      </c>
      <c r="H83" s="7">
        <v>1.7825000000000001E-2</v>
      </c>
      <c r="I83" s="7">
        <v>1</v>
      </c>
      <c r="J83" s="6">
        <v>0</v>
      </c>
      <c r="K83" s="6">
        <v>0</v>
      </c>
    </row>
    <row r="84" spans="1:11" x14ac:dyDescent="0.45">
      <c r="A84" s="4" t="s">
        <v>1800</v>
      </c>
      <c r="B84" s="4" t="s">
        <v>1853</v>
      </c>
      <c r="C84" s="4" t="s">
        <v>1854</v>
      </c>
      <c r="D84" s="4" t="s">
        <v>1687</v>
      </c>
      <c r="E84" s="6">
        <v>1.0226999999999999</v>
      </c>
      <c r="F84" s="6">
        <v>1.0226999999999999</v>
      </c>
      <c r="G84" s="7">
        <v>1.9599999999999999E-4</v>
      </c>
      <c r="H84" s="7">
        <v>1.7611999999999999E-2</v>
      </c>
      <c r="I84" s="7">
        <v>1</v>
      </c>
      <c r="J84" s="6">
        <v>0</v>
      </c>
      <c r="K84" s="6">
        <v>0</v>
      </c>
    </row>
    <row r="85" spans="1:11" x14ac:dyDescent="0.45">
      <c r="A85" s="4" t="s">
        <v>1800</v>
      </c>
      <c r="B85" s="4" t="s">
        <v>1855</v>
      </c>
      <c r="C85" s="4" t="s">
        <v>1856</v>
      </c>
      <c r="D85" s="4" t="s">
        <v>1687</v>
      </c>
      <c r="E85" s="6">
        <v>1.0101</v>
      </c>
      <c r="F85" s="6">
        <v>1.0101</v>
      </c>
      <c r="G85" s="7">
        <v>9.9000000000000008E-5</v>
      </c>
      <c r="H85" s="7">
        <v>1.01E-2</v>
      </c>
      <c r="I85" s="7">
        <v>1</v>
      </c>
      <c r="J85" s="6">
        <v>0</v>
      </c>
      <c r="K85" s="6">
        <v>0</v>
      </c>
    </row>
    <row r="86" spans="1:11" x14ac:dyDescent="0.45">
      <c r="A86" s="4" t="s">
        <v>1800</v>
      </c>
      <c r="B86" s="4" t="s">
        <v>1857</v>
      </c>
      <c r="C86" s="4" t="s">
        <v>1858</v>
      </c>
      <c r="D86" s="4" t="s">
        <v>1687</v>
      </c>
      <c r="E86" s="6">
        <v>1.0840000000000001</v>
      </c>
      <c r="F86" s="6">
        <v>1.0840000000000001</v>
      </c>
      <c r="G86" s="7">
        <v>-6.4500000000000007E-4</v>
      </c>
      <c r="H86" s="7">
        <v>3.4153999999999997E-2</v>
      </c>
      <c r="I86" s="7">
        <v>1</v>
      </c>
      <c r="J86" s="6">
        <v>0</v>
      </c>
      <c r="K86" s="6">
        <v>0</v>
      </c>
    </row>
    <row r="87" spans="1:11" x14ac:dyDescent="0.45">
      <c r="A87" s="4" t="s">
        <v>1800</v>
      </c>
      <c r="B87" s="4" t="s">
        <v>1859</v>
      </c>
      <c r="C87" s="4" t="s">
        <v>1860</v>
      </c>
      <c r="D87" s="4" t="s">
        <v>1687</v>
      </c>
      <c r="E87" s="6">
        <v>1.0581</v>
      </c>
      <c r="F87" s="6">
        <v>1.0581</v>
      </c>
      <c r="G87" s="7">
        <v>1.1349999999999999E-3</v>
      </c>
      <c r="H87" s="7">
        <v>1.4089000000000001E-2</v>
      </c>
      <c r="I87" s="7">
        <v>1</v>
      </c>
      <c r="J87" s="6">
        <v>0</v>
      </c>
      <c r="K87" s="6">
        <v>0</v>
      </c>
    </row>
    <row r="88" spans="1:11" x14ac:dyDescent="0.45">
      <c r="A88" s="4" t="s">
        <v>1800</v>
      </c>
      <c r="B88" s="4" t="s">
        <v>1861</v>
      </c>
      <c r="C88" s="4" t="s">
        <v>1862</v>
      </c>
      <c r="D88" s="4" t="s">
        <v>1687</v>
      </c>
      <c r="E88" s="6">
        <v>1.0595000000000001</v>
      </c>
      <c r="F88" s="6">
        <v>1.0595000000000001</v>
      </c>
      <c r="G88" s="7">
        <v>1.6069999999999999E-3</v>
      </c>
      <c r="H88" s="7">
        <v>5.6858000000000013E-2</v>
      </c>
      <c r="I88" s="7">
        <v>1</v>
      </c>
      <c r="J88" s="6">
        <v>0</v>
      </c>
      <c r="K88" s="6">
        <v>0</v>
      </c>
    </row>
    <row r="89" spans="1:11" x14ac:dyDescent="0.45">
      <c r="A89" s="4" t="s">
        <v>1800</v>
      </c>
      <c r="B89" s="4" t="s">
        <v>1863</v>
      </c>
      <c r="C89" s="4" t="s">
        <v>1864</v>
      </c>
      <c r="D89" s="4" t="s">
        <v>1687</v>
      </c>
      <c r="E89" s="6">
        <v>1.0647</v>
      </c>
      <c r="F89" s="6">
        <v>1.0647</v>
      </c>
      <c r="G89" s="7">
        <v>-4.6900000000000002E-4</v>
      </c>
      <c r="H89" s="7">
        <v>2.3258000000000001E-2</v>
      </c>
      <c r="I89" s="7">
        <v>1</v>
      </c>
      <c r="J89" s="6">
        <v>0</v>
      </c>
      <c r="K89" s="6">
        <v>0</v>
      </c>
    </row>
    <row r="90" spans="1:11" x14ac:dyDescent="0.45">
      <c r="A90" s="4" t="s">
        <v>1800</v>
      </c>
      <c r="B90" s="4" t="s">
        <v>1865</v>
      </c>
      <c r="C90" s="4" t="s">
        <v>1866</v>
      </c>
      <c r="D90" s="4" t="s">
        <v>1687</v>
      </c>
      <c r="E90" s="6">
        <v>1.0476000000000001</v>
      </c>
      <c r="F90" s="6">
        <v>1.0476000000000001</v>
      </c>
      <c r="G90" s="7">
        <v>-1.1440000000000001E-3</v>
      </c>
      <c r="H90" s="7">
        <v>3.6201999999999998E-2</v>
      </c>
      <c r="I90" s="7">
        <v>1</v>
      </c>
      <c r="J90" s="6">
        <v>0</v>
      </c>
      <c r="K90" s="6">
        <v>0</v>
      </c>
    </row>
    <row r="91" spans="1:11" x14ac:dyDescent="0.45">
      <c r="A91" s="4" t="s">
        <v>1800</v>
      </c>
      <c r="B91" s="4" t="s">
        <v>1867</v>
      </c>
      <c r="C91" s="4" t="s">
        <v>1868</v>
      </c>
      <c r="D91" s="4" t="s">
        <v>1687</v>
      </c>
      <c r="E91" s="6">
        <v>1.0626</v>
      </c>
      <c r="F91" s="6">
        <v>1.0626</v>
      </c>
      <c r="G91" s="7">
        <v>-1.3159999999999999E-3</v>
      </c>
      <c r="H91" s="7">
        <v>3.9523000000000003E-2</v>
      </c>
      <c r="I91" s="7">
        <v>0.15302089215132689</v>
      </c>
      <c r="J91" s="6">
        <v>0.92</v>
      </c>
      <c r="K91" s="6">
        <v>0.9</v>
      </c>
    </row>
    <row r="92" spans="1:11" x14ac:dyDescent="0.45">
      <c r="A92" s="4" t="s">
        <v>1800</v>
      </c>
      <c r="B92" s="4" t="s">
        <v>1869</v>
      </c>
      <c r="C92" s="4" t="s">
        <v>1870</v>
      </c>
      <c r="D92" s="4" t="s">
        <v>1687</v>
      </c>
      <c r="E92" s="6">
        <v>1.0741000000000001</v>
      </c>
      <c r="F92" s="6">
        <v>1.0741000000000001</v>
      </c>
      <c r="G92" s="7">
        <v>-8.5840000000000014E-3</v>
      </c>
      <c r="H92" s="7">
        <v>7.4099999999999999E-2</v>
      </c>
      <c r="I92" s="7">
        <v>1</v>
      </c>
      <c r="J92" s="6">
        <v>0</v>
      </c>
      <c r="K92" s="6">
        <v>0</v>
      </c>
    </row>
    <row r="93" spans="1:11" x14ac:dyDescent="0.45">
      <c r="A93" s="4" t="s">
        <v>1800</v>
      </c>
      <c r="B93" s="4" t="s">
        <v>1871</v>
      </c>
      <c r="C93" s="4" t="s">
        <v>1872</v>
      </c>
      <c r="D93" s="4" t="s">
        <v>1687</v>
      </c>
      <c r="E93" s="6">
        <v>1.2356</v>
      </c>
      <c r="F93" s="6">
        <v>1.2605999999999999</v>
      </c>
      <c r="G93" s="7">
        <v>-8.4170000000000009E-3</v>
      </c>
      <c r="H93" s="7">
        <v>6.3796999999999993E-2</v>
      </c>
      <c r="I93" s="7">
        <v>1</v>
      </c>
      <c r="J93" s="6">
        <v>0</v>
      </c>
      <c r="K93" s="6">
        <v>0</v>
      </c>
    </row>
    <row r="94" spans="1:11" x14ac:dyDescent="0.45">
      <c r="A94" s="4" t="s">
        <v>1800</v>
      </c>
      <c r="B94" s="4" t="s">
        <v>1873</v>
      </c>
      <c r="C94" s="4" t="s">
        <v>1874</v>
      </c>
      <c r="D94" s="4" t="s">
        <v>1687</v>
      </c>
      <c r="E94" s="6">
        <v>1.2963</v>
      </c>
      <c r="F94" s="6">
        <v>1.2963</v>
      </c>
      <c r="G94" s="7">
        <v>-4.6839999999999998E-3</v>
      </c>
      <c r="H94" s="7">
        <v>6.2366999999999999E-2</v>
      </c>
      <c r="I94" s="7">
        <v>1</v>
      </c>
      <c r="J94" s="6">
        <v>0</v>
      </c>
      <c r="K94" s="6">
        <v>0</v>
      </c>
    </row>
    <row r="95" spans="1:11" x14ac:dyDescent="0.45">
      <c r="A95" s="4" t="s">
        <v>1800</v>
      </c>
      <c r="B95" s="4" t="s">
        <v>1875</v>
      </c>
      <c r="C95" s="4" t="s">
        <v>1876</v>
      </c>
      <c r="D95" s="4" t="s">
        <v>1687</v>
      </c>
      <c r="E95" s="6">
        <v>1.1746000000000001</v>
      </c>
      <c r="F95" s="6">
        <v>1.1746000000000001</v>
      </c>
      <c r="G95" s="7">
        <v>-8.5000000000000006E-5</v>
      </c>
      <c r="H95" s="7">
        <v>1.9883999999999999E-2</v>
      </c>
      <c r="I95" s="7">
        <v>1</v>
      </c>
      <c r="J95" s="6">
        <v>0</v>
      </c>
      <c r="K95" s="6">
        <v>0</v>
      </c>
    </row>
    <row r="96" spans="1:11" x14ac:dyDescent="0.45">
      <c r="A96" s="4" t="s">
        <v>1800</v>
      </c>
      <c r="B96" s="4" t="s">
        <v>1877</v>
      </c>
      <c r="C96" s="4" t="s">
        <v>1878</v>
      </c>
      <c r="D96" s="4" t="s">
        <v>1687</v>
      </c>
      <c r="E96" s="6">
        <v>1.0604</v>
      </c>
      <c r="F96" s="6">
        <v>1.0604</v>
      </c>
      <c r="G96" s="7">
        <v>-3.7699999999999989E-4</v>
      </c>
      <c r="H96" s="7">
        <v>2.1579999999999998E-2</v>
      </c>
      <c r="I96" s="7">
        <v>1</v>
      </c>
      <c r="J96" s="6">
        <v>0</v>
      </c>
      <c r="K96" s="6">
        <v>0</v>
      </c>
    </row>
    <row r="97" spans="1:11" x14ac:dyDescent="0.45">
      <c r="A97" s="4" t="s">
        <v>1800</v>
      </c>
      <c r="B97" s="4" t="s">
        <v>1879</v>
      </c>
      <c r="C97" s="4" t="s">
        <v>1880</v>
      </c>
      <c r="D97" s="4" t="s">
        <v>1687</v>
      </c>
      <c r="E97" s="6">
        <v>1.0806</v>
      </c>
      <c r="F97" s="6">
        <v>1.0806</v>
      </c>
      <c r="G97" s="7">
        <v>-5.5500000000000005E-4</v>
      </c>
      <c r="H97" s="7">
        <v>4.6992000000000013E-2</v>
      </c>
      <c r="I97" s="7">
        <v>1</v>
      </c>
      <c r="J97" s="6">
        <v>0</v>
      </c>
      <c r="K97" s="6">
        <v>0</v>
      </c>
    </row>
    <row r="98" spans="1:11" x14ac:dyDescent="0.45">
      <c r="A98" s="4" t="s">
        <v>1881</v>
      </c>
      <c r="B98" s="4" t="s">
        <v>1882</v>
      </c>
      <c r="C98" s="4" t="s">
        <v>1883</v>
      </c>
      <c r="D98" s="4" t="s">
        <v>1720</v>
      </c>
      <c r="E98" s="6">
        <v>1.0421</v>
      </c>
      <c r="F98" s="6">
        <v>1.0421</v>
      </c>
      <c r="G98" s="7">
        <v>-9.5999999999999989E-5</v>
      </c>
      <c r="H98" s="7">
        <v>6.0013999999999998E-2</v>
      </c>
      <c r="I98" s="7">
        <v>1</v>
      </c>
      <c r="J98" s="6">
        <v>0</v>
      </c>
      <c r="K98" s="6">
        <v>0</v>
      </c>
    </row>
    <row r="99" spans="1:11" x14ac:dyDescent="0.45">
      <c r="A99" s="4" t="s">
        <v>1881</v>
      </c>
      <c r="B99" s="4" t="s">
        <v>1884</v>
      </c>
      <c r="C99" s="4" t="s">
        <v>1885</v>
      </c>
      <c r="D99" s="4" t="s">
        <v>1687</v>
      </c>
      <c r="E99" s="6">
        <v>1.0390999999999999</v>
      </c>
      <c r="F99" s="6">
        <v>1.0390999999999999</v>
      </c>
      <c r="G99" s="7">
        <v>1.1559999999999999E-3</v>
      </c>
      <c r="H99" s="7">
        <v>3.9100000000000003E-2</v>
      </c>
      <c r="I99" s="7">
        <v>1</v>
      </c>
      <c r="J99" s="6">
        <v>0</v>
      </c>
      <c r="K99" s="6">
        <v>0</v>
      </c>
    </row>
    <row r="100" spans="1:11" x14ac:dyDescent="0.45">
      <c r="A100" s="4" t="s">
        <v>1881</v>
      </c>
      <c r="B100" s="4" t="s">
        <v>1886</v>
      </c>
      <c r="C100" s="4" t="s">
        <v>1887</v>
      </c>
      <c r="D100" s="4" t="s">
        <v>1720</v>
      </c>
      <c r="E100" s="6">
        <v>1.0852999999999999</v>
      </c>
      <c r="F100" s="6">
        <v>1.0852999999999999</v>
      </c>
      <c r="G100" s="7">
        <v>0.10699699999999999</v>
      </c>
      <c r="H100" s="7">
        <v>0.10519299999999999</v>
      </c>
      <c r="I100" s="7">
        <v>1</v>
      </c>
      <c r="J100" s="6">
        <v>0</v>
      </c>
      <c r="K100" s="6">
        <v>0</v>
      </c>
    </row>
    <row r="101" spans="1:11" x14ac:dyDescent="0.45">
      <c r="A101" s="4" t="s">
        <v>1881</v>
      </c>
      <c r="B101" s="4" t="s">
        <v>1888</v>
      </c>
      <c r="C101" s="4" t="s">
        <v>1889</v>
      </c>
      <c r="D101" s="4" t="s">
        <v>1687</v>
      </c>
      <c r="E101" s="6">
        <v>1.0165</v>
      </c>
      <c r="F101" s="6">
        <v>1.0165</v>
      </c>
      <c r="G101" s="7">
        <v>4.248E-3</v>
      </c>
      <c r="H101" s="7">
        <v>6.9886999999999991E-2</v>
      </c>
      <c r="I101" s="7">
        <v>1</v>
      </c>
      <c r="J101" s="6">
        <v>0</v>
      </c>
      <c r="K101" s="6">
        <v>0</v>
      </c>
    </row>
    <row r="102" spans="1:11" x14ac:dyDescent="0.45">
      <c r="A102" s="4" t="s">
        <v>1881</v>
      </c>
      <c r="B102" s="4" t="s">
        <v>1890</v>
      </c>
      <c r="C102" s="4" t="s">
        <v>1891</v>
      </c>
      <c r="D102" s="4" t="s">
        <v>1687</v>
      </c>
      <c r="E102" s="6">
        <v>0.95579999999999998</v>
      </c>
      <c r="F102" s="6">
        <v>0.95579999999999998</v>
      </c>
      <c r="G102" s="7">
        <v>-1.05E-4</v>
      </c>
      <c r="H102" s="7">
        <v>7.3330000000000006E-2</v>
      </c>
      <c r="I102" s="7">
        <v>1</v>
      </c>
      <c r="J102" s="6">
        <v>0</v>
      </c>
      <c r="K102" s="6">
        <v>0</v>
      </c>
    </row>
    <row r="103" spans="1:11" x14ac:dyDescent="0.45">
      <c r="A103" s="4" t="s">
        <v>1892</v>
      </c>
      <c r="B103" s="4" t="s">
        <v>1893</v>
      </c>
      <c r="C103" s="4" t="s">
        <v>1894</v>
      </c>
      <c r="D103" s="4" t="s">
        <v>1779</v>
      </c>
      <c r="E103" s="6">
        <v>1.0132000000000001</v>
      </c>
      <c r="F103" s="6">
        <v>1.0132000000000001</v>
      </c>
      <c r="G103" s="7">
        <v>3.9500000000000001E-4</v>
      </c>
      <c r="H103" s="7">
        <v>4.7599999999999986E-3</v>
      </c>
      <c r="I103" s="7">
        <v>1</v>
      </c>
      <c r="J103" s="6">
        <v>0</v>
      </c>
      <c r="K103" s="6">
        <v>0</v>
      </c>
    </row>
    <row r="104" spans="1:11" x14ac:dyDescent="0.45">
      <c r="A104" s="4" t="s">
        <v>1892</v>
      </c>
      <c r="B104" s="4" t="s">
        <v>1895</v>
      </c>
      <c r="C104" s="4" t="s">
        <v>1896</v>
      </c>
      <c r="D104" s="4" t="s">
        <v>1779</v>
      </c>
      <c r="E104" s="6">
        <v>1.0102</v>
      </c>
      <c r="F104" s="6">
        <v>1.0102</v>
      </c>
      <c r="G104" s="7">
        <v>1.9799999999999999E-4</v>
      </c>
      <c r="H104" s="7">
        <v>3.5760000000000002E-3</v>
      </c>
      <c r="I104" s="7">
        <v>1</v>
      </c>
      <c r="J104" s="6">
        <v>0</v>
      </c>
      <c r="K104" s="6">
        <v>0</v>
      </c>
    </row>
    <row r="105" spans="1:11" x14ac:dyDescent="0.45">
      <c r="A105" s="4" t="s">
        <v>1892</v>
      </c>
      <c r="B105" s="4" t="s">
        <v>1897</v>
      </c>
      <c r="C105" s="4" t="s">
        <v>1898</v>
      </c>
      <c r="D105" s="4" t="s">
        <v>1779</v>
      </c>
      <c r="E105" s="6">
        <v>1.0168999999999999</v>
      </c>
      <c r="F105" s="6">
        <v>1.0168999999999999</v>
      </c>
      <c r="G105" s="7">
        <v>5.8999999999999992E-4</v>
      </c>
      <c r="H105" s="7">
        <v>5.7359999999999998E-3</v>
      </c>
      <c r="I105" s="7">
        <v>1</v>
      </c>
      <c r="J105" s="6">
        <v>0</v>
      </c>
      <c r="K105" s="6">
        <v>0</v>
      </c>
    </row>
    <row r="106" spans="1:11" x14ac:dyDescent="0.45">
      <c r="A106" s="4" t="s">
        <v>1892</v>
      </c>
      <c r="B106" s="4" t="s">
        <v>1899</v>
      </c>
      <c r="C106" s="4" t="s">
        <v>1900</v>
      </c>
      <c r="D106" s="4" t="s">
        <v>1779</v>
      </c>
      <c r="E106" s="6">
        <v>1.343</v>
      </c>
      <c r="F106" s="6">
        <v>1.343</v>
      </c>
      <c r="G106" s="7">
        <v>-3.7090000000000001E-3</v>
      </c>
      <c r="H106" s="7">
        <v>2.1292999999999999E-2</v>
      </c>
      <c r="I106" s="7">
        <v>1</v>
      </c>
      <c r="J106" s="6">
        <v>0</v>
      </c>
      <c r="K106" s="6">
        <v>0</v>
      </c>
    </row>
    <row r="107" spans="1:11" x14ac:dyDescent="0.45">
      <c r="A107" s="4" t="s">
        <v>1892</v>
      </c>
      <c r="B107" s="4" t="s">
        <v>1901</v>
      </c>
      <c r="C107" s="4" t="s">
        <v>1902</v>
      </c>
      <c r="D107" s="4" t="s">
        <v>1779</v>
      </c>
      <c r="E107" s="6">
        <v>1.1899</v>
      </c>
      <c r="F107" s="6">
        <v>1.3414999999999999</v>
      </c>
      <c r="G107" s="7">
        <v>8.9499999999999996E-4</v>
      </c>
      <c r="H107" s="7">
        <v>1.9419999999999999E-3</v>
      </c>
      <c r="I107" s="7">
        <v>0.20161358097319099</v>
      </c>
      <c r="J107" s="6">
        <v>0.97</v>
      </c>
      <c r="K107" s="6">
        <v>0.95</v>
      </c>
    </row>
    <row r="108" spans="1:11" x14ac:dyDescent="0.45">
      <c r="A108" s="4" t="s">
        <v>1892</v>
      </c>
      <c r="B108" s="4" t="s">
        <v>1903</v>
      </c>
      <c r="C108" s="4" t="s">
        <v>1904</v>
      </c>
      <c r="D108" s="4" t="s">
        <v>1779</v>
      </c>
      <c r="E108" s="6">
        <v>1.0055000000000001</v>
      </c>
      <c r="F108" s="6">
        <v>1.2437</v>
      </c>
      <c r="G108" s="7">
        <v>1.127E-3</v>
      </c>
      <c r="H108" s="7">
        <v>4.8479999999999999E-3</v>
      </c>
      <c r="I108" s="7">
        <v>5.5196419691695767E-2</v>
      </c>
      <c r="J108" s="6">
        <v>0.97</v>
      </c>
      <c r="K108" s="6">
        <v>0.95</v>
      </c>
    </row>
    <row r="109" spans="1:11" x14ac:dyDescent="0.45">
      <c r="A109" s="4" t="s">
        <v>1892</v>
      </c>
      <c r="B109" s="4" t="s">
        <v>1905</v>
      </c>
      <c r="C109" s="4" t="s">
        <v>1906</v>
      </c>
      <c r="D109" s="4" t="s">
        <v>1779</v>
      </c>
      <c r="E109" s="6">
        <v>1.0683</v>
      </c>
      <c r="F109" s="6">
        <v>1.0903</v>
      </c>
      <c r="G109" s="7">
        <v>8.2600000000000002E-4</v>
      </c>
      <c r="H109" s="7">
        <v>2.944E-3</v>
      </c>
      <c r="I109" s="7">
        <v>1</v>
      </c>
      <c r="J109" s="6">
        <v>0</v>
      </c>
      <c r="K109" s="6">
        <v>0</v>
      </c>
    </row>
    <row r="110" spans="1:11" x14ac:dyDescent="0.45">
      <c r="A110" s="4" t="s">
        <v>1892</v>
      </c>
      <c r="B110" s="4" t="s">
        <v>1907</v>
      </c>
      <c r="C110" s="4" t="s">
        <v>1908</v>
      </c>
      <c r="D110" s="4" t="s">
        <v>1687</v>
      </c>
      <c r="E110" s="6">
        <v>1.1955</v>
      </c>
      <c r="F110" s="6">
        <v>1.1955</v>
      </c>
      <c r="G110" s="7">
        <v>5.0200000000000006E-4</v>
      </c>
      <c r="H110" s="7">
        <v>2.4320000000000001E-3</v>
      </c>
      <c r="I110" s="7">
        <v>1</v>
      </c>
      <c r="J110" s="6">
        <v>0</v>
      </c>
      <c r="K110" s="6">
        <v>0</v>
      </c>
    </row>
    <row r="111" spans="1:11" x14ac:dyDescent="0.45">
      <c r="A111" s="4" t="s">
        <v>1892</v>
      </c>
      <c r="B111" s="4" t="s">
        <v>1909</v>
      </c>
      <c r="C111" s="4" t="s">
        <v>1910</v>
      </c>
      <c r="D111" s="4" t="s">
        <v>1779</v>
      </c>
      <c r="E111" s="6">
        <v>1.1127</v>
      </c>
      <c r="F111" s="6">
        <v>1.1127</v>
      </c>
      <c r="G111" s="7">
        <v>8.1000000000000006E-4</v>
      </c>
      <c r="H111" s="7">
        <v>3.6979999999999999E-3</v>
      </c>
      <c r="I111" s="7">
        <v>1</v>
      </c>
      <c r="J111" s="6">
        <v>0</v>
      </c>
      <c r="K111" s="6">
        <v>0</v>
      </c>
    </row>
    <row r="112" spans="1:11" x14ac:dyDescent="0.45">
      <c r="A112" s="4" t="s">
        <v>1892</v>
      </c>
      <c r="B112" s="4" t="s">
        <v>1911</v>
      </c>
      <c r="C112" s="4" t="s">
        <v>1912</v>
      </c>
      <c r="D112" s="4" t="s">
        <v>1779</v>
      </c>
      <c r="E112" s="6">
        <v>1.2574000000000001</v>
      </c>
      <c r="F112" s="6">
        <v>1.3181</v>
      </c>
      <c r="G112" s="7">
        <v>7.5899999999999991E-4</v>
      </c>
      <c r="H112" s="7">
        <v>3.1199999999999999E-3</v>
      </c>
      <c r="I112" s="7">
        <v>1</v>
      </c>
      <c r="J112" s="6">
        <v>0</v>
      </c>
      <c r="K112" s="6">
        <v>0</v>
      </c>
    </row>
    <row r="113" spans="1:11" x14ac:dyDescent="0.45">
      <c r="A113" s="4" t="s">
        <v>1892</v>
      </c>
      <c r="B113" s="4" t="s">
        <v>1913</v>
      </c>
      <c r="C113" s="4" t="s">
        <v>1914</v>
      </c>
      <c r="D113" s="4" t="s">
        <v>1779</v>
      </c>
      <c r="E113" s="6">
        <v>1.1689000000000001</v>
      </c>
      <c r="F113" s="6">
        <v>1.2859</v>
      </c>
      <c r="G113" s="7">
        <v>7.7799999999999994E-4</v>
      </c>
      <c r="H113" s="7">
        <v>2.807E-3</v>
      </c>
      <c r="I113" s="7">
        <v>1</v>
      </c>
      <c r="J113" s="6">
        <v>0</v>
      </c>
      <c r="K113" s="6">
        <v>0</v>
      </c>
    </row>
    <row r="114" spans="1:11" x14ac:dyDescent="0.45">
      <c r="A114" s="4" t="s">
        <v>1892</v>
      </c>
      <c r="B114" s="4" t="s">
        <v>1915</v>
      </c>
      <c r="C114" s="4" t="s">
        <v>1916</v>
      </c>
      <c r="D114" s="4" t="s">
        <v>1779</v>
      </c>
      <c r="E114" s="6">
        <v>1.0359</v>
      </c>
      <c r="F114" s="6">
        <v>1.2276</v>
      </c>
      <c r="G114" s="7">
        <v>7.3400000000000006E-4</v>
      </c>
      <c r="H114" s="7">
        <v>7.1380000000000002E-3</v>
      </c>
      <c r="I114" s="7">
        <v>1</v>
      </c>
      <c r="J114" s="6">
        <v>0</v>
      </c>
      <c r="K114" s="6">
        <v>0</v>
      </c>
    </row>
    <row r="115" spans="1:11" x14ac:dyDescent="0.45">
      <c r="A115" s="4" t="s">
        <v>1892</v>
      </c>
      <c r="B115" s="4" t="s">
        <v>1917</v>
      </c>
      <c r="C115" s="4" t="s">
        <v>1918</v>
      </c>
      <c r="D115" s="4" t="s">
        <v>1779</v>
      </c>
      <c r="E115" s="6">
        <v>1.0208999999999999</v>
      </c>
      <c r="F115" s="6">
        <v>1.2754000000000001</v>
      </c>
      <c r="G115" s="7">
        <v>3.9199999999999999E-4</v>
      </c>
      <c r="H115" s="7">
        <v>5.6769999999999998E-3</v>
      </c>
      <c r="I115" s="7">
        <v>1</v>
      </c>
      <c r="J115" s="6">
        <v>0</v>
      </c>
      <c r="K115" s="6">
        <v>0</v>
      </c>
    </row>
    <row r="116" spans="1:11" x14ac:dyDescent="0.45">
      <c r="A116" s="4" t="s">
        <v>1892</v>
      </c>
      <c r="B116" s="4" t="s">
        <v>1919</v>
      </c>
      <c r="C116" s="4" t="s">
        <v>1920</v>
      </c>
      <c r="D116" s="4" t="s">
        <v>1779</v>
      </c>
      <c r="E116" s="6">
        <v>1.0017</v>
      </c>
      <c r="F116" s="6">
        <v>1.1278999999999999</v>
      </c>
      <c r="G116" s="7">
        <v>7.9900000000000001E-4</v>
      </c>
      <c r="H116" s="7">
        <v>3.8270000000000001E-3</v>
      </c>
      <c r="I116" s="7">
        <v>1</v>
      </c>
      <c r="J116" s="6">
        <v>0</v>
      </c>
      <c r="K116" s="6">
        <v>0</v>
      </c>
    </row>
    <row r="117" spans="1:11" x14ac:dyDescent="0.45">
      <c r="A117" s="4" t="s">
        <v>1892</v>
      </c>
      <c r="B117" s="4" t="s">
        <v>1921</v>
      </c>
      <c r="C117" s="4" t="s">
        <v>1922</v>
      </c>
      <c r="D117" s="4" t="s">
        <v>1779</v>
      </c>
      <c r="E117" s="6">
        <v>1.1506000000000001</v>
      </c>
      <c r="F117" s="6">
        <v>1.1506000000000001</v>
      </c>
      <c r="G117" s="7">
        <v>1.044E-3</v>
      </c>
      <c r="H117" s="7">
        <v>7.3540000000000003E-3</v>
      </c>
      <c r="I117" s="7">
        <v>1</v>
      </c>
      <c r="J117" s="6">
        <v>0</v>
      </c>
      <c r="K117" s="6">
        <v>0</v>
      </c>
    </row>
    <row r="118" spans="1:11" x14ac:dyDescent="0.45">
      <c r="A118" s="4" t="s">
        <v>1892</v>
      </c>
      <c r="B118" s="4" t="s">
        <v>1923</v>
      </c>
      <c r="C118" s="4" t="s">
        <v>1924</v>
      </c>
      <c r="D118" s="4" t="s">
        <v>1779</v>
      </c>
      <c r="E118" s="6">
        <v>1.1256999999999999</v>
      </c>
      <c r="F118" s="6">
        <v>1.2256</v>
      </c>
      <c r="G118" s="7">
        <v>8.1699999999999991E-4</v>
      </c>
      <c r="H118" s="7">
        <v>3.6849999999999999E-3</v>
      </c>
      <c r="I118" s="7">
        <v>1</v>
      </c>
      <c r="J118" s="6">
        <v>0</v>
      </c>
      <c r="K118" s="6">
        <v>0</v>
      </c>
    </row>
    <row r="119" spans="1:11" x14ac:dyDescent="0.45">
      <c r="A119" s="4" t="s">
        <v>1892</v>
      </c>
      <c r="B119" s="4" t="s">
        <v>1925</v>
      </c>
      <c r="C119" s="4" t="s">
        <v>1926</v>
      </c>
      <c r="D119" s="4" t="s">
        <v>1779</v>
      </c>
      <c r="E119" s="6">
        <v>1.0101</v>
      </c>
      <c r="F119" s="6">
        <v>1.056</v>
      </c>
      <c r="G119" s="7">
        <v>9.4799999999999995E-4</v>
      </c>
      <c r="H119" s="7">
        <v>4.3750000000000004E-3</v>
      </c>
      <c r="I119" s="7">
        <v>1</v>
      </c>
      <c r="J119" s="6">
        <v>0</v>
      </c>
      <c r="K119" s="6">
        <v>0</v>
      </c>
    </row>
    <row r="120" spans="1:11" x14ac:dyDescent="0.45">
      <c r="A120" s="4" t="s">
        <v>1892</v>
      </c>
      <c r="B120" s="4" t="s">
        <v>1927</v>
      </c>
      <c r="C120" s="4" t="s">
        <v>1928</v>
      </c>
      <c r="D120" s="4" t="s">
        <v>1779</v>
      </c>
      <c r="E120" s="6">
        <v>1.0047999999999999</v>
      </c>
      <c r="F120" s="6">
        <v>1.0451999999999999</v>
      </c>
      <c r="G120" s="7">
        <v>1.245E-3</v>
      </c>
      <c r="H120" s="7">
        <v>5.8699999999999994E-3</v>
      </c>
      <c r="I120" s="7">
        <v>1</v>
      </c>
      <c r="J120" s="6">
        <v>0</v>
      </c>
      <c r="K120" s="6">
        <v>0</v>
      </c>
    </row>
    <row r="121" spans="1:11" x14ac:dyDescent="0.45">
      <c r="A121" s="4" t="s">
        <v>1892</v>
      </c>
      <c r="B121" s="4" t="s">
        <v>1929</v>
      </c>
      <c r="C121" s="4" t="s">
        <v>1930</v>
      </c>
      <c r="D121" s="4" t="s">
        <v>1779</v>
      </c>
      <c r="E121" s="6">
        <v>1.0439000000000001</v>
      </c>
      <c r="F121" s="6">
        <v>1.0439000000000001</v>
      </c>
      <c r="G121" s="7">
        <v>5.7499999999999999E-4</v>
      </c>
      <c r="H121" s="7">
        <v>3.1710000000000002E-3</v>
      </c>
      <c r="I121" s="7">
        <v>1</v>
      </c>
      <c r="J121" s="6">
        <v>0</v>
      </c>
      <c r="K121" s="6">
        <v>0</v>
      </c>
    </row>
    <row r="122" spans="1:11" x14ac:dyDescent="0.45">
      <c r="A122" s="4" t="s">
        <v>1892</v>
      </c>
      <c r="B122" s="4" t="s">
        <v>1931</v>
      </c>
      <c r="C122" s="4" t="s">
        <v>1932</v>
      </c>
      <c r="D122" s="4" t="s">
        <v>1779</v>
      </c>
      <c r="E122" s="6">
        <v>1.0293000000000001</v>
      </c>
      <c r="F122" s="6">
        <v>1.0293000000000001</v>
      </c>
      <c r="G122" s="7">
        <v>6.8099999999999996E-4</v>
      </c>
      <c r="H122" s="7">
        <v>4.0969999999999999E-3</v>
      </c>
      <c r="I122" s="7">
        <v>1</v>
      </c>
      <c r="J122" s="6">
        <v>0</v>
      </c>
      <c r="K122" s="6">
        <v>0</v>
      </c>
    </row>
    <row r="123" spans="1:11" x14ac:dyDescent="0.45">
      <c r="A123" s="4" t="s">
        <v>1892</v>
      </c>
      <c r="B123" s="4" t="s">
        <v>1933</v>
      </c>
      <c r="C123" s="4" t="s">
        <v>1934</v>
      </c>
      <c r="D123" s="4" t="s">
        <v>1779</v>
      </c>
      <c r="E123" s="6">
        <v>1.0225</v>
      </c>
      <c r="F123" s="6">
        <v>1.0225</v>
      </c>
      <c r="G123" s="7">
        <v>9.7900000000000005E-4</v>
      </c>
      <c r="H123" s="7">
        <v>5.4079999999999996E-3</v>
      </c>
      <c r="I123" s="7">
        <v>1</v>
      </c>
      <c r="J123" s="6">
        <v>0</v>
      </c>
      <c r="K123" s="6">
        <v>0</v>
      </c>
    </row>
    <row r="124" spans="1:11" x14ac:dyDescent="0.45">
      <c r="A124" s="4" t="s">
        <v>1892</v>
      </c>
      <c r="B124" s="4" t="s">
        <v>1935</v>
      </c>
      <c r="C124" s="4" t="s">
        <v>1936</v>
      </c>
      <c r="D124" s="4" t="s">
        <v>1779</v>
      </c>
      <c r="E124" s="6">
        <v>1.0204</v>
      </c>
      <c r="F124" s="6">
        <v>1.0204</v>
      </c>
      <c r="G124" s="7">
        <v>4.8999999999999998E-4</v>
      </c>
      <c r="H124" s="7">
        <v>1.964E-3</v>
      </c>
      <c r="I124" s="7">
        <v>1</v>
      </c>
      <c r="J124" s="6">
        <v>0</v>
      </c>
      <c r="K124" s="6">
        <v>0</v>
      </c>
    </row>
    <row r="125" spans="1:11" x14ac:dyDescent="0.45">
      <c r="A125" s="4" t="s">
        <v>1892</v>
      </c>
      <c r="B125" s="4" t="s">
        <v>1937</v>
      </c>
      <c r="C125" s="4" t="s">
        <v>1938</v>
      </c>
      <c r="D125" s="4" t="s">
        <v>1779</v>
      </c>
      <c r="E125" s="6">
        <v>1.0203</v>
      </c>
      <c r="F125" s="6">
        <v>1.0203</v>
      </c>
      <c r="G125" s="7">
        <v>9.810000000000001E-4</v>
      </c>
      <c r="H125" s="7">
        <v>3.738E-3</v>
      </c>
      <c r="I125" s="7">
        <v>1</v>
      </c>
      <c r="J125" s="6">
        <v>0</v>
      </c>
      <c r="K125" s="6">
        <v>0</v>
      </c>
    </row>
    <row r="126" spans="1:11" x14ac:dyDescent="0.45">
      <c r="A126" s="4" t="s">
        <v>1892</v>
      </c>
      <c r="B126" s="4" t="s">
        <v>1939</v>
      </c>
      <c r="C126" s="4" t="s">
        <v>1940</v>
      </c>
      <c r="D126" s="4" t="s">
        <v>1779</v>
      </c>
      <c r="E126" s="6">
        <v>1.0106999999999999</v>
      </c>
      <c r="F126" s="6">
        <v>1.0106999999999999</v>
      </c>
      <c r="G126" s="7">
        <v>1.784E-3</v>
      </c>
      <c r="H126" s="7">
        <v>6.5729999999999998E-3</v>
      </c>
      <c r="I126" s="7">
        <v>1</v>
      </c>
      <c r="J126" s="6">
        <v>0</v>
      </c>
      <c r="K126" s="6">
        <v>0</v>
      </c>
    </row>
    <row r="127" spans="1:11" x14ac:dyDescent="0.45">
      <c r="A127" s="4" t="s">
        <v>1892</v>
      </c>
      <c r="B127" s="4" t="s">
        <v>1941</v>
      </c>
      <c r="C127" s="4" t="s">
        <v>1942</v>
      </c>
      <c r="D127" s="4" t="s">
        <v>1779</v>
      </c>
      <c r="E127" s="6">
        <v>1.0014000000000001</v>
      </c>
      <c r="F127" s="6">
        <v>1.0014000000000001</v>
      </c>
      <c r="G127" s="7">
        <v>1.1999999999999999E-3</v>
      </c>
      <c r="H127" s="7">
        <v>1.4E-3</v>
      </c>
      <c r="I127" s="7">
        <v>1</v>
      </c>
      <c r="J127" s="6">
        <v>0</v>
      </c>
      <c r="K127" s="6">
        <v>0</v>
      </c>
    </row>
    <row r="128" spans="1:11" x14ac:dyDescent="0.45">
      <c r="A128" s="4" t="s">
        <v>1892</v>
      </c>
      <c r="B128" s="4" t="s">
        <v>1943</v>
      </c>
      <c r="C128" s="4" t="s">
        <v>1944</v>
      </c>
      <c r="D128" s="4" t="s">
        <v>1779</v>
      </c>
      <c r="E128" s="6">
        <v>1.0357000000000001</v>
      </c>
      <c r="F128" s="6">
        <v>1.2775000000000001</v>
      </c>
      <c r="G128" s="7">
        <v>1.0189999999999999E-3</v>
      </c>
      <c r="H128" s="7">
        <v>2.1970000000000002E-3</v>
      </c>
      <c r="I128" s="7">
        <v>1</v>
      </c>
      <c r="J128" s="6">
        <v>0</v>
      </c>
      <c r="K128" s="6">
        <v>0</v>
      </c>
    </row>
    <row r="129" spans="1:11" x14ac:dyDescent="0.45">
      <c r="A129" s="4" t="s">
        <v>1892</v>
      </c>
      <c r="B129" s="4" t="s">
        <v>1945</v>
      </c>
      <c r="C129" s="4" t="s">
        <v>1946</v>
      </c>
      <c r="D129" s="4" t="s">
        <v>1779</v>
      </c>
      <c r="E129" s="6">
        <v>1.0239</v>
      </c>
      <c r="F129" s="6">
        <v>1.2706</v>
      </c>
      <c r="G129" s="7">
        <v>9.4499999999999998E-4</v>
      </c>
      <c r="H129" s="7">
        <v>5.5100000000000006E-4</v>
      </c>
      <c r="I129" s="7">
        <v>1</v>
      </c>
      <c r="J129" s="6">
        <v>0</v>
      </c>
      <c r="K129" s="6">
        <v>0</v>
      </c>
    </row>
    <row r="130" spans="1:11" x14ac:dyDescent="0.45">
      <c r="A130" s="4" t="s">
        <v>1892</v>
      </c>
      <c r="B130" s="4" t="s">
        <v>1947</v>
      </c>
      <c r="C130" s="4" t="s">
        <v>1948</v>
      </c>
      <c r="D130" s="4" t="s">
        <v>1779</v>
      </c>
      <c r="E130" s="6">
        <v>1.0429999999999999</v>
      </c>
      <c r="F130" s="6">
        <v>1.1027</v>
      </c>
      <c r="G130" s="7">
        <v>4.5399999999999998E-4</v>
      </c>
      <c r="H130" s="7">
        <v>2.1810000000000002E-3</v>
      </c>
      <c r="I130" s="7">
        <v>1</v>
      </c>
      <c r="J130" s="6">
        <v>0</v>
      </c>
      <c r="K130" s="6">
        <v>0</v>
      </c>
    </row>
    <row r="131" spans="1:11" x14ac:dyDescent="0.45">
      <c r="A131" s="4" t="s">
        <v>1892</v>
      </c>
      <c r="B131" s="4" t="s">
        <v>1949</v>
      </c>
      <c r="C131" s="4" t="s">
        <v>1950</v>
      </c>
      <c r="D131" s="4" t="s">
        <v>1779</v>
      </c>
      <c r="E131" s="6">
        <v>1.0394000000000001</v>
      </c>
      <c r="F131" s="6">
        <v>1.1067</v>
      </c>
      <c r="G131" s="7">
        <v>5.4199999999999995E-4</v>
      </c>
      <c r="H131" s="7">
        <v>3.718E-3</v>
      </c>
      <c r="I131" s="7">
        <v>1</v>
      </c>
      <c r="J131" s="6">
        <v>0</v>
      </c>
      <c r="K131" s="6">
        <v>0</v>
      </c>
    </row>
    <row r="132" spans="1:11" x14ac:dyDescent="0.45">
      <c r="A132" s="4" t="s">
        <v>1892</v>
      </c>
      <c r="B132" s="4" t="s">
        <v>1951</v>
      </c>
      <c r="C132" s="4" t="s">
        <v>1952</v>
      </c>
      <c r="D132" s="4" t="s">
        <v>1779</v>
      </c>
      <c r="E132" s="6">
        <v>1.0262</v>
      </c>
      <c r="F132" s="6">
        <v>1.0771999999999999</v>
      </c>
      <c r="G132" s="7">
        <v>1.0219999999999999E-3</v>
      </c>
      <c r="H132" s="7">
        <v>4.7569999999999999E-3</v>
      </c>
      <c r="I132" s="7">
        <v>1</v>
      </c>
      <c r="J132" s="6">
        <v>0</v>
      </c>
      <c r="K132" s="6">
        <v>0</v>
      </c>
    </row>
    <row r="133" spans="1:11" x14ac:dyDescent="0.45">
      <c r="A133" s="4" t="s">
        <v>1892</v>
      </c>
      <c r="B133" s="4" t="s">
        <v>1953</v>
      </c>
      <c r="C133" s="4" t="s">
        <v>1954</v>
      </c>
      <c r="D133" s="4" t="s">
        <v>1779</v>
      </c>
      <c r="E133" s="6">
        <v>1.0322</v>
      </c>
      <c r="F133" s="6">
        <v>1.0804</v>
      </c>
      <c r="G133" s="7">
        <v>8.34E-4</v>
      </c>
      <c r="H133" s="7">
        <v>2.8779999999999999E-3</v>
      </c>
      <c r="I133" s="7">
        <v>1</v>
      </c>
      <c r="J133" s="6">
        <v>0</v>
      </c>
      <c r="K133" s="6">
        <v>0</v>
      </c>
    </row>
    <row r="134" spans="1:11" x14ac:dyDescent="0.45">
      <c r="A134" s="4" t="s">
        <v>1892</v>
      </c>
      <c r="B134" s="4" t="s">
        <v>1955</v>
      </c>
      <c r="C134" s="4" t="s">
        <v>1956</v>
      </c>
      <c r="D134" s="4" t="s">
        <v>1779</v>
      </c>
      <c r="E134" s="6">
        <v>1.0253000000000001</v>
      </c>
      <c r="F134" s="6">
        <v>1.0741000000000001</v>
      </c>
      <c r="G134" s="7">
        <v>4.6600000000000011E-4</v>
      </c>
      <c r="H134" s="7">
        <v>4.5830000000000003E-3</v>
      </c>
      <c r="I134" s="7">
        <v>1</v>
      </c>
      <c r="J134" s="6">
        <v>0</v>
      </c>
      <c r="K134" s="6">
        <v>0</v>
      </c>
    </row>
    <row r="135" spans="1:11" x14ac:dyDescent="0.45">
      <c r="A135" s="4" t="s">
        <v>1892</v>
      </c>
      <c r="B135" s="4" t="s">
        <v>1957</v>
      </c>
      <c r="C135" s="4" t="s">
        <v>1958</v>
      </c>
      <c r="D135" s="4" t="s">
        <v>1779</v>
      </c>
      <c r="E135" s="6">
        <v>1.0382</v>
      </c>
      <c r="F135" s="6">
        <v>1.2472000000000001</v>
      </c>
      <c r="G135" s="7">
        <v>5.62E-4</v>
      </c>
      <c r="H135" s="7">
        <v>1.928E-3</v>
      </c>
      <c r="I135" s="7">
        <v>7.5322673858601474E-2</v>
      </c>
      <c r="J135" s="6">
        <v>0.98</v>
      </c>
      <c r="K135" s="6">
        <v>0.96</v>
      </c>
    </row>
    <row r="136" spans="1:11" x14ac:dyDescent="0.45">
      <c r="A136" s="4" t="s">
        <v>1892</v>
      </c>
      <c r="B136" s="4" t="s">
        <v>1959</v>
      </c>
      <c r="C136" s="4" t="s">
        <v>1960</v>
      </c>
      <c r="D136" s="4" t="s">
        <v>1779</v>
      </c>
      <c r="E136" s="6">
        <v>1.0434000000000001</v>
      </c>
      <c r="F136" s="6">
        <v>1.2441</v>
      </c>
      <c r="G136" s="7">
        <v>5.6300000000000002E-4</v>
      </c>
      <c r="H136" s="7">
        <v>1.3680000000000001E-3</v>
      </c>
      <c r="I136" s="7">
        <v>7.9930994824611967E-2</v>
      </c>
      <c r="J136" s="6">
        <v>0.98</v>
      </c>
      <c r="K136" s="6">
        <v>0.96</v>
      </c>
    </row>
    <row r="137" spans="1:11" x14ac:dyDescent="0.45">
      <c r="A137" s="4" t="s">
        <v>1892</v>
      </c>
      <c r="B137" s="4" t="s">
        <v>1961</v>
      </c>
      <c r="C137" s="4" t="s">
        <v>1962</v>
      </c>
      <c r="D137" s="4" t="s">
        <v>1779</v>
      </c>
      <c r="E137" s="6">
        <v>1.0357000000000001</v>
      </c>
      <c r="F137" s="6">
        <v>1.2283999999999999</v>
      </c>
      <c r="G137" s="7">
        <v>5.6999999999999998E-4</v>
      </c>
      <c r="H137" s="7">
        <v>2.9390000000000002E-3</v>
      </c>
      <c r="I137" s="7">
        <v>7.3090663319494154E-2</v>
      </c>
      <c r="J137" s="6">
        <v>0.98</v>
      </c>
      <c r="K137" s="6">
        <v>0.96</v>
      </c>
    </row>
    <row r="138" spans="1:11" x14ac:dyDescent="0.45">
      <c r="A138" s="4" t="s">
        <v>1892</v>
      </c>
      <c r="B138" s="4" t="s">
        <v>1963</v>
      </c>
      <c r="C138" s="4" t="s">
        <v>1964</v>
      </c>
      <c r="D138" s="4" t="s">
        <v>1779</v>
      </c>
      <c r="E138" s="6">
        <v>1.0145</v>
      </c>
      <c r="F138" s="6">
        <v>1.0145</v>
      </c>
      <c r="G138" s="7">
        <v>4.9299999999999995E-4</v>
      </c>
      <c r="H138" s="7">
        <v>6.3489999999999996E-3</v>
      </c>
      <c r="I138" s="7">
        <v>8.3292262198127076E-2</v>
      </c>
      <c r="J138" s="6">
        <v>0.95</v>
      </c>
      <c r="K138" s="6">
        <v>0.93</v>
      </c>
    </row>
    <row r="139" spans="1:11" x14ac:dyDescent="0.45">
      <c r="A139" s="4" t="s">
        <v>1892</v>
      </c>
      <c r="B139" s="4" t="s">
        <v>1965</v>
      </c>
      <c r="C139" s="4" t="s">
        <v>1966</v>
      </c>
      <c r="D139" s="4" t="s">
        <v>1779</v>
      </c>
      <c r="E139" s="6">
        <v>1.048</v>
      </c>
      <c r="F139" s="6">
        <v>1.048</v>
      </c>
      <c r="G139" s="7">
        <v>1.0510000000000001E-3</v>
      </c>
      <c r="H139" s="7">
        <v>2.9773000000000001E-2</v>
      </c>
      <c r="I139" s="7">
        <v>1</v>
      </c>
      <c r="J139" s="6">
        <v>0</v>
      </c>
      <c r="K139" s="6">
        <v>0</v>
      </c>
    </row>
    <row r="140" spans="1:11" x14ac:dyDescent="0.45">
      <c r="A140" s="4" t="s">
        <v>1892</v>
      </c>
      <c r="B140" s="4" t="s">
        <v>1967</v>
      </c>
      <c r="C140" s="4" t="s">
        <v>1968</v>
      </c>
      <c r="D140" s="4" t="s">
        <v>1779</v>
      </c>
      <c r="E140" s="6">
        <v>1.0643</v>
      </c>
      <c r="F140" s="6">
        <v>1.0643</v>
      </c>
      <c r="G140" s="7">
        <v>8.4599999999999996E-4</v>
      </c>
      <c r="H140" s="7">
        <v>5.1000000000000004E-3</v>
      </c>
      <c r="I140" s="7">
        <v>1</v>
      </c>
      <c r="J140" s="6">
        <v>0</v>
      </c>
      <c r="K140" s="6">
        <v>0</v>
      </c>
    </row>
    <row r="141" spans="1:11" x14ac:dyDescent="0.45">
      <c r="A141" s="4" t="s">
        <v>1892</v>
      </c>
      <c r="B141" s="4" t="s">
        <v>1969</v>
      </c>
      <c r="C141" s="4" t="s">
        <v>1970</v>
      </c>
      <c r="D141" s="4" t="s">
        <v>1779</v>
      </c>
      <c r="E141" s="6">
        <v>1.1921999999999999</v>
      </c>
      <c r="F141" s="6">
        <v>1.1921999999999999</v>
      </c>
      <c r="G141" s="7">
        <v>9.2399999999999991E-4</v>
      </c>
      <c r="H141" s="7">
        <v>2.944E-3</v>
      </c>
      <c r="I141" s="7">
        <v>1</v>
      </c>
      <c r="J141" s="6">
        <v>0</v>
      </c>
      <c r="K141" s="6">
        <v>0</v>
      </c>
    </row>
    <row r="142" spans="1:11" x14ac:dyDescent="0.45">
      <c r="A142" s="4" t="s">
        <v>1892</v>
      </c>
      <c r="B142" s="4" t="s">
        <v>1971</v>
      </c>
      <c r="C142" s="4" t="s">
        <v>1972</v>
      </c>
      <c r="D142" s="4" t="s">
        <v>1779</v>
      </c>
      <c r="E142" s="6">
        <v>1.0811999999999999</v>
      </c>
      <c r="F142" s="6">
        <v>1.0811999999999999</v>
      </c>
      <c r="G142" s="7">
        <v>1.204E-3</v>
      </c>
      <c r="H142" s="7">
        <v>5.5800000000000008E-3</v>
      </c>
      <c r="I142" s="7">
        <v>1</v>
      </c>
      <c r="J142" s="6">
        <v>0</v>
      </c>
      <c r="K142" s="6">
        <v>0</v>
      </c>
    </row>
    <row r="143" spans="1:11" x14ac:dyDescent="0.45">
      <c r="A143" s="4" t="s">
        <v>1892</v>
      </c>
      <c r="B143" s="4" t="s">
        <v>1973</v>
      </c>
      <c r="C143" s="4" t="s">
        <v>1974</v>
      </c>
      <c r="D143" s="4" t="s">
        <v>1779</v>
      </c>
      <c r="E143" s="6">
        <v>1.0147999999999999</v>
      </c>
      <c r="F143" s="6">
        <v>1.0681</v>
      </c>
      <c r="G143" s="7">
        <v>9.3700000000000001E-4</v>
      </c>
      <c r="H143" s="7">
        <v>2.911E-3</v>
      </c>
      <c r="I143" s="7">
        <v>1</v>
      </c>
      <c r="J143" s="6">
        <v>0</v>
      </c>
      <c r="K143" s="6">
        <v>0</v>
      </c>
    </row>
    <row r="144" spans="1:11" x14ac:dyDescent="0.45">
      <c r="A144" s="4" t="s">
        <v>1892</v>
      </c>
      <c r="B144" s="4" t="s">
        <v>1975</v>
      </c>
      <c r="C144" s="4" t="s">
        <v>1976</v>
      </c>
      <c r="D144" s="4" t="s">
        <v>1779</v>
      </c>
      <c r="E144" s="6">
        <v>1.0185</v>
      </c>
      <c r="F144" s="6">
        <v>1.0685</v>
      </c>
      <c r="G144" s="7">
        <v>1.031E-3</v>
      </c>
      <c r="H144" s="7">
        <v>7.7340000000000004E-3</v>
      </c>
      <c r="I144" s="7">
        <v>0.1163475699558173</v>
      </c>
      <c r="J144" s="6">
        <v>0</v>
      </c>
      <c r="K144" s="6">
        <v>0.9</v>
      </c>
    </row>
    <row r="145" spans="1:11" x14ac:dyDescent="0.45">
      <c r="A145" s="4" t="s">
        <v>1892</v>
      </c>
      <c r="B145" s="4" t="s">
        <v>1977</v>
      </c>
      <c r="C145" s="4" t="s">
        <v>1978</v>
      </c>
      <c r="D145" s="4" t="s">
        <v>1720</v>
      </c>
      <c r="E145" s="6">
        <v>1.0054000000000001</v>
      </c>
      <c r="F145" s="6">
        <v>1.0054000000000001</v>
      </c>
      <c r="G145" s="7">
        <v>6.9700000000000003E-4</v>
      </c>
      <c r="H145" s="7">
        <v>5.4000000000000003E-3</v>
      </c>
      <c r="I145" s="7">
        <v>1</v>
      </c>
      <c r="J145" s="6">
        <v>0</v>
      </c>
      <c r="K145" s="6">
        <v>0</v>
      </c>
    </row>
    <row r="146" spans="1:11" x14ac:dyDescent="0.45">
      <c r="A146" s="4" t="s">
        <v>1892</v>
      </c>
      <c r="B146" s="4" t="s">
        <v>1979</v>
      </c>
      <c r="C146" s="4" t="s">
        <v>1980</v>
      </c>
      <c r="D146" s="4" t="s">
        <v>1779</v>
      </c>
      <c r="E146" s="6">
        <v>1.0247999999999999</v>
      </c>
      <c r="F146" s="6">
        <v>1.3191999999999999</v>
      </c>
      <c r="G146" s="7">
        <v>9.1E-4</v>
      </c>
      <c r="H146" s="7">
        <v>2.2790000000000002E-3</v>
      </c>
      <c r="I146" s="7">
        <v>1</v>
      </c>
      <c r="J146" s="6">
        <v>0</v>
      </c>
      <c r="K146" s="6">
        <v>0</v>
      </c>
    </row>
    <row r="147" spans="1:11" x14ac:dyDescent="0.45">
      <c r="A147" s="4" t="s">
        <v>1892</v>
      </c>
      <c r="B147" s="4" t="s">
        <v>1981</v>
      </c>
      <c r="C147" s="4" t="s">
        <v>1982</v>
      </c>
      <c r="D147" s="4" t="s">
        <v>1779</v>
      </c>
      <c r="E147" s="6">
        <v>1.056</v>
      </c>
      <c r="F147" s="6">
        <v>1.3041</v>
      </c>
      <c r="G147" s="7">
        <v>6.9099999999999999E-4</v>
      </c>
      <c r="H147" s="7">
        <v>1.6900000000000001E-3</v>
      </c>
      <c r="I147" s="7">
        <v>1</v>
      </c>
      <c r="J147" s="6">
        <v>0</v>
      </c>
      <c r="K147" s="6">
        <v>0</v>
      </c>
    </row>
    <row r="148" spans="1:11" x14ac:dyDescent="0.45">
      <c r="A148" s="4" t="s">
        <v>1892</v>
      </c>
      <c r="B148" s="4" t="s">
        <v>1983</v>
      </c>
      <c r="C148" s="4" t="s">
        <v>1984</v>
      </c>
      <c r="D148" s="4" t="s">
        <v>1779</v>
      </c>
      <c r="E148" s="6">
        <v>1.0275000000000001</v>
      </c>
      <c r="F148" s="6">
        <v>1.3442000000000001</v>
      </c>
      <c r="G148" s="7">
        <v>4.4700000000000002E-4</v>
      </c>
      <c r="H148" s="7">
        <v>2.6849999999999999E-3</v>
      </c>
      <c r="I148" s="7">
        <v>1</v>
      </c>
      <c r="J148" s="6">
        <v>0</v>
      </c>
      <c r="K148" s="6">
        <v>0</v>
      </c>
    </row>
    <row r="149" spans="1:11" x14ac:dyDescent="0.45">
      <c r="A149" s="4" t="s">
        <v>1892</v>
      </c>
      <c r="B149" s="4" t="s">
        <v>1985</v>
      </c>
      <c r="C149" s="4" t="s">
        <v>1986</v>
      </c>
      <c r="D149" s="4" t="s">
        <v>1779</v>
      </c>
      <c r="E149" s="6">
        <v>1.0201</v>
      </c>
      <c r="F149" s="6">
        <v>1.3315999999999999</v>
      </c>
      <c r="G149" s="7">
        <v>7.5200000000000006E-4</v>
      </c>
      <c r="H149" s="7">
        <v>1.2780000000000001E-3</v>
      </c>
      <c r="I149" s="7">
        <v>1</v>
      </c>
      <c r="J149" s="6">
        <v>0</v>
      </c>
      <c r="K149" s="6">
        <v>0</v>
      </c>
    </row>
    <row r="150" spans="1:11" x14ac:dyDescent="0.45">
      <c r="A150" s="4" t="s">
        <v>1892</v>
      </c>
      <c r="B150" s="4" t="s">
        <v>1987</v>
      </c>
      <c r="C150" s="4" t="s">
        <v>1988</v>
      </c>
      <c r="D150" s="4" t="s">
        <v>1779</v>
      </c>
      <c r="E150" s="6">
        <v>1.0129999999999999</v>
      </c>
      <c r="F150" s="6">
        <v>1.3221000000000001</v>
      </c>
      <c r="G150" s="7">
        <v>3.0299999999999999E-4</v>
      </c>
      <c r="H150" s="7">
        <v>3.1870000000000002E-3</v>
      </c>
      <c r="I150" s="7">
        <v>1</v>
      </c>
      <c r="J150" s="6">
        <v>0</v>
      </c>
      <c r="K150" s="6">
        <v>0</v>
      </c>
    </row>
    <row r="151" spans="1:11" x14ac:dyDescent="0.45">
      <c r="A151" s="4" t="s">
        <v>1892</v>
      </c>
      <c r="B151" s="4" t="s">
        <v>1989</v>
      </c>
      <c r="C151" s="4" t="s">
        <v>1990</v>
      </c>
      <c r="D151" s="4" t="s">
        <v>1779</v>
      </c>
      <c r="E151" s="6">
        <v>1.0306</v>
      </c>
      <c r="F151" s="6">
        <v>1.2574000000000001</v>
      </c>
      <c r="G151" s="7">
        <v>3.1799999999999998E-4</v>
      </c>
      <c r="H151" s="7">
        <v>4.875E-3</v>
      </c>
      <c r="I151" s="7">
        <v>1</v>
      </c>
      <c r="J151" s="6">
        <v>0</v>
      </c>
      <c r="K151" s="6">
        <v>0</v>
      </c>
    </row>
    <row r="152" spans="1:11" x14ac:dyDescent="0.45">
      <c r="A152" s="4" t="s">
        <v>1892</v>
      </c>
      <c r="B152" s="4" t="s">
        <v>1991</v>
      </c>
      <c r="C152" s="4" t="s">
        <v>1992</v>
      </c>
      <c r="D152" s="4" t="s">
        <v>1779</v>
      </c>
      <c r="E152" s="6">
        <v>1.0039</v>
      </c>
      <c r="F152" s="6">
        <v>1.3093999999999999</v>
      </c>
      <c r="G152" s="7">
        <v>8.4099999999999995E-4</v>
      </c>
      <c r="H152" s="7">
        <v>1.4530000000000001E-3</v>
      </c>
      <c r="I152" s="7">
        <v>1</v>
      </c>
      <c r="J152" s="6">
        <v>0</v>
      </c>
      <c r="K152" s="6">
        <v>0</v>
      </c>
    </row>
    <row r="153" spans="1:11" x14ac:dyDescent="0.45">
      <c r="A153" s="4" t="s">
        <v>1892</v>
      </c>
      <c r="B153" s="4" t="s">
        <v>1993</v>
      </c>
      <c r="C153" s="4" t="s">
        <v>1994</v>
      </c>
      <c r="D153" s="4" t="s">
        <v>1779</v>
      </c>
      <c r="E153" s="6">
        <v>1.1181000000000001</v>
      </c>
      <c r="F153" s="6">
        <v>1.2685</v>
      </c>
      <c r="G153" s="7">
        <v>3.1500000000000001E-4</v>
      </c>
      <c r="H153" s="7">
        <v>3.2429999999999998E-3</v>
      </c>
      <c r="I153" s="7">
        <v>1</v>
      </c>
      <c r="J153" s="6">
        <v>0</v>
      </c>
      <c r="K153" s="6">
        <v>0</v>
      </c>
    </row>
    <row r="154" spans="1:11" x14ac:dyDescent="0.45">
      <c r="A154" s="4" t="s">
        <v>1892</v>
      </c>
      <c r="B154" s="4" t="s">
        <v>1995</v>
      </c>
      <c r="C154" s="4" t="s">
        <v>1996</v>
      </c>
      <c r="D154" s="4" t="s">
        <v>1779</v>
      </c>
      <c r="E154" s="6">
        <v>1.3996</v>
      </c>
      <c r="F154" s="6">
        <v>1.464</v>
      </c>
      <c r="G154" s="7">
        <v>8.1999999999999998E-4</v>
      </c>
      <c r="H154" s="7">
        <v>7.0850000000000002E-3</v>
      </c>
      <c r="I154" s="7">
        <v>1</v>
      </c>
      <c r="J154" s="6">
        <v>0</v>
      </c>
      <c r="K154" s="6">
        <v>0</v>
      </c>
    </row>
    <row r="155" spans="1:11" x14ac:dyDescent="0.45">
      <c r="A155" s="4" t="s">
        <v>1892</v>
      </c>
      <c r="B155" s="4" t="s">
        <v>1997</v>
      </c>
      <c r="C155" s="4" t="s">
        <v>1998</v>
      </c>
      <c r="D155" s="4" t="s">
        <v>1779</v>
      </c>
      <c r="E155" s="6">
        <v>1.3766</v>
      </c>
      <c r="F155" s="6">
        <v>1.3766</v>
      </c>
      <c r="G155" s="7">
        <v>2.9100000000000003E-4</v>
      </c>
      <c r="H155" s="7">
        <v>4.0850000000000001E-3</v>
      </c>
      <c r="I155" s="7">
        <v>1</v>
      </c>
      <c r="J155" s="6">
        <v>0</v>
      </c>
      <c r="K155" s="6">
        <v>0</v>
      </c>
    </row>
    <row r="156" spans="1:11" x14ac:dyDescent="0.45">
      <c r="A156" s="4" t="s">
        <v>1999</v>
      </c>
      <c r="B156" s="4" t="s">
        <v>2000</v>
      </c>
      <c r="C156" s="4" t="s">
        <v>2001</v>
      </c>
      <c r="D156" s="4" t="s">
        <v>1779</v>
      </c>
      <c r="E156" s="6">
        <v>1.9770000000000001</v>
      </c>
      <c r="F156" s="6">
        <v>1.9770000000000001</v>
      </c>
      <c r="G156" s="7">
        <v>-4.0300000000000006E-3</v>
      </c>
      <c r="H156" s="7">
        <v>4.6032000000000003E-2</v>
      </c>
      <c r="I156" s="7">
        <v>1</v>
      </c>
      <c r="J156" s="6">
        <v>0</v>
      </c>
      <c r="K156" s="6">
        <v>0</v>
      </c>
    </row>
    <row r="157" spans="1:11" x14ac:dyDescent="0.45">
      <c r="A157" s="4" t="s">
        <v>1999</v>
      </c>
      <c r="B157" s="4" t="s">
        <v>2002</v>
      </c>
      <c r="C157" s="4" t="s">
        <v>2003</v>
      </c>
      <c r="D157" s="4" t="s">
        <v>1687</v>
      </c>
      <c r="E157" s="6">
        <v>1.4790000000000001</v>
      </c>
      <c r="F157" s="6">
        <v>1.4790000000000001</v>
      </c>
      <c r="G157" s="7">
        <v>-3.369E-3</v>
      </c>
      <c r="H157" s="7">
        <v>4.3018000000000001E-2</v>
      </c>
      <c r="I157" s="7">
        <v>1</v>
      </c>
      <c r="J157" s="6">
        <v>0</v>
      </c>
      <c r="K157" s="6">
        <v>0</v>
      </c>
    </row>
    <row r="158" spans="1:11" x14ac:dyDescent="0.45">
      <c r="A158" s="4" t="s">
        <v>1999</v>
      </c>
      <c r="B158" s="4" t="s">
        <v>2004</v>
      </c>
      <c r="C158" s="4" t="s">
        <v>2005</v>
      </c>
      <c r="D158" s="4" t="s">
        <v>1687</v>
      </c>
      <c r="E158" s="6">
        <v>1.0710999999999999</v>
      </c>
      <c r="F158" s="6">
        <v>1.0710999999999999</v>
      </c>
      <c r="G158" s="7">
        <v>-2.2360000000000001E-3</v>
      </c>
      <c r="H158" s="7">
        <v>4.8043000000000002E-2</v>
      </c>
      <c r="I158" s="7">
        <v>1</v>
      </c>
      <c r="J158" s="6">
        <v>0</v>
      </c>
      <c r="K158" s="6">
        <v>0</v>
      </c>
    </row>
    <row r="159" spans="1:11" x14ac:dyDescent="0.45">
      <c r="A159" s="4" t="s">
        <v>1999</v>
      </c>
      <c r="B159" s="4" t="s">
        <v>2006</v>
      </c>
      <c r="C159" s="4" t="s">
        <v>2007</v>
      </c>
      <c r="D159" s="4" t="s">
        <v>1779</v>
      </c>
      <c r="E159" s="6">
        <v>1.2749999999999999</v>
      </c>
      <c r="F159" s="6">
        <v>1.2749999999999999</v>
      </c>
      <c r="G159" s="7">
        <v>-3.1399999999999999E-4</v>
      </c>
      <c r="H159" s="7">
        <v>1.5127E-2</v>
      </c>
      <c r="I159" s="7">
        <v>0.29411764705882348</v>
      </c>
      <c r="J159" s="6">
        <v>0.95</v>
      </c>
      <c r="K159" s="6">
        <v>0.9</v>
      </c>
    </row>
    <row r="160" spans="1:11" x14ac:dyDescent="0.45">
      <c r="A160" s="4" t="s">
        <v>1999</v>
      </c>
      <c r="B160" s="4" t="s">
        <v>2008</v>
      </c>
      <c r="C160" s="4" t="s">
        <v>2009</v>
      </c>
      <c r="D160" s="4" t="s">
        <v>1779</v>
      </c>
      <c r="E160" s="6">
        <v>1.1147</v>
      </c>
      <c r="F160" s="6">
        <v>1.1147</v>
      </c>
      <c r="G160" s="7">
        <v>0</v>
      </c>
      <c r="H160" s="7">
        <v>1.0149999999999999E-2</v>
      </c>
      <c r="I160" s="7">
        <v>0.1746658293711312</v>
      </c>
      <c r="J160" s="6">
        <v>0.95</v>
      </c>
      <c r="K160" s="6">
        <v>0.92</v>
      </c>
    </row>
    <row r="161" spans="1:11" x14ac:dyDescent="0.45">
      <c r="A161" s="4" t="s">
        <v>1999</v>
      </c>
      <c r="B161" s="4" t="s">
        <v>2010</v>
      </c>
      <c r="C161" s="4" t="s">
        <v>2011</v>
      </c>
      <c r="D161" s="4" t="s">
        <v>1687</v>
      </c>
      <c r="E161" s="6">
        <v>0.74199999999999999</v>
      </c>
      <c r="F161" s="6">
        <v>0.74199999999999999</v>
      </c>
      <c r="G161" s="7">
        <v>-6.7299999999999999E-4</v>
      </c>
      <c r="H161" s="7">
        <v>2.3872000000000001E-2</v>
      </c>
      <c r="I161" s="7">
        <v>1</v>
      </c>
      <c r="J161" s="6">
        <v>0</v>
      </c>
      <c r="K161" s="6">
        <v>0</v>
      </c>
    </row>
    <row r="162" spans="1:11" x14ac:dyDescent="0.45">
      <c r="A162" s="4" t="s">
        <v>1999</v>
      </c>
      <c r="B162" s="4" t="s">
        <v>2012</v>
      </c>
      <c r="C162" s="4" t="s">
        <v>2013</v>
      </c>
      <c r="D162" s="4" t="s">
        <v>1687</v>
      </c>
      <c r="E162" s="6">
        <v>1.0986</v>
      </c>
      <c r="F162" s="6">
        <v>1.0986</v>
      </c>
      <c r="G162" s="7">
        <v>-1.6360000000000001E-3</v>
      </c>
      <c r="H162" s="7">
        <v>1.6563000000000001E-2</v>
      </c>
      <c r="I162" s="7">
        <v>1</v>
      </c>
      <c r="J162" s="6">
        <v>0</v>
      </c>
      <c r="K162" s="6">
        <v>0</v>
      </c>
    </row>
    <row r="163" spans="1:11" x14ac:dyDescent="0.45">
      <c r="A163" s="4" t="s">
        <v>1999</v>
      </c>
      <c r="B163" s="4" t="s">
        <v>2014</v>
      </c>
      <c r="C163" s="4" t="s">
        <v>2015</v>
      </c>
      <c r="D163" s="4" t="s">
        <v>1687</v>
      </c>
      <c r="E163" s="6">
        <v>0.86199999999999999</v>
      </c>
      <c r="F163" s="6">
        <v>0.86199999999999999</v>
      </c>
      <c r="G163" s="7">
        <v>-2.7759999999999998E-3</v>
      </c>
      <c r="H163" s="7">
        <v>4.2573999999999987E-2</v>
      </c>
      <c r="I163" s="7">
        <v>1</v>
      </c>
      <c r="J163" s="6">
        <v>0</v>
      </c>
      <c r="K163" s="6">
        <v>0</v>
      </c>
    </row>
    <row r="164" spans="1:11" x14ac:dyDescent="0.45">
      <c r="A164" s="4" t="s">
        <v>1999</v>
      </c>
      <c r="B164" s="4" t="s">
        <v>2016</v>
      </c>
      <c r="C164" s="4" t="s">
        <v>2017</v>
      </c>
      <c r="D164" s="4" t="s">
        <v>1779</v>
      </c>
      <c r="E164" s="6">
        <v>0.77449999999999997</v>
      </c>
      <c r="F164" s="6">
        <v>0.77449999999999997</v>
      </c>
      <c r="G164" s="7">
        <v>-5.6490000000000004E-3</v>
      </c>
      <c r="H164" s="7">
        <v>1.8275E-2</v>
      </c>
      <c r="I164" s="7">
        <v>1</v>
      </c>
      <c r="J164" s="6">
        <v>0</v>
      </c>
      <c r="K164" s="6">
        <v>0</v>
      </c>
    </row>
    <row r="165" spans="1:11" x14ac:dyDescent="0.45">
      <c r="A165" s="4" t="s">
        <v>1999</v>
      </c>
      <c r="B165" s="4" t="s">
        <v>2018</v>
      </c>
      <c r="C165" s="4" t="s">
        <v>2019</v>
      </c>
      <c r="D165" s="4" t="s">
        <v>1779</v>
      </c>
      <c r="E165" s="6">
        <v>1.0511999999999999</v>
      </c>
      <c r="F165" s="6">
        <v>1.0511999999999999</v>
      </c>
      <c r="G165" s="7">
        <v>-8.5500000000000007E-4</v>
      </c>
      <c r="H165" s="7">
        <v>1.2423999999999999E-2</v>
      </c>
      <c r="I165" s="7">
        <v>1</v>
      </c>
      <c r="J165" s="6">
        <v>0</v>
      </c>
      <c r="K165" s="6">
        <v>0</v>
      </c>
    </row>
    <row r="166" spans="1:11" x14ac:dyDescent="0.45">
      <c r="A166" s="4" t="s">
        <v>1999</v>
      </c>
      <c r="B166" s="4" t="s">
        <v>2020</v>
      </c>
      <c r="C166" s="4" t="s">
        <v>2021</v>
      </c>
      <c r="D166" s="4" t="s">
        <v>1779</v>
      </c>
      <c r="E166" s="6">
        <v>1.0471999999999999</v>
      </c>
      <c r="F166" s="6">
        <v>1.0471999999999999</v>
      </c>
      <c r="G166" s="7">
        <v>-6.6799999999999997E-4</v>
      </c>
      <c r="H166" s="7">
        <v>1.1885E-2</v>
      </c>
      <c r="I166" s="7">
        <v>1</v>
      </c>
      <c r="J166" s="6">
        <v>0</v>
      </c>
      <c r="K166" s="6">
        <v>0</v>
      </c>
    </row>
    <row r="167" spans="1:11" x14ac:dyDescent="0.45">
      <c r="A167" s="4" t="s">
        <v>1999</v>
      </c>
      <c r="B167" s="4" t="s">
        <v>2022</v>
      </c>
      <c r="C167" s="4" t="s">
        <v>2023</v>
      </c>
      <c r="D167" s="4" t="s">
        <v>1779</v>
      </c>
      <c r="E167" s="6">
        <v>1.0457000000000001</v>
      </c>
      <c r="F167" s="6">
        <v>1.0457000000000001</v>
      </c>
      <c r="G167" s="7">
        <v>-7.6399999999999992E-4</v>
      </c>
      <c r="H167" s="7">
        <v>1.0924E-2</v>
      </c>
      <c r="I167" s="7">
        <v>1</v>
      </c>
      <c r="J167" s="6">
        <v>0</v>
      </c>
      <c r="K167" s="6">
        <v>0</v>
      </c>
    </row>
    <row r="168" spans="1:11" x14ac:dyDescent="0.45">
      <c r="A168" s="4" t="s">
        <v>1999</v>
      </c>
      <c r="B168" s="4" t="s">
        <v>2024</v>
      </c>
      <c r="C168" s="4" t="s">
        <v>2025</v>
      </c>
      <c r="D168" s="4" t="s">
        <v>1779</v>
      </c>
      <c r="E168" s="6">
        <v>1.2323</v>
      </c>
      <c r="F168" s="6">
        <v>1.2323</v>
      </c>
      <c r="G168" s="7">
        <v>-6.4899999999999995E-4</v>
      </c>
      <c r="H168" s="7">
        <v>1.2655E-2</v>
      </c>
      <c r="I168" s="7">
        <v>1</v>
      </c>
      <c r="J168" s="6">
        <v>0</v>
      </c>
      <c r="K168" s="6">
        <v>0</v>
      </c>
    </row>
    <row r="169" spans="1:11" x14ac:dyDescent="0.45">
      <c r="A169" s="4" t="s">
        <v>1999</v>
      </c>
      <c r="B169" s="4" t="s">
        <v>2026</v>
      </c>
      <c r="C169" s="4" t="s">
        <v>2027</v>
      </c>
      <c r="D169" s="4" t="s">
        <v>1779</v>
      </c>
      <c r="E169" s="6">
        <v>1.1006</v>
      </c>
      <c r="F169" s="6">
        <v>1.1006</v>
      </c>
      <c r="G169" s="7">
        <v>-5.4500000000000002E-4</v>
      </c>
      <c r="H169" s="7">
        <v>1.2232E-2</v>
      </c>
      <c r="I169" s="7">
        <v>1</v>
      </c>
      <c r="J169" s="6">
        <v>0</v>
      </c>
      <c r="K169" s="6">
        <v>0</v>
      </c>
    </row>
    <row r="170" spans="1:11" x14ac:dyDescent="0.45">
      <c r="A170" s="4" t="s">
        <v>1999</v>
      </c>
      <c r="B170" s="4" t="s">
        <v>2028</v>
      </c>
      <c r="C170" s="4" t="s">
        <v>2029</v>
      </c>
      <c r="D170" s="4" t="s">
        <v>1779</v>
      </c>
      <c r="E170" s="6">
        <v>1.0705</v>
      </c>
      <c r="F170" s="6">
        <v>1.0705</v>
      </c>
      <c r="G170" s="7">
        <v>-8.4000000000000003E-4</v>
      </c>
      <c r="H170" s="7">
        <v>1.1337E-2</v>
      </c>
      <c r="I170" s="7">
        <v>1</v>
      </c>
      <c r="J170" s="6">
        <v>0</v>
      </c>
      <c r="K170" s="6">
        <v>0</v>
      </c>
    </row>
    <row r="171" spans="1:11" x14ac:dyDescent="0.45">
      <c r="A171" s="4" t="s">
        <v>1999</v>
      </c>
      <c r="B171" s="4" t="s">
        <v>2030</v>
      </c>
      <c r="C171" s="4" t="s">
        <v>2031</v>
      </c>
      <c r="D171" s="4" t="s">
        <v>1779</v>
      </c>
      <c r="E171" s="6">
        <v>1.0498000000000001</v>
      </c>
      <c r="F171" s="6">
        <v>1.0498000000000001</v>
      </c>
      <c r="G171" s="7">
        <v>-7.6099999999999996E-4</v>
      </c>
      <c r="H171" s="7">
        <v>1.3027E-2</v>
      </c>
      <c r="I171" s="7">
        <v>1</v>
      </c>
      <c r="J171" s="6">
        <v>0</v>
      </c>
      <c r="K171" s="6">
        <v>0</v>
      </c>
    </row>
    <row r="172" spans="1:11" x14ac:dyDescent="0.45">
      <c r="A172" s="4" t="s">
        <v>1999</v>
      </c>
      <c r="B172" s="4" t="s">
        <v>2032</v>
      </c>
      <c r="C172" s="4" t="s">
        <v>2033</v>
      </c>
      <c r="D172" s="4" t="s">
        <v>1779</v>
      </c>
      <c r="E172" s="6">
        <v>1.0628</v>
      </c>
      <c r="F172" s="6">
        <v>1.0628</v>
      </c>
      <c r="G172" s="7">
        <v>-6.5799999999999995E-4</v>
      </c>
      <c r="H172" s="7">
        <v>1.2769000000000001E-2</v>
      </c>
      <c r="I172" s="7">
        <v>1</v>
      </c>
      <c r="J172" s="6">
        <v>0</v>
      </c>
      <c r="K172" s="6">
        <v>0</v>
      </c>
    </row>
    <row r="173" spans="1:11" x14ac:dyDescent="0.45">
      <c r="A173" s="4" t="s">
        <v>1999</v>
      </c>
      <c r="B173" s="4" t="s">
        <v>2034</v>
      </c>
      <c r="C173" s="4" t="s">
        <v>2035</v>
      </c>
      <c r="D173" s="4" t="s">
        <v>1779</v>
      </c>
      <c r="E173" s="6">
        <v>1.0468</v>
      </c>
      <c r="F173" s="6">
        <v>1.0468</v>
      </c>
      <c r="G173" s="7">
        <v>-4.7699999999999999E-4</v>
      </c>
      <c r="H173" s="7">
        <v>1.2085E-2</v>
      </c>
      <c r="I173" s="7">
        <v>1</v>
      </c>
      <c r="J173" s="6">
        <v>0</v>
      </c>
      <c r="K173" s="6">
        <v>0</v>
      </c>
    </row>
    <row r="174" spans="1:11" x14ac:dyDescent="0.45">
      <c r="A174" s="4" t="s">
        <v>1999</v>
      </c>
      <c r="B174" s="4" t="s">
        <v>2036</v>
      </c>
      <c r="C174" s="4" t="s">
        <v>2037</v>
      </c>
      <c r="D174" s="4" t="s">
        <v>1779</v>
      </c>
      <c r="E174" s="6">
        <v>1.0462</v>
      </c>
      <c r="F174" s="6">
        <v>1.0462</v>
      </c>
      <c r="G174" s="7">
        <v>-7.6399999999999992E-4</v>
      </c>
      <c r="H174" s="7">
        <v>1.2777999999999999E-2</v>
      </c>
      <c r="I174" s="7">
        <v>1</v>
      </c>
      <c r="J174" s="6">
        <v>0</v>
      </c>
      <c r="K174" s="6">
        <v>0</v>
      </c>
    </row>
    <row r="175" spans="1:11" x14ac:dyDescent="0.45">
      <c r="A175" s="4" t="s">
        <v>1999</v>
      </c>
      <c r="B175" s="4" t="s">
        <v>2038</v>
      </c>
      <c r="C175" s="4" t="s">
        <v>2039</v>
      </c>
      <c r="D175" s="4" t="s">
        <v>1720</v>
      </c>
      <c r="E175" s="6">
        <v>6.3117999999999999</v>
      </c>
      <c r="F175" s="6">
        <v>6.3117999999999999</v>
      </c>
      <c r="G175" s="7">
        <v>-1.8169000000000001E-2</v>
      </c>
      <c r="H175" s="7">
        <v>4.8437000000000001E-2</v>
      </c>
      <c r="I175" s="7">
        <v>1</v>
      </c>
      <c r="J175" s="6">
        <v>0</v>
      </c>
      <c r="K175" s="6">
        <v>0</v>
      </c>
    </row>
    <row r="176" spans="1:11" x14ac:dyDescent="0.45">
      <c r="A176" s="4" t="s">
        <v>1999</v>
      </c>
      <c r="B176" s="4" t="s">
        <v>2040</v>
      </c>
      <c r="C176" s="4" t="s">
        <v>2041</v>
      </c>
      <c r="D176" s="4" t="s">
        <v>1720</v>
      </c>
      <c r="E176" s="6">
        <v>1.6827000000000001</v>
      </c>
      <c r="F176" s="6">
        <v>2.7027000000000001</v>
      </c>
      <c r="G176" s="7">
        <v>-1.11E-4</v>
      </c>
      <c r="H176" s="7">
        <v>1.4678999999999999E-2</v>
      </c>
      <c r="I176" s="7">
        <v>1</v>
      </c>
      <c r="J176" s="6">
        <v>0</v>
      </c>
      <c r="K176" s="6">
        <v>0</v>
      </c>
    </row>
    <row r="177" spans="1:11" x14ac:dyDescent="0.45">
      <c r="A177" s="4" t="s">
        <v>1999</v>
      </c>
      <c r="B177" s="4" t="s">
        <v>2042</v>
      </c>
      <c r="C177" s="4" t="s">
        <v>2043</v>
      </c>
      <c r="D177" s="4" t="s">
        <v>1720</v>
      </c>
      <c r="E177" s="6">
        <v>1.7875000000000001</v>
      </c>
      <c r="F177" s="6">
        <v>3.5874999999999999</v>
      </c>
      <c r="G177" s="7">
        <v>-8.567E-3</v>
      </c>
      <c r="H177" s="7">
        <v>2.0133000000000002E-2</v>
      </c>
      <c r="I177" s="7">
        <v>1</v>
      </c>
      <c r="J177" s="6">
        <v>0</v>
      </c>
      <c r="K177" s="6">
        <v>0</v>
      </c>
    </row>
    <row r="178" spans="1:11" x14ac:dyDescent="0.45">
      <c r="A178" s="4" t="s">
        <v>1999</v>
      </c>
      <c r="B178" s="4" t="s">
        <v>2044</v>
      </c>
      <c r="C178" s="4" t="s">
        <v>2045</v>
      </c>
      <c r="D178" s="4" t="s">
        <v>1720</v>
      </c>
      <c r="E178" s="6">
        <v>1.4338</v>
      </c>
      <c r="F178" s="6">
        <v>2.4538000000000002</v>
      </c>
      <c r="G178" s="7">
        <v>-9.3659999999999993E-3</v>
      </c>
      <c r="H178" s="7">
        <v>1.7246000000000001E-2</v>
      </c>
      <c r="I178" s="7">
        <v>1</v>
      </c>
      <c r="J178" s="6">
        <v>0</v>
      </c>
      <c r="K178" s="6">
        <v>0</v>
      </c>
    </row>
    <row r="179" spans="1:11" x14ac:dyDescent="0.45">
      <c r="A179" s="4" t="s">
        <v>1999</v>
      </c>
      <c r="B179" s="4" t="s">
        <v>2046</v>
      </c>
      <c r="C179" s="4" t="s">
        <v>2047</v>
      </c>
      <c r="D179" s="4" t="s">
        <v>1687</v>
      </c>
      <c r="E179" s="6">
        <v>1.1525000000000001</v>
      </c>
      <c r="F179" s="6">
        <v>1.2524999999999999</v>
      </c>
      <c r="G179" s="7">
        <v>3.19E-4</v>
      </c>
      <c r="H179" s="7">
        <v>6.1171000000000003E-2</v>
      </c>
      <c r="I179" s="7">
        <v>1</v>
      </c>
      <c r="J179" s="6">
        <v>0</v>
      </c>
      <c r="K179" s="6">
        <v>0</v>
      </c>
    </row>
    <row r="180" spans="1:11" x14ac:dyDescent="0.45">
      <c r="A180" s="4" t="s">
        <v>1999</v>
      </c>
      <c r="B180" s="4" t="s">
        <v>2048</v>
      </c>
      <c r="C180" s="4" t="s">
        <v>2049</v>
      </c>
      <c r="D180" s="4" t="s">
        <v>1720</v>
      </c>
      <c r="E180" s="6">
        <v>1.08</v>
      </c>
      <c r="F180" s="6">
        <v>1.35</v>
      </c>
      <c r="G180" s="7">
        <v>-4.4250000000000001E-3</v>
      </c>
      <c r="H180" s="7">
        <v>1.2753E-2</v>
      </c>
      <c r="I180" s="7">
        <v>1</v>
      </c>
      <c r="J180" s="6">
        <v>0</v>
      </c>
      <c r="K180" s="6">
        <v>0</v>
      </c>
    </row>
    <row r="181" spans="1:11" x14ac:dyDescent="0.45">
      <c r="A181" s="4" t="s">
        <v>1999</v>
      </c>
      <c r="B181" s="4" t="s">
        <v>2050</v>
      </c>
      <c r="C181" s="4" t="s">
        <v>2051</v>
      </c>
      <c r="D181" s="4" t="s">
        <v>1687</v>
      </c>
      <c r="E181" s="6">
        <v>0.94699999999999995</v>
      </c>
      <c r="F181" s="6">
        <v>1.2270000000000001</v>
      </c>
      <c r="G181" s="7">
        <v>-1.627E-3</v>
      </c>
      <c r="H181" s="7">
        <v>1.2376E-2</v>
      </c>
      <c r="I181" s="7">
        <v>1</v>
      </c>
      <c r="J181" s="6">
        <v>0</v>
      </c>
      <c r="K181" s="6">
        <v>0</v>
      </c>
    </row>
    <row r="182" spans="1:11" x14ac:dyDescent="0.45">
      <c r="A182" s="4" t="s">
        <v>1999</v>
      </c>
      <c r="B182" s="4" t="s">
        <v>2052</v>
      </c>
      <c r="C182" s="4" t="s">
        <v>2053</v>
      </c>
      <c r="D182" s="4" t="s">
        <v>1687</v>
      </c>
      <c r="E182" s="6">
        <v>0.90900000000000003</v>
      </c>
      <c r="F182" s="6">
        <v>1.169</v>
      </c>
      <c r="G182" s="7">
        <v>-1.7080000000000001E-3</v>
      </c>
      <c r="H182" s="7">
        <v>1.2997999999999999E-2</v>
      </c>
      <c r="I182" s="7">
        <v>1</v>
      </c>
      <c r="J182" s="6">
        <v>0</v>
      </c>
      <c r="K182" s="6">
        <v>0</v>
      </c>
    </row>
    <row r="183" spans="1:11" x14ac:dyDescent="0.45">
      <c r="A183" s="4" t="s">
        <v>1999</v>
      </c>
      <c r="B183" s="4" t="s">
        <v>2054</v>
      </c>
      <c r="C183" s="4" t="s">
        <v>2055</v>
      </c>
      <c r="D183" s="4" t="s">
        <v>1687</v>
      </c>
      <c r="E183" s="6">
        <v>0.84199999999999997</v>
      </c>
      <c r="F183" s="6">
        <v>1.282</v>
      </c>
      <c r="G183" s="7">
        <v>-7.7899999999999996E-4</v>
      </c>
      <c r="H183" s="7">
        <v>1.5044E-2</v>
      </c>
      <c r="I183" s="7">
        <v>1</v>
      </c>
      <c r="J183" s="6">
        <v>0</v>
      </c>
      <c r="K183" s="6">
        <v>0</v>
      </c>
    </row>
    <row r="184" spans="1:11" x14ac:dyDescent="0.45">
      <c r="A184" s="4" t="s">
        <v>1999</v>
      </c>
      <c r="B184" s="4" t="s">
        <v>2056</v>
      </c>
      <c r="C184" s="4" t="s">
        <v>2057</v>
      </c>
      <c r="D184" s="4" t="s">
        <v>1687</v>
      </c>
      <c r="E184" s="6">
        <v>0.92400000000000004</v>
      </c>
      <c r="F184" s="6">
        <v>1.1839999999999999</v>
      </c>
      <c r="G184" s="7">
        <v>-8.4400000000000002E-4</v>
      </c>
      <c r="H184" s="7">
        <v>1.5436999999999999E-2</v>
      </c>
      <c r="I184" s="7">
        <v>1</v>
      </c>
      <c r="J184" s="6">
        <v>0</v>
      </c>
      <c r="K184" s="6">
        <v>0</v>
      </c>
    </row>
    <row r="185" spans="1:11" x14ac:dyDescent="0.45">
      <c r="A185" s="4" t="s">
        <v>1999</v>
      </c>
      <c r="B185" s="4" t="s">
        <v>2058</v>
      </c>
      <c r="C185" s="4" t="s">
        <v>2059</v>
      </c>
      <c r="D185" s="4" t="s">
        <v>1779</v>
      </c>
      <c r="E185" s="6">
        <v>0.83199999999999996</v>
      </c>
      <c r="F185" s="6">
        <v>0.95199999999999996</v>
      </c>
      <c r="G185" s="7">
        <v>1.052E-3</v>
      </c>
      <c r="H185" s="7">
        <v>1.3845E-2</v>
      </c>
      <c r="I185" s="7">
        <v>1</v>
      </c>
      <c r="J185" s="6">
        <v>0</v>
      </c>
      <c r="K185" s="6">
        <v>0</v>
      </c>
    </row>
    <row r="186" spans="1:11" x14ac:dyDescent="0.45">
      <c r="A186" s="4" t="s">
        <v>1999</v>
      </c>
      <c r="B186" s="4" t="s">
        <v>2060</v>
      </c>
      <c r="C186" s="4" t="s">
        <v>2061</v>
      </c>
      <c r="D186" s="4" t="s">
        <v>1779</v>
      </c>
      <c r="E186" s="6">
        <v>0.876</v>
      </c>
      <c r="F186" s="6">
        <v>1.226</v>
      </c>
      <c r="G186" s="7">
        <v>-4.0619999999999996E-3</v>
      </c>
      <c r="H186" s="7">
        <v>1.5741999999999999E-2</v>
      </c>
      <c r="I186" s="7">
        <v>1</v>
      </c>
      <c r="J186" s="6">
        <v>0</v>
      </c>
      <c r="K186" s="6">
        <v>0</v>
      </c>
    </row>
    <row r="187" spans="1:11" x14ac:dyDescent="0.45">
      <c r="A187" s="4" t="s">
        <v>1999</v>
      </c>
      <c r="B187" s="4" t="s">
        <v>2062</v>
      </c>
      <c r="C187" s="4" t="s">
        <v>2063</v>
      </c>
      <c r="D187" s="4" t="s">
        <v>1687</v>
      </c>
      <c r="E187" s="6">
        <v>0.88800000000000001</v>
      </c>
      <c r="F187" s="6">
        <v>0.88800000000000001</v>
      </c>
      <c r="G187" s="7">
        <v>-3.4789999999999999E-3</v>
      </c>
      <c r="H187" s="7">
        <v>2.0924000000000002E-2</v>
      </c>
      <c r="I187" s="7">
        <v>1</v>
      </c>
      <c r="J187" s="6">
        <v>0</v>
      </c>
      <c r="K187" s="6">
        <v>0</v>
      </c>
    </row>
    <row r="188" spans="1:11" x14ac:dyDescent="0.45">
      <c r="A188" s="4" t="s">
        <v>1999</v>
      </c>
      <c r="B188" s="4" t="s">
        <v>2064</v>
      </c>
      <c r="C188" s="4" t="s">
        <v>2065</v>
      </c>
      <c r="D188" s="4" t="s">
        <v>1687</v>
      </c>
      <c r="E188" s="6">
        <v>0.88439999999999996</v>
      </c>
      <c r="F188" s="6">
        <v>0.88439999999999996</v>
      </c>
      <c r="G188" s="7">
        <v>-3.3809999999999999E-3</v>
      </c>
      <c r="H188" s="7">
        <v>1.9834000000000001E-2</v>
      </c>
      <c r="I188" s="7">
        <v>1</v>
      </c>
      <c r="J188" s="6">
        <v>0</v>
      </c>
      <c r="K188" s="6">
        <v>0</v>
      </c>
    </row>
    <row r="189" spans="1:11" x14ac:dyDescent="0.45">
      <c r="A189" s="4" t="s">
        <v>1999</v>
      </c>
      <c r="B189" s="4" t="s">
        <v>2066</v>
      </c>
      <c r="C189" s="4" t="s">
        <v>2067</v>
      </c>
      <c r="D189" s="4" t="s">
        <v>1779</v>
      </c>
      <c r="E189" s="6">
        <v>1.016</v>
      </c>
      <c r="F189" s="6">
        <v>1.3160000000000001</v>
      </c>
      <c r="G189" s="7">
        <v>-3.0300000000000001E-3</v>
      </c>
      <c r="H189" s="7">
        <v>1.3867000000000001E-2</v>
      </c>
      <c r="I189" s="7">
        <v>1</v>
      </c>
      <c r="J189" s="6">
        <v>0</v>
      </c>
      <c r="K189" s="6">
        <v>0</v>
      </c>
    </row>
    <row r="190" spans="1:11" x14ac:dyDescent="0.45">
      <c r="A190" s="4" t="s">
        <v>1999</v>
      </c>
      <c r="B190" s="4" t="s">
        <v>2068</v>
      </c>
      <c r="C190" s="4" t="s">
        <v>2069</v>
      </c>
      <c r="D190" s="4" t="s">
        <v>1687</v>
      </c>
      <c r="E190" s="6">
        <v>0.97819999999999996</v>
      </c>
      <c r="F190" s="6">
        <v>0.97819999999999996</v>
      </c>
      <c r="G190" s="7">
        <v>-3.7680000000000001E-3</v>
      </c>
      <c r="H190" s="7">
        <v>2.7088999999999998E-2</v>
      </c>
      <c r="I190" s="7">
        <v>1</v>
      </c>
      <c r="J190" s="6">
        <v>0</v>
      </c>
      <c r="K190" s="6">
        <v>0</v>
      </c>
    </row>
    <row r="191" spans="1:11" x14ac:dyDescent="0.45">
      <c r="A191" s="4" t="s">
        <v>1999</v>
      </c>
      <c r="B191" s="4" t="s">
        <v>2070</v>
      </c>
      <c r="C191" s="4" t="s">
        <v>2071</v>
      </c>
      <c r="D191" s="4" t="s">
        <v>1687</v>
      </c>
      <c r="E191" s="6">
        <v>1.7277</v>
      </c>
      <c r="F191" s="6">
        <v>1.7277</v>
      </c>
      <c r="G191" s="7">
        <v>-5.7549999999999997E-3</v>
      </c>
      <c r="H191" s="7">
        <v>0.12840399999999999</v>
      </c>
      <c r="I191" s="7">
        <v>1</v>
      </c>
      <c r="J191" s="6">
        <v>0</v>
      </c>
      <c r="K191" s="6">
        <v>0</v>
      </c>
    </row>
    <row r="192" spans="1:11" x14ac:dyDescent="0.45">
      <c r="A192" s="4" t="s">
        <v>1999</v>
      </c>
      <c r="B192" s="4" t="s">
        <v>2072</v>
      </c>
      <c r="C192" s="4" t="s">
        <v>2073</v>
      </c>
      <c r="D192" s="4" t="s">
        <v>1720</v>
      </c>
      <c r="E192" s="6">
        <v>2.427</v>
      </c>
      <c r="F192" s="6">
        <v>2.706</v>
      </c>
      <c r="G192" s="7">
        <v>-1.2769000000000001E-2</v>
      </c>
      <c r="H192" s="7">
        <v>4.1570000000000003E-2</v>
      </c>
      <c r="I192" s="7">
        <v>1</v>
      </c>
      <c r="J192" s="6">
        <v>0</v>
      </c>
      <c r="K192" s="6">
        <v>0</v>
      </c>
    </row>
    <row r="193" spans="1:11" x14ac:dyDescent="0.45">
      <c r="A193" s="4" t="s">
        <v>1999</v>
      </c>
      <c r="B193" s="4" t="s">
        <v>2074</v>
      </c>
      <c r="C193" s="4" t="s">
        <v>2075</v>
      </c>
      <c r="D193" s="4" t="s">
        <v>1779</v>
      </c>
      <c r="E193" s="6">
        <v>1.1540999999999999</v>
      </c>
      <c r="F193" s="6">
        <v>1.1540999999999999</v>
      </c>
      <c r="G193" s="7">
        <v>-6.1999999999999998E-3</v>
      </c>
      <c r="H193" s="7">
        <v>2.0514999999999999E-2</v>
      </c>
      <c r="I193" s="7">
        <v>1</v>
      </c>
      <c r="J193" s="6">
        <v>0</v>
      </c>
      <c r="K193" s="6">
        <v>0</v>
      </c>
    </row>
    <row r="194" spans="1:11" x14ac:dyDescent="0.45">
      <c r="A194" s="4" t="s">
        <v>1999</v>
      </c>
      <c r="B194" s="4" t="s">
        <v>2076</v>
      </c>
      <c r="C194" s="4" t="s">
        <v>2077</v>
      </c>
      <c r="D194" s="4" t="s">
        <v>1687</v>
      </c>
      <c r="E194" s="6">
        <v>1.1389</v>
      </c>
      <c r="F194" s="6">
        <v>1.1389</v>
      </c>
      <c r="G194" s="7">
        <v>-2.4520000000000002E-3</v>
      </c>
      <c r="H194" s="7">
        <v>5.5220999999999999E-2</v>
      </c>
      <c r="I194" s="7">
        <v>0.25366581789445958</v>
      </c>
      <c r="J194" s="6">
        <v>0.9</v>
      </c>
      <c r="K194" s="6">
        <v>0.85</v>
      </c>
    </row>
  </sheetData>
  <autoFilter ref="A1:K194" xr:uid="{00000000-0001-0000-0100-000000000000}"/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8B52-2F97-43C7-BDD9-4F83D0CEB0AF}">
  <dimension ref="A1:I63"/>
  <sheetViews>
    <sheetView zoomScale="85" zoomScaleNormal="85" workbookViewId="0">
      <selection activeCell="J36" sqref="J36"/>
    </sheetView>
  </sheetViews>
  <sheetFormatPr defaultColWidth="9.81640625" defaultRowHeight="13.25" x14ac:dyDescent="0.45"/>
  <cols>
    <col min="1" max="1" width="9.81640625" style="77"/>
    <col min="2" max="2" width="71.1328125" style="77" customWidth="1"/>
    <col min="3" max="3" width="14.40625" style="78" customWidth="1"/>
    <col min="4" max="4" width="9.81640625" style="78"/>
    <col min="5" max="5" width="15.26953125" style="78" customWidth="1"/>
    <col min="6" max="6" width="13.453125" style="78" customWidth="1"/>
    <col min="7" max="9" width="15.6328125" style="78" customWidth="1"/>
    <col min="10" max="16384" width="9.81640625" style="77"/>
  </cols>
  <sheetData>
    <row r="1" spans="1:9" s="78" customFormat="1" x14ac:dyDescent="0.45">
      <c r="A1" s="84" t="s">
        <v>0</v>
      </c>
      <c r="B1" s="84" t="s">
        <v>1</v>
      </c>
      <c r="C1" s="84" t="s">
        <v>1678</v>
      </c>
      <c r="D1" s="84" t="s">
        <v>2754</v>
      </c>
      <c r="E1" s="84" t="s">
        <v>2753</v>
      </c>
      <c r="F1" s="84" t="s">
        <v>2752</v>
      </c>
      <c r="G1" s="84" t="s">
        <v>2751</v>
      </c>
      <c r="H1" s="84" t="s">
        <v>2688</v>
      </c>
      <c r="I1" s="84" t="s">
        <v>2687</v>
      </c>
    </row>
    <row r="2" spans="1:9" s="78" customFormat="1" x14ac:dyDescent="0.45">
      <c r="A2" s="87" t="s">
        <v>2750</v>
      </c>
      <c r="B2" s="86"/>
      <c r="C2" s="86"/>
      <c r="D2" s="86"/>
      <c r="E2" s="86"/>
      <c r="F2" s="86"/>
      <c r="G2" s="86"/>
      <c r="H2" s="86"/>
      <c r="I2" s="85"/>
    </row>
    <row r="3" spans="1:9" x14ac:dyDescent="0.45">
      <c r="A3" s="90">
        <v>14567</v>
      </c>
      <c r="B3" s="83" t="s">
        <v>2749</v>
      </c>
      <c r="C3" s="81">
        <v>45742</v>
      </c>
      <c r="D3" s="88">
        <v>0.96830000000000005</v>
      </c>
      <c r="E3" s="88" t="s">
        <v>2755</v>
      </c>
      <c r="F3" s="79">
        <v>-3.9090628536157957E-3</v>
      </c>
      <c r="G3" s="79">
        <v>-5.4437140509449164E-3</v>
      </c>
      <c r="H3" s="79">
        <v>4.3563945648792584E-3</v>
      </c>
      <c r="I3" s="79">
        <v>3.9398652151374034E-3</v>
      </c>
    </row>
    <row r="4" spans="1:9" x14ac:dyDescent="0.45">
      <c r="A4" s="90">
        <v>14566</v>
      </c>
      <c r="B4" s="83" t="s">
        <v>2749</v>
      </c>
      <c r="C4" s="81">
        <v>45742</v>
      </c>
      <c r="D4" s="88">
        <v>0.98089999999999999</v>
      </c>
      <c r="E4" s="88" t="s">
        <v>2755</v>
      </c>
      <c r="F4" s="79">
        <v>-3.9601949634443688E-3</v>
      </c>
      <c r="G4" s="79">
        <v>-5.1724137931034413E-3</v>
      </c>
      <c r="H4" s="79">
        <v>5.2264808362369273E-3</v>
      </c>
      <c r="I4" s="79">
        <v>4.814587174759309E-3</v>
      </c>
    </row>
    <row r="5" spans="1:9" x14ac:dyDescent="0.45">
      <c r="A5" s="83">
        <v>952313</v>
      </c>
      <c r="B5" s="83" t="s">
        <v>2748</v>
      </c>
      <c r="C5" s="81">
        <v>45742</v>
      </c>
      <c r="D5" s="88">
        <v>1.179</v>
      </c>
      <c r="E5" s="88" t="s">
        <v>2756</v>
      </c>
      <c r="F5" s="79">
        <v>-2.271220159151183E-2</v>
      </c>
      <c r="G5" s="79">
        <v>-2.0601428808772165E-2</v>
      </c>
      <c r="H5" s="79">
        <v>2.9874213836477998E-2</v>
      </c>
      <c r="I5" s="79">
        <v>4.1887592788971466E-2</v>
      </c>
    </row>
    <row r="6" spans="1:9" x14ac:dyDescent="0.45">
      <c r="A6" s="83">
        <v>952013</v>
      </c>
      <c r="B6" s="83" t="s">
        <v>2747</v>
      </c>
      <c r="C6" s="81">
        <v>45742</v>
      </c>
      <c r="D6" s="88">
        <v>1.1990000000000001</v>
      </c>
      <c r="E6" s="88" t="s">
        <v>2756</v>
      </c>
      <c r="F6" s="79">
        <v>-2.2660580371698567E-2</v>
      </c>
      <c r="G6" s="79">
        <v>-2.0264749142016585E-2</v>
      </c>
      <c r="H6" s="79">
        <v>3.0865789699939979E-2</v>
      </c>
      <c r="I6" s="79">
        <v>4.2790050443555605E-2</v>
      </c>
    </row>
    <row r="7" spans="1:9" x14ac:dyDescent="0.45">
      <c r="A7" s="90">
        <v>15129</v>
      </c>
      <c r="B7" s="82" t="s">
        <v>2746</v>
      </c>
      <c r="C7" s="81">
        <v>45742</v>
      </c>
      <c r="D7" s="88">
        <v>0.99</v>
      </c>
      <c r="E7" s="88" t="s">
        <v>2757</v>
      </c>
      <c r="F7" s="79">
        <v>-1.2074643249176729E-2</v>
      </c>
      <c r="G7" s="79">
        <v>-7.1206498846655255E-3</v>
      </c>
      <c r="H7" s="79">
        <v>1.2373453318335208E-2</v>
      </c>
      <c r="I7" s="79">
        <v>1.5384615384615399E-2</v>
      </c>
    </row>
    <row r="8" spans="1:9" x14ac:dyDescent="0.45">
      <c r="A8" s="90">
        <v>15130</v>
      </c>
      <c r="B8" s="83" t="s">
        <v>2745</v>
      </c>
      <c r="C8" s="81">
        <v>45742</v>
      </c>
      <c r="D8" s="88">
        <v>0.97950000000000004</v>
      </c>
      <c r="E8" s="88" t="s">
        <v>2757</v>
      </c>
      <c r="F8" s="79">
        <v>-1.2102874432677773E-2</v>
      </c>
      <c r="G8" s="79">
        <v>-7.3976489663558709E-3</v>
      </c>
      <c r="H8" s="79">
        <v>1.1462205700123913E-2</v>
      </c>
      <c r="I8" s="79">
        <v>1.4500258933195249E-2</v>
      </c>
    </row>
    <row r="9" spans="1:9" x14ac:dyDescent="0.45">
      <c r="A9" s="90">
        <v>16946</v>
      </c>
      <c r="B9" s="82" t="s">
        <v>2744</v>
      </c>
      <c r="C9" s="81">
        <v>45742</v>
      </c>
      <c r="D9" s="88">
        <v>1.0464</v>
      </c>
      <c r="E9" s="88" t="s">
        <v>2234</v>
      </c>
      <c r="F9" s="79">
        <v>-6.5508402164624578E-3</v>
      </c>
      <c r="G9" s="79">
        <v>-7.3989755264655937E-3</v>
      </c>
      <c r="H9" s="79">
        <v>1.3953488372092994E-2</v>
      </c>
      <c r="I9" s="79">
        <v>1.6020972909991223E-2</v>
      </c>
    </row>
    <row r="10" spans="1:9" x14ac:dyDescent="0.45">
      <c r="A10" s="90">
        <v>16907</v>
      </c>
      <c r="B10" s="82" t="s">
        <v>2743</v>
      </c>
      <c r="C10" s="81">
        <v>45742</v>
      </c>
      <c r="D10" s="88">
        <v>0.98809999999999998</v>
      </c>
      <c r="E10" s="88" t="s">
        <v>2234</v>
      </c>
      <c r="F10" s="79">
        <v>-2.042232576583717E-2</v>
      </c>
      <c r="G10" s="79">
        <v>-1.1504601840736362E-2</v>
      </c>
      <c r="H10" s="79">
        <v>4.3400211193241847E-2</v>
      </c>
      <c r="I10" s="79">
        <v>5.3860921501706474E-2</v>
      </c>
    </row>
    <row r="11" spans="1:9" x14ac:dyDescent="0.45">
      <c r="A11" s="87" t="s">
        <v>2742</v>
      </c>
      <c r="B11" s="86"/>
      <c r="C11" s="86"/>
      <c r="D11" s="86"/>
      <c r="E11" s="86"/>
      <c r="F11" s="86"/>
      <c r="G11" s="86"/>
      <c r="H11" s="86"/>
      <c r="I11" s="85"/>
    </row>
    <row r="12" spans="1:9" x14ac:dyDescent="0.45">
      <c r="A12" s="90">
        <v>18257</v>
      </c>
      <c r="B12" s="83" t="s">
        <v>2741</v>
      </c>
      <c r="C12" s="81">
        <v>45742</v>
      </c>
      <c r="D12" s="88">
        <v>1.0629999999999999</v>
      </c>
      <c r="E12" s="88" t="s">
        <v>2758</v>
      </c>
      <c r="F12" s="79">
        <v>-1.64692820133235E-2</v>
      </c>
      <c r="G12" s="79">
        <v>-3.3752109506844626E-3</v>
      </c>
      <c r="H12" s="79">
        <v>-3.0948138422583517E-3</v>
      </c>
      <c r="I12" s="79">
        <v>8.4432217057204325E-3</v>
      </c>
    </row>
    <row r="13" spans="1:9" x14ac:dyDescent="0.45">
      <c r="A13" s="90">
        <v>18258</v>
      </c>
      <c r="B13" s="83" t="s">
        <v>2740</v>
      </c>
      <c r="C13" s="81">
        <v>45742</v>
      </c>
      <c r="D13" s="88">
        <v>1.0548</v>
      </c>
      <c r="E13" s="88" t="s">
        <v>2758</v>
      </c>
      <c r="F13" s="79">
        <v>-1.6595189259742717E-2</v>
      </c>
      <c r="G13" s="79">
        <v>-3.6837631056956784E-3</v>
      </c>
      <c r="H13" s="79">
        <v>-4.0600509866867817E-3</v>
      </c>
      <c r="I13" s="79">
        <v>7.449856733524384E-3</v>
      </c>
    </row>
    <row r="14" spans="1:9" x14ac:dyDescent="0.45">
      <c r="A14" s="90">
        <v>14156</v>
      </c>
      <c r="B14" s="83" t="s">
        <v>2739</v>
      </c>
      <c r="C14" s="81">
        <v>45742</v>
      </c>
      <c r="D14" s="88">
        <v>1.0145</v>
      </c>
      <c r="E14" s="88" t="s">
        <v>2511</v>
      </c>
      <c r="F14" s="79">
        <v>-1.961731735601081E-2</v>
      </c>
      <c r="G14" s="79">
        <v>-1.1593920498830887E-2</v>
      </c>
      <c r="H14" s="79">
        <v>2.7341772151898647E-2</v>
      </c>
      <c r="I14" s="79">
        <v>5.1840331778123312E-2</v>
      </c>
    </row>
    <row r="15" spans="1:9" x14ac:dyDescent="0.45">
      <c r="A15" s="90">
        <v>14155</v>
      </c>
      <c r="B15" s="83" t="s">
        <v>2739</v>
      </c>
      <c r="C15" s="81">
        <v>45742</v>
      </c>
      <c r="D15" s="88">
        <v>1.0279</v>
      </c>
      <c r="E15" s="88" t="s">
        <v>2511</v>
      </c>
      <c r="F15" s="79">
        <v>-1.955360549408619E-2</v>
      </c>
      <c r="G15" s="79">
        <v>-1.1349427719534512E-2</v>
      </c>
      <c r="H15" s="79">
        <v>2.8311324529811915E-2</v>
      </c>
      <c r="I15" s="79">
        <v>5.2744776730848007E-2</v>
      </c>
    </row>
    <row r="16" spans="1:9" x14ac:dyDescent="0.45">
      <c r="A16" s="90">
        <v>15867</v>
      </c>
      <c r="B16" s="83" t="s">
        <v>2738</v>
      </c>
      <c r="C16" s="81">
        <v>45742</v>
      </c>
      <c r="D16" s="88">
        <v>1.1361000000000001</v>
      </c>
      <c r="E16" s="88" t="s">
        <v>2500</v>
      </c>
      <c r="F16" s="79">
        <v>-2.6895074946466702E-2</v>
      </c>
      <c r="G16" s="79">
        <v>-1.9758412424503814E-2</v>
      </c>
      <c r="H16" s="79">
        <v>5.0874109703080345E-2</v>
      </c>
      <c r="I16" s="79">
        <v>7.7893738140417515E-2</v>
      </c>
    </row>
    <row r="17" spans="1:9" x14ac:dyDescent="0.45">
      <c r="A17" s="90">
        <v>15868</v>
      </c>
      <c r="B17" s="83" t="s">
        <v>2737</v>
      </c>
      <c r="C17" s="81">
        <v>45742</v>
      </c>
      <c r="D17" s="88">
        <v>1.1243000000000001</v>
      </c>
      <c r="E17" s="88" t="s">
        <v>2500</v>
      </c>
      <c r="F17" s="79">
        <v>-2.7001298139333531E-2</v>
      </c>
      <c r="G17" s="79">
        <v>-2.0047067026932722E-2</v>
      </c>
      <c r="H17" s="79">
        <v>4.9766573295985189E-2</v>
      </c>
      <c r="I17" s="79">
        <v>7.6812565846183359E-2</v>
      </c>
    </row>
    <row r="18" spans="1:9" x14ac:dyDescent="0.45">
      <c r="A18" s="90">
        <v>17209</v>
      </c>
      <c r="B18" s="82" t="s">
        <v>2736</v>
      </c>
      <c r="C18" s="81">
        <v>45742</v>
      </c>
      <c r="D18" s="88">
        <v>1.0993999999999999</v>
      </c>
      <c r="E18" s="88" t="s">
        <v>2759</v>
      </c>
      <c r="F18" s="79">
        <v>-4.2417907847748425E-2</v>
      </c>
      <c r="G18" s="79">
        <v>-6.1224489795918456E-2</v>
      </c>
      <c r="H18" s="79">
        <v>4.0802802234213689E-2</v>
      </c>
      <c r="I18" s="79">
        <v>7.6682009597492939E-2</v>
      </c>
    </row>
    <row r="19" spans="1:9" x14ac:dyDescent="0.45">
      <c r="A19" s="90">
        <v>17210</v>
      </c>
      <c r="B19" s="82" t="s">
        <v>2735</v>
      </c>
      <c r="C19" s="81">
        <v>45742</v>
      </c>
      <c r="D19" s="88">
        <v>1.0866</v>
      </c>
      <c r="E19" s="88" t="s">
        <v>2759</v>
      </c>
      <c r="F19" s="79">
        <v>-4.2558815754692052E-2</v>
      </c>
      <c r="G19" s="79">
        <v>-6.1658031088082828E-2</v>
      </c>
      <c r="H19" s="79">
        <v>3.9510188462642419E-2</v>
      </c>
      <c r="I19" s="79">
        <v>7.5415676959619996E-2</v>
      </c>
    </row>
    <row r="20" spans="1:9" x14ac:dyDescent="0.45">
      <c r="A20" s="95">
        <v>19505</v>
      </c>
      <c r="B20" s="93" t="s">
        <v>2734</v>
      </c>
      <c r="C20" s="81">
        <v>45742</v>
      </c>
      <c r="D20" s="88">
        <v>1.2383999999999999</v>
      </c>
      <c r="E20" s="88" t="s">
        <v>2760</v>
      </c>
      <c r="F20" s="79">
        <v>-2.6415094339622698E-2</v>
      </c>
      <c r="G20" s="79">
        <v>-1.8155870926821645E-2</v>
      </c>
      <c r="H20" s="79">
        <v>5.5844488021144077E-2</v>
      </c>
      <c r="I20" s="79">
        <v>8.270676691729327E-2</v>
      </c>
    </row>
    <row r="21" spans="1:9" x14ac:dyDescent="0.45">
      <c r="A21" s="94">
        <v>19506</v>
      </c>
      <c r="B21" s="93" t="s">
        <v>2733</v>
      </c>
      <c r="C21" s="81">
        <v>45742</v>
      </c>
      <c r="D21" s="88">
        <v>1.232</v>
      </c>
      <c r="E21" s="88" t="s">
        <v>2760</v>
      </c>
      <c r="F21" s="79">
        <v>-2.654867256637174E-2</v>
      </c>
      <c r="G21" s="79">
        <v>-1.8483110261313024E-2</v>
      </c>
      <c r="H21" s="79">
        <v>5.4794520547945258E-2</v>
      </c>
      <c r="I21" s="79">
        <v>8.1650570676031584E-2</v>
      </c>
    </row>
    <row r="22" spans="1:9" x14ac:dyDescent="0.45">
      <c r="A22" s="87" t="s">
        <v>2732</v>
      </c>
      <c r="B22" s="86"/>
      <c r="C22" s="86"/>
      <c r="D22" s="86"/>
      <c r="E22" s="86"/>
      <c r="F22" s="86"/>
      <c r="G22" s="86"/>
      <c r="H22" s="86"/>
      <c r="I22" s="85"/>
    </row>
    <row r="23" spans="1:9" x14ac:dyDescent="0.45">
      <c r="A23" s="90">
        <v>14157</v>
      </c>
      <c r="B23" s="83" t="s">
        <v>2731</v>
      </c>
      <c r="C23" s="81">
        <v>45742</v>
      </c>
      <c r="D23" s="88">
        <v>0.81279999999999997</v>
      </c>
      <c r="E23" s="88" t="s">
        <v>2761</v>
      </c>
      <c r="F23" s="79">
        <v>-2.7983735948337821E-2</v>
      </c>
      <c r="G23" s="79">
        <v>-1.7289324144601596E-2</v>
      </c>
      <c r="H23" s="79">
        <v>3.8285784858589499E-3</v>
      </c>
      <c r="I23" s="79">
        <v>1.0819549807237818E-2</v>
      </c>
    </row>
    <row r="24" spans="1:9" x14ac:dyDescent="0.45">
      <c r="A24" s="90">
        <v>13903</v>
      </c>
      <c r="B24" s="83" t="s">
        <v>2730</v>
      </c>
      <c r="C24" s="81">
        <v>45742</v>
      </c>
      <c r="D24" s="88">
        <v>1.095</v>
      </c>
      <c r="E24" s="88" t="s">
        <v>2762</v>
      </c>
      <c r="F24" s="79">
        <v>0</v>
      </c>
      <c r="G24" s="79">
        <v>0</v>
      </c>
      <c r="H24" s="79">
        <v>0</v>
      </c>
      <c r="I24" s="79">
        <v>0</v>
      </c>
    </row>
    <row r="25" spans="1:9" x14ac:dyDescent="0.45">
      <c r="A25" s="83">
        <v>952099</v>
      </c>
      <c r="B25" s="83" t="s">
        <v>2729</v>
      </c>
      <c r="C25" s="81">
        <v>45742</v>
      </c>
      <c r="D25" s="88">
        <v>1.5683</v>
      </c>
      <c r="E25" s="88" t="s">
        <v>2763</v>
      </c>
      <c r="F25" s="79">
        <v>-1.9567391847961919E-2</v>
      </c>
      <c r="G25" s="79">
        <v>-8.6599241466498392E-3</v>
      </c>
      <c r="H25" s="79">
        <v>-6.3722678901414001E-4</v>
      </c>
      <c r="I25" s="79">
        <v>1.2590392561983518E-2</v>
      </c>
    </row>
    <row r="26" spans="1:9" x14ac:dyDescent="0.45">
      <c r="A26" s="83">
        <v>952009</v>
      </c>
      <c r="B26" s="83" t="s">
        <v>2728</v>
      </c>
      <c r="C26" s="81">
        <v>45742</v>
      </c>
      <c r="D26" s="88">
        <v>1.5181</v>
      </c>
      <c r="E26" s="88" t="s">
        <v>2763</v>
      </c>
      <c r="F26" s="79">
        <v>-1.9631901840490774E-2</v>
      </c>
      <c r="G26" s="79">
        <v>-9.1377847398994155E-3</v>
      </c>
      <c r="H26" s="79">
        <v>-2.1034641425097633E-3</v>
      </c>
      <c r="I26" s="79">
        <v>1.1190301738493329E-2</v>
      </c>
    </row>
    <row r="27" spans="1:9" x14ac:dyDescent="0.45">
      <c r="A27" s="90">
        <v>17935</v>
      </c>
      <c r="B27" s="83" t="s">
        <v>2727</v>
      </c>
      <c r="C27" s="81">
        <v>45742</v>
      </c>
      <c r="D27" s="88">
        <v>1.2198</v>
      </c>
      <c r="E27" s="88" t="s">
        <v>2310</v>
      </c>
      <c r="F27" s="79">
        <v>-5.2193769368781284E-3</v>
      </c>
      <c r="G27" s="79">
        <v>5.8394793926247211E-2</v>
      </c>
      <c r="H27" s="79">
        <v>5.2731509450245906E-2</v>
      </c>
      <c r="I27" s="79">
        <v>5.0555507708207714E-2</v>
      </c>
    </row>
    <row r="28" spans="1:9" x14ac:dyDescent="0.45">
      <c r="A28" s="92">
        <v>17933</v>
      </c>
      <c r="B28" s="83" t="s">
        <v>2726</v>
      </c>
      <c r="C28" s="81">
        <v>45742</v>
      </c>
      <c r="D28" s="88">
        <v>0.85119999999999996</v>
      </c>
      <c r="E28" s="88" t="s">
        <v>2310</v>
      </c>
      <c r="F28" s="79">
        <v>-1.7543859649122799E-2</v>
      </c>
      <c r="G28" s="79">
        <v>-1.1734334663224607E-3</v>
      </c>
      <c r="H28" s="79">
        <v>3.0508474576271191E-2</v>
      </c>
      <c r="I28" s="79">
        <v>2.2216884832472632E-2</v>
      </c>
    </row>
    <row r="29" spans="1:9" x14ac:dyDescent="0.45">
      <c r="A29" s="90">
        <v>15368</v>
      </c>
      <c r="B29" s="82" t="s">
        <v>2725</v>
      </c>
      <c r="C29" s="81">
        <v>45742</v>
      </c>
      <c r="D29" s="88">
        <v>1.0991</v>
      </c>
      <c r="E29" s="88" t="s">
        <v>2543</v>
      </c>
      <c r="F29" s="79">
        <v>-4.0673823863140418E-2</v>
      </c>
      <c r="G29" s="79">
        <v>-8.0789495692899574E-2</v>
      </c>
      <c r="H29" s="79">
        <v>1.2342267661416464E-2</v>
      </c>
      <c r="I29" s="79">
        <v>5.4899702466647389E-2</v>
      </c>
    </row>
    <row r="30" spans="1:9" x14ac:dyDescent="0.45">
      <c r="A30" s="90">
        <v>16466</v>
      </c>
      <c r="B30" s="83" t="s">
        <v>2724</v>
      </c>
      <c r="C30" s="81">
        <v>45742</v>
      </c>
      <c r="D30" s="88">
        <v>1.1725000000000001</v>
      </c>
      <c r="E30" s="88" t="s">
        <v>2323</v>
      </c>
      <c r="F30" s="79">
        <v>-2.5434294738591937E-2</v>
      </c>
      <c r="G30" s="79">
        <v>-1.8910551418291316E-2</v>
      </c>
      <c r="H30" s="79">
        <v>4.4636493228795468E-2</v>
      </c>
      <c r="I30" s="79">
        <v>6.0510130246020435E-2</v>
      </c>
    </row>
    <row r="31" spans="1:9" x14ac:dyDescent="0.45">
      <c r="A31" s="90">
        <v>16467</v>
      </c>
      <c r="B31" s="83" t="s">
        <v>2723</v>
      </c>
      <c r="C31" s="81">
        <v>45742</v>
      </c>
      <c r="D31" s="88">
        <v>1.1604000000000001</v>
      </c>
      <c r="E31" s="88" t="s">
        <v>2323</v>
      </c>
      <c r="F31" s="79">
        <v>-2.5529056096741672E-2</v>
      </c>
      <c r="G31" s="79">
        <v>-1.9269776876267689E-2</v>
      </c>
      <c r="H31" s="79">
        <v>4.3525179856115107E-2</v>
      </c>
      <c r="I31" s="79">
        <v>5.9435771021638058E-2</v>
      </c>
    </row>
    <row r="32" spans="1:9" x14ac:dyDescent="0.45">
      <c r="A32" s="83">
        <v>952035</v>
      </c>
      <c r="B32" s="83" t="s">
        <v>2722</v>
      </c>
      <c r="C32" s="81">
        <v>45742</v>
      </c>
      <c r="D32" s="88">
        <v>0.71889999999999998</v>
      </c>
      <c r="E32" s="88" t="s">
        <v>2764</v>
      </c>
      <c r="F32" s="79">
        <v>-1.6552667578659433E-2</v>
      </c>
      <c r="G32" s="79">
        <v>1.3105975197294241E-2</v>
      </c>
      <c r="H32" s="79">
        <v>1.5252083039118829E-2</v>
      </c>
      <c r="I32" s="79">
        <v>1.6256714729997047E-2</v>
      </c>
    </row>
    <row r="33" spans="1:9" x14ac:dyDescent="0.45">
      <c r="A33" s="83">
        <v>952004</v>
      </c>
      <c r="B33" s="83" t="s">
        <v>2721</v>
      </c>
      <c r="C33" s="81">
        <v>45742</v>
      </c>
      <c r="D33" s="88">
        <v>2.1187999999999998</v>
      </c>
      <c r="E33" s="88" t="s">
        <v>2765</v>
      </c>
      <c r="F33" s="79">
        <v>-2.3189341201419921E-2</v>
      </c>
      <c r="G33" s="79">
        <v>-4.1397095416911854E-2</v>
      </c>
      <c r="H33" s="79">
        <v>-1.3088639433601952E-2</v>
      </c>
      <c r="I33" s="79">
        <v>1.4799559365870071E-2</v>
      </c>
    </row>
    <row r="34" spans="1:9" x14ac:dyDescent="0.45">
      <c r="A34" s="89" t="s">
        <v>2720</v>
      </c>
      <c r="B34" s="91" t="s">
        <v>2719</v>
      </c>
      <c r="C34" s="81">
        <v>45742</v>
      </c>
      <c r="D34" s="88">
        <v>1.0288999999999999</v>
      </c>
      <c r="E34" s="88" t="s">
        <v>2349</v>
      </c>
      <c r="F34" s="79">
        <v>5.8348730915096171E-4</v>
      </c>
      <c r="G34" s="79">
        <v>1.557480774846514E-3</v>
      </c>
      <c r="H34" s="79">
        <v>5.8348730915096171E-4</v>
      </c>
      <c r="I34" s="79">
        <v>-1.9434457292777959E-4</v>
      </c>
    </row>
    <row r="35" spans="1:9" x14ac:dyDescent="0.45">
      <c r="A35" s="87" t="s">
        <v>2718</v>
      </c>
      <c r="B35" s="86"/>
      <c r="C35" s="86"/>
      <c r="D35" s="86"/>
      <c r="E35" s="86"/>
      <c r="F35" s="86"/>
      <c r="G35" s="86"/>
      <c r="H35" s="86"/>
      <c r="I35" s="85"/>
    </row>
    <row r="36" spans="1:9" x14ac:dyDescent="0.45">
      <c r="A36" s="83">
        <v>952100</v>
      </c>
      <c r="B36" s="83" t="s">
        <v>2717</v>
      </c>
      <c r="C36" s="81">
        <v>45742</v>
      </c>
      <c r="D36" s="88">
        <v>1</v>
      </c>
      <c r="E36" s="88" t="s">
        <v>2766</v>
      </c>
      <c r="F36" s="79">
        <v>1.2307593021847795E-4</v>
      </c>
      <c r="G36" s="79">
        <v>5.4576192148640657E-4</v>
      </c>
      <c r="H36" s="79">
        <v>1.8588295051540035E-3</v>
      </c>
      <c r="I36" s="79">
        <v>1.7561757371358203E-3</v>
      </c>
    </row>
    <row r="37" spans="1:9" x14ac:dyDescent="0.45">
      <c r="A37" s="87" t="s">
        <v>2716</v>
      </c>
      <c r="B37" s="86"/>
      <c r="C37" s="86"/>
      <c r="D37" s="86"/>
      <c r="E37" s="86"/>
      <c r="F37" s="86"/>
      <c r="G37" s="86"/>
      <c r="H37" s="86"/>
      <c r="I37" s="85"/>
    </row>
    <row r="38" spans="1:9" x14ac:dyDescent="0.45">
      <c r="A38" s="90">
        <v>15249</v>
      </c>
      <c r="B38" s="83" t="s">
        <v>2715</v>
      </c>
      <c r="C38" s="81">
        <v>45742</v>
      </c>
      <c r="D38" s="88">
        <v>1.1113</v>
      </c>
      <c r="E38" s="88" t="s">
        <v>2423</v>
      </c>
      <c r="F38" s="79">
        <v>1.1711711711710421E-3</v>
      </c>
      <c r="G38" s="79">
        <v>1.5320836337419205E-3</v>
      </c>
      <c r="H38" s="79">
        <v>2.0739404869251298E-3</v>
      </c>
      <c r="I38" s="79">
        <v>7.2039621791977651E-4</v>
      </c>
    </row>
    <row r="39" spans="1:9" x14ac:dyDescent="0.45">
      <c r="A39" s="90">
        <v>15248</v>
      </c>
      <c r="B39" s="83" t="s">
        <v>2714</v>
      </c>
      <c r="C39" s="81">
        <v>45742</v>
      </c>
      <c r="D39" s="88">
        <v>1.1168</v>
      </c>
      <c r="E39" s="88" t="s">
        <v>2423</v>
      </c>
      <c r="F39" s="79">
        <v>1.1653966831018188E-3</v>
      </c>
      <c r="G39" s="79">
        <v>1.7041887164768255E-3</v>
      </c>
      <c r="H39" s="79">
        <v>2.6034653020918621E-3</v>
      </c>
      <c r="I39" s="79">
        <v>1.1653966831018188E-3</v>
      </c>
    </row>
    <row r="40" spans="1:9" x14ac:dyDescent="0.45">
      <c r="A40" s="90">
        <v>13282</v>
      </c>
      <c r="B40" s="83" t="s">
        <v>2713</v>
      </c>
      <c r="C40" s="81">
        <v>45742</v>
      </c>
      <c r="D40" s="88">
        <v>1.1076999999999999</v>
      </c>
      <c r="E40" s="88" t="s">
        <v>2441</v>
      </c>
      <c r="F40" s="79">
        <v>9.9403578528816077E-4</v>
      </c>
      <c r="G40" s="79">
        <v>1.8088088993397867E-3</v>
      </c>
      <c r="H40" s="79">
        <v>2.6249094858797092E-3</v>
      </c>
      <c r="I40" s="79">
        <v>1.5370705244121272E-3</v>
      </c>
    </row>
    <row r="41" spans="1:9" x14ac:dyDescent="0.45">
      <c r="A41" s="90">
        <v>13281</v>
      </c>
      <c r="B41" s="83" t="s">
        <v>2713</v>
      </c>
      <c r="C41" s="81">
        <v>45742</v>
      </c>
      <c r="D41" s="88">
        <v>1.1154999999999999</v>
      </c>
      <c r="E41" s="88" t="s">
        <v>2441</v>
      </c>
      <c r="F41" s="79">
        <v>9.8707824838467238E-4</v>
      </c>
      <c r="G41" s="79">
        <v>1.9761070690739063E-3</v>
      </c>
      <c r="H41" s="79">
        <v>3.0572790216705759E-3</v>
      </c>
      <c r="I41" s="79">
        <v>1.9761070690739063E-3</v>
      </c>
    </row>
    <row r="42" spans="1:9" x14ac:dyDescent="0.45">
      <c r="A42" s="90">
        <v>16722</v>
      </c>
      <c r="B42" s="83" t="s">
        <v>2705</v>
      </c>
      <c r="C42" s="81">
        <v>45742</v>
      </c>
      <c r="D42" s="88">
        <v>1.0219</v>
      </c>
      <c r="E42" s="88" t="s">
        <v>2767</v>
      </c>
      <c r="F42" s="79">
        <v>2.6491365777078502E-3</v>
      </c>
      <c r="G42" s="79">
        <v>-6.8122780650488476E-5</v>
      </c>
      <c r="H42" s="79">
        <v>-2.3463043881370915E-3</v>
      </c>
      <c r="I42" s="79">
        <v>-5.2736365759240679E-3</v>
      </c>
    </row>
    <row r="43" spans="1:9" x14ac:dyDescent="0.45">
      <c r="A43" s="90">
        <v>14705</v>
      </c>
      <c r="B43" s="83" t="s">
        <v>2707</v>
      </c>
      <c r="C43" s="81">
        <v>45742</v>
      </c>
      <c r="D43" s="88">
        <v>1.0447</v>
      </c>
      <c r="E43" s="88" t="s">
        <v>2768</v>
      </c>
      <c r="F43" s="79">
        <v>8.6223414447207983E-4</v>
      </c>
      <c r="G43" s="79">
        <v>1.533889368229334E-3</v>
      </c>
      <c r="H43" s="79">
        <v>1.7217875333657257E-3</v>
      </c>
      <c r="I43" s="79">
        <v>9.5813456021272953E-4</v>
      </c>
    </row>
    <row r="44" spans="1:9" x14ac:dyDescent="0.45">
      <c r="A44" s="83">
        <v>952303</v>
      </c>
      <c r="B44" s="83" t="s">
        <v>2703</v>
      </c>
      <c r="C44" s="81">
        <v>45742</v>
      </c>
      <c r="D44" s="88">
        <v>1.0004</v>
      </c>
      <c r="E44" s="88" t="s">
        <v>2769</v>
      </c>
      <c r="F44" s="79">
        <v>1.4014014014013564E-3</v>
      </c>
      <c r="G44" s="79">
        <v>-9.9950024987446564E-5</v>
      </c>
      <c r="H44" s="79">
        <v>-3.3824736749277218E-3</v>
      </c>
      <c r="I44" s="79">
        <v>-4.4631906297358925E-3</v>
      </c>
    </row>
    <row r="45" spans="1:9" x14ac:dyDescent="0.45">
      <c r="A45" s="83">
        <v>952320</v>
      </c>
      <c r="B45" s="83" t="s">
        <v>2712</v>
      </c>
      <c r="C45" s="81">
        <v>45742</v>
      </c>
      <c r="D45" s="88">
        <v>0.98960000000000004</v>
      </c>
      <c r="E45" s="88" t="s">
        <v>2770</v>
      </c>
      <c r="F45" s="79">
        <v>4.0436716538623838E-4</v>
      </c>
      <c r="G45" s="79">
        <v>1.9236610306773442E-3</v>
      </c>
      <c r="H45" s="79">
        <v>-1.2079464909653588E-2</v>
      </c>
      <c r="I45" s="79">
        <v>-1.4440792749726081E-2</v>
      </c>
    </row>
    <row r="46" spans="1:9" x14ac:dyDescent="0.45">
      <c r="A46" s="83">
        <v>952024</v>
      </c>
      <c r="B46" s="83" t="s">
        <v>2711</v>
      </c>
      <c r="C46" s="81">
        <v>45742</v>
      </c>
      <c r="D46" s="88">
        <v>1.1853</v>
      </c>
      <c r="E46" s="88" t="s">
        <v>2771</v>
      </c>
      <c r="F46" s="79">
        <v>7.5987841945299205E-4</v>
      </c>
      <c r="G46" s="79">
        <v>8.8518171759297704E-3</v>
      </c>
      <c r="H46" s="79">
        <v>1.0979729729730474E-3</v>
      </c>
      <c r="I46" s="79">
        <v>8.4373945325710316E-5</v>
      </c>
    </row>
    <row r="47" spans="1:9" x14ac:dyDescent="0.45">
      <c r="A47" s="89" t="s">
        <v>2710</v>
      </c>
      <c r="B47" s="83" t="s">
        <v>2709</v>
      </c>
      <c r="C47" s="81">
        <v>45742</v>
      </c>
      <c r="D47" s="88">
        <v>1.1748000000000001</v>
      </c>
      <c r="E47" s="88" t="s">
        <v>2772</v>
      </c>
      <c r="F47" s="79">
        <v>6.8143100511084678E-4</v>
      </c>
      <c r="G47" s="79">
        <v>8.5851648351648428E-3</v>
      </c>
      <c r="H47" s="79">
        <v>3.4059945504083441E-4</v>
      </c>
      <c r="I47" s="79">
        <v>-6.8050357264368144E-4</v>
      </c>
    </row>
    <row r="48" spans="1:9" x14ac:dyDescent="0.45">
      <c r="A48" s="83">
        <v>952020</v>
      </c>
      <c r="B48" s="83" t="s">
        <v>2708</v>
      </c>
      <c r="C48" s="81">
        <v>45742</v>
      </c>
      <c r="D48" s="88">
        <v>1.0058</v>
      </c>
      <c r="E48" s="88" t="s">
        <v>2770</v>
      </c>
      <c r="F48" s="79">
        <v>5.9689614007156174E-4</v>
      </c>
      <c r="G48" s="79">
        <v>2.2919780767314086E-3</v>
      </c>
      <c r="H48" s="79">
        <v>-1.1110018680562253E-2</v>
      </c>
      <c r="I48" s="79">
        <v>-1.3534719497842325E-2</v>
      </c>
    </row>
    <row r="49" spans="1:9" x14ac:dyDescent="0.45">
      <c r="A49" s="83">
        <v>952001</v>
      </c>
      <c r="B49" s="83" t="s">
        <v>2707</v>
      </c>
      <c r="C49" s="81">
        <v>45742</v>
      </c>
      <c r="D49" s="88">
        <v>1.048</v>
      </c>
      <c r="E49" s="88" t="s">
        <v>2768</v>
      </c>
      <c r="F49" s="79">
        <v>8.5951676057688137E-4</v>
      </c>
      <c r="G49" s="79">
        <v>1.6247730096530452E-3</v>
      </c>
      <c r="H49" s="79">
        <v>2.19496597502246E-3</v>
      </c>
      <c r="I49" s="79">
        <v>1.4333473060950516E-3</v>
      </c>
    </row>
    <row r="50" spans="1:9" x14ac:dyDescent="0.45">
      <c r="A50" s="83">
        <v>952050</v>
      </c>
      <c r="B50" s="83" t="s">
        <v>2706</v>
      </c>
      <c r="C50" s="81">
        <v>45742</v>
      </c>
      <c r="D50" s="88">
        <v>1.1185</v>
      </c>
      <c r="E50" s="88" t="s">
        <v>2423</v>
      </c>
      <c r="F50" s="79">
        <v>1.1636233440745424E-3</v>
      </c>
      <c r="G50" s="79">
        <v>1.6118921823229371E-3</v>
      </c>
      <c r="H50" s="79">
        <v>2.5096352065968777E-3</v>
      </c>
      <c r="I50" s="79">
        <v>1.1636233440745424E-3</v>
      </c>
    </row>
    <row r="51" spans="1:9" x14ac:dyDescent="0.45">
      <c r="A51" s="90">
        <v>16722</v>
      </c>
      <c r="B51" s="83" t="s">
        <v>2705</v>
      </c>
      <c r="C51" s="81">
        <v>45742</v>
      </c>
      <c r="D51" s="88">
        <v>1.0219</v>
      </c>
      <c r="E51" s="88" t="s">
        <v>2767</v>
      </c>
      <c r="F51" s="79">
        <v>2.6491365777078502E-3</v>
      </c>
      <c r="G51" s="79">
        <v>-6.8122780650488476E-5</v>
      </c>
      <c r="H51" s="79">
        <v>-2.3463043881370915E-3</v>
      </c>
      <c r="I51" s="79">
        <v>-5.2736365759240679E-3</v>
      </c>
    </row>
    <row r="52" spans="1:9" x14ac:dyDescent="0.45">
      <c r="A52" s="90">
        <v>17693</v>
      </c>
      <c r="B52" s="83" t="s">
        <v>2704</v>
      </c>
      <c r="C52" s="81">
        <v>45742</v>
      </c>
      <c r="D52" s="88">
        <v>1.0258</v>
      </c>
      <c r="E52" s="88" t="s">
        <v>2773</v>
      </c>
      <c r="F52" s="79">
        <v>1.9535065442468844E-3</v>
      </c>
      <c r="G52" s="79">
        <v>2.9254022428074018E-4</v>
      </c>
      <c r="H52" s="79">
        <v>9.7494394072308041E-5</v>
      </c>
      <c r="I52" s="79">
        <v>-3.1098153547132936E-3</v>
      </c>
    </row>
    <row r="53" spans="1:9" x14ac:dyDescent="0.45">
      <c r="A53" s="83">
        <v>952003</v>
      </c>
      <c r="B53" s="83" t="s">
        <v>2703</v>
      </c>
      <c r="C53" s="81">
        <v>45742</v>
      </c>
      <c r="D53" s="88">
        <v>1.0019</v>
      </c>
      <c r="E53" s="88" t="s">
        <v>2769</v>
      </c>
      <c r="F53" s="79">
        <v>1.4994002399041433E-3</v>
      </c>
      <c r="G53" s="79">
        <v>0</v>
      </c>
      <c r="H53" s="79">
        <v>-3.1795524466608927E-3</v>
      </c>
      <c r="I53" s="79">
        <v>-4.2600633771974882E-3</v>
      </c>
    </row>
    <row r="54" spans="1:9" x14ac:dyDescent="0.45">
      <c r="A54" s="89" t="s">
        <v>2702</v>
      </c>
      <c r="B54" s="83" t="s">
        <v>2701</v>
      </c>
      <c r="C54" s="81">
        <v>45742</v>
      </c>
      <c r="D54" s="88">
        <v>1.0143</v>
      </c>
      <c r="E54" s="88" t="s">
        <v>2774</v>
      </c>
      <c r="F54" s="79">
        <v>2.1678620621671451E-3</v>
      </c>
      <c r="G54" s="79">
        <v>-1.0731747320363865E-3</v>
      </c>
      <c r="H54" s="79">
        <v>-3.0272569410894853E-3</v>
      </c>
      <c r="I54" s="79">
        <v>-5.5561634112876049E-3</v>
      </c>
    </row>
    <row r="55" spans="1:9" x14ac:dyDescent="0.45">
      <c r="A55" s="89" t="s">
        <v>2700</v>
      </c>
      <c r="B55" s="83" t="s">
        <v>2699</v>
      </c>
      <c r="C55" s="81">
        <v>45742</v>
      </c>
      <c r="D55" s="88">
        <v>1.0128999999999999</v>
      </c>
      <c r="E55" s="88" t="s">
        <v>2774</v>
      </c>
      <c r="F55" s="79">
        <v>2.170858538174517E-3</v>
      </c>
      <c r="G55" s="79">
        <v>-1.1726611547207878E-3</v>
      </c>
      <c r="H55" s="79">
        <v>-3.4218317826279431E-3</v>
      </c>
      <c r="I55" s="79">
        <v>-5.7580181507874105E-3</v>
      </c>
    </row>
    <row r="56" spans="1:9" x14ac:dyDescent="0.45">
      <c r="A56" s="89" t="s">
        <v>2698</v>
      </c>
      <c r="B56" s="83" t="s">
        <v>2697</v>
      </c>
      <c r="C56" s="81">
        <v>45742</v>
      </c>
      <c r="D56" s="88">
        <v>1.0285</v>
      </c>
      <c r="E56" s="88" t="s">
        <v>2775</v>
      </c>
      <c r="F56" s="79">
        <v>3.8906721136071972E-4</v>
      </c>
      <c r="G56" s="79">
        <v>-8.7429570623676208E-4</v>
      </c>
      <c r="H56" s="79">
        <v>1.1681105811348854E-3</v>
      </c>
      <c r="I56" s="79">
        <v>-1.3593552772114457E-3</v>
      </c>
    </row>
    <row r="57" spans="1:9" x14ac:dyDescent="0.45">
      <c r="A57" s="89" t="s">
        <v>2696</v>
      </c>
      <c r="B57" s="83" t="s">
        <v>2695</v>
      </c>
      <c r="C57" s="81">
        <v>45742</v>
      </c>
      <c r="D57" s="88">
        <v>1.0238</v>
      </c>
      <c r="E57" s="88" t="s">
        <v>2775</v>
      </c>
      <c r="F57" s="79">
        <v>2.9311187103074442E-4</v>
      </c>
      <c r="G57" s="79">
        <v>-1.2681689591257995E-3</v>
      </c>
      <c r="H57" s="79">
        <v>1.9538882375925943E-4</v>
      </c>
      <c r="I57" s="79">
        <v>-2.3387253946598693E-3</v>
      </c>
    </row>
    <row r="58" spans="1:9" x14ac:dyDescent="0.45">
      <c r="A58" s="89" t="s">
        <v>2694</v>
      </c>
      <c r="B58" s="83" t="s">
        <v>2693</v>
      </c>
      <c r="C58" s="81">
        <v>45742</v>
      </c>
      <c r="D58" s="88">
        <v>1.0246999999999999</v>
      </c>
      <c r="E58" s="88" t="s">
        <v>2408</v>
      </c>
      <c r="F58" s="79">
        <v>1.5638744990714621E-3</v>
      </c>
      <c r="G58" s="79">
        <v>-1.7535314174379883E-3</v>
      </c>
      <c r="H58" s="79">
        <v>-5.6190574346936554E-3</v>
      </c>
      <c r="I58" s="79">
        <v>-6.9552061241949991E-3</v>
      </c>
    </row>
    <row r="59" spans="1:9" x14ac:dyDescent="0.45">
      <c r="A59" s="87" t="s">
        <v>2692</v>
      </c>
      <c r="B59" s="86"/>
      <c r="C59" s="86"/>
      <c r="D59" s="86"/>
      <c r="E59" s="86"/>
      <c r="F59" s="86"/>
      <c r="G59" s="86"/>
      <c r="H59" s="86"/>
      <c r="I59" s="85"/>
    </row>
    <row r="60" spans="1:9" s="78" customFormat="1" x14ac:dyDescent="0.45">
      <c r="A60" s="84" t="s">
        <v>0</v>
      </c>
      <c r="B60" s="84" t="s">
        <v>1</v>
      </c>
      <c r="C60" s="84" t="s">
        <v>1678</v>
      </c>
      <c r="D60" s="84" t="s">
        <v>2576</v>
      </c>
      <c r="E60" s="84" t="s">
        <v>2691</v>
      </c>
      <c r="F60" s="84" t="s">
        <v>2690</v>
      </c>
      <c r="G60" s="84" t="s">
        <v>2689</v>
      </c>
      <c r="H60" s="84" t="s">
        <v>2688</v>
      </c>
      <c r="I60" s="84" t="s">
        <v>2687</v>
      </c>
    </row>
    <row r="61" spans="1:9" x14ac:dyDescent="0.45">
      <c r="A61" s="83">
        <v>508088</v>
      </c>
      <c r="B61" s="83" t="s">
        <v>2686</v>
      </c>
      <c r="C61" s="81">
        <v>45742</v>
      </c>
      <c r="D61" s="80">
        <v>3.8170000000000002</v>
      </c>
      <c r="E61" s="80" t="s">
        <v>2685</v>
      </c>
      <c r="F61" s="79">
        <v>8.1880612783939988E-3</v>
      </c>
      <c r="G61" s="79">
        <v>5.9394948653899382E-2</v>
      </c>
      <c r="H61" s="79" t="s">
        <v>2681</v>
      </c>
      <c r="I61" s="79">
        <v>0.12662337662337664</v>
      </c>
    </row>
    <row r="62" spans="1:9" x14ac:dyDescent="0.45">
      <c r="A62" s="83">
        <v>508021</v>
      </c>
      <c r="B62" s="83" t="s">
        <v>2684</v>
      </c>
      <c r="C62" s="81">
        <v>45742</v>
      </c>
      <c r="D62" s="80">
        <v>4.5890000000000004</v>
      </c>
      <c r="E62" s="80" t="s">
        <v>2682</v>
      </c>
      <c r="F62" s="79">
        <v>2.6392305971818519E-2</v>
      </c>
      <c r="G62" s="79">
        <v>3.800045238633798E-2</v>
      </c>
      <c r="H62" s="79" t="s">
        <v>2681</v>
      </c>
      <c r="I62" s="79">
        <v>6.7209302325581533E-2</v>
      </c>
    </row>
    <row r="63" spans="1:9" x14ac:dyDescent="0.45">
      <c r="A63" s="83">
        <v>508031</v>
      </c>
      <c r="B63" s="82" t="s">
        <v>2683</v>
      </c>
      <c r="C63" s="81">
        <v>45742</v>
      </c>
      <c r="D63" s="80">
        <v>3.9489999999999998</v>
      </c>
      <c r="E63" s="80" t="s">
        <v>2682</v>
      </c>
      <c r="F63" s="79">
        <v>4.0681413679126699E-3</v>
      </c>
      <c r="G63" s="79">
        <v>1.6473616473616559E-2</v>
      </c>
      <c r="H63" s="79" t="s">
        <v>2681</v>
      </c>
      <c r="I63" s="79">
        <v>9.1487009397457117E-2</v>
      </c>
    </row>
  </sheetData>
  <mergeCells count="6">
    <mergeCell ref="A59:I59"/>
    <mergeCell ref="A2:I2"/>
    <mergeCell ref="A11:I11"/>
    <mergeCell ref="A22:I22"/>
    <mergeCell ref="A35:I35"/>
    <mergeCell ref="A37:I37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C8" sqref="C8"/>
    </sheetView>
  </sheetViews>
  <sheetFormatPr defaultRowHeight="13.25" x14ac:dyDescent="0.45"/>
  <cols>
    <col min="3" max="3" width="32" customWidth="1"/>
  </cols>
  <sheetData>
    <row r="1" spans="1:11" ht="26.5" x14ac:dyDescent="0.45">
      <c r="A1" s="2" t="s">
        <v>1677</v>
      </c>
      <c r="B1" s="2" t="s">
        <v>0</v>
      </c>
      <c r="C1" s="2" t="s">
        <v>1</v>
      </c>
      <c r="D1" s="2" t="s">
        <v>1678</v>
      </c>
      <c r="E1" s="2" t="s">
        <v>1679</v>
      </c>
      <c r="F1" s="2" t="s">
        <v>1680</v>
      </c>
      <c r="G1" s="2" t="s">
        <v>1681</v>
      </c>
      <c r="H1" s="2" t="s">
        <v>1682</v>
      </c>
      <c r="I1" s="2" t="s">
        <v>1683</v>
      </c>
      <c r="J1" s="2" t="s">
        <v>12</v>
      </c>
      <c r="K1" s="2" t="s">
        <v>13</v>
      </c>
    </row>
    <row r="2" spans="1:11" x14ac:dyDescent="0.45">
      <c r="A2" s="4" t="s">
        <v>2078</v>
      </c>
      <c r="B2" s="4" t="s">
        <v>2079</v>
      </c>
      <c r="C2" s="4" t="s">
        <v>2080</v>
      </c>
      <c r="D2" s="4" t="s">
        <v>1720</v>
      </c>
      <c r="E2" s="6">
        <v>1.0189999999999999</v>
      </c>
      <c r="F2" s="6">
        <v>1.0189999999999999</v>
      </c>
      <c r="G2" s="7">
        <v>1.2017E-2</v>
      </c>
      <c r="H2" s="7">
        <v>4.4593000000000001E-2</v>
      </c>
      <c r="I2" s="7">
        <v>0.2149165848871441</v>
      </c>
      <c r="J2" s="6">
        <v>0.85</v>
      </c>
      <c r="K2" s="6">
        <v>0.8</v>
      </c>
    </row>
    <row r="3" spans="1:11" x14ac:dyDescent="0.45">
      <c r="A3" s="4" t="s">
        <v>2078</v>
      </c>
      <c r="B3" s="4" t="s">
        <v>2081</v>
      </c>
      <c r="C3" s="4" t="s">
        <v>2082</v>
      </c>
      <c r="D3" s="4" t="s">
        <v>1720</v>
      </c>
      <c r="E3" s="6">
        <v>0.9617</v>
      </c>
      <c r="F3" s="6">
        <v>0.9617</v>
      </c>
      <c r="G3" s="7">
        <v>4.1770000000000002E-3</v>
      </c>
      <c r="H3" s="7">
        <v>-6.0980000000000001E-3</v>
      </c>
      <c r="I3" s="7">
        <v>0.16813975252157631</v>
      </c>
      <c r="J3" s="6">
        <v>0.85</v>
      </c>
      <c r="K3" s="6">
        <v>0.8</v>
      </c>
    </row>
    <row r="4" spans="1:11" x14ac:dyDescent="0.45">
      <c r="A4" s="4" t="s">
        <v>2078</v>
      </c>
      <c r="B4" s="4" t="s">
        <v>2083</v>
      </c>
      <c r="C4" s="4" t="s">
        <v>2084</v>
      </c>
      <c r="D4" s="4" t="s">
        <v>1720</v>
      </c>
      <c r="E4" s="6">
        <v>1.2104999999999999</v>
      </c>
      <c r="F4" s="6">
        <v>1.2104999999999999</v>
      </c>
      <c r="G4" s="7">
        <v>1.6971E-2</v>
      </c>
      <c r="H4" s="7">
        <v>6.3335000000000002E-2</v>
      </c>
      <c r="I4" s="7">
        <v>1</v>
      </c>
      <c r="J4" s="6">
        <v>0</v>
      </c>
      <c r="K4" s="6">
        <v>0</v>
      </c>
    </row>
    <row r="5" spans="1:11" x14ac:dyDescent="0.45">
      <c r="A5" s="4" t="s">
        <v>2078</v>
      </c>
      <c r="B5" s="4" t="s">
        <v>2085</v>
      </c>
      <c r="C5" s="4" t="s">
        <v>2086</v>
      </c>
      <c r="D5" s="4" t="s">
        <v>1720</v>
      </c>
      <c r="E5" s="6">
        <v>1.0629999999999999</v>
      </c>
      <c r="F5" s="6">
        <v>1.0629999999999999</v>
      </c>
      <c r="G5" s="7">
        <v>2.6410000000000001E-3</v>
      </c>
      <c r="H5" s="7">
        <v>1.6641E-2</v>
      </c>
      <c r="I5" s="7">
        <v>0.12511759172154269</v>
      </c>
      <c r="J5" s="6">
        <v>0.95</v>
      </c>
      <c r="K5" s="6">
        <v>0.93</v>
      </c>
    </row>
    <row r="6" spans="1:11" x14ac:dyDescent="0.45">
      <c r="A6" s="4" t="s">
        <v>2087</v>
      </c>
      <c r="B6" s="4" t="s">
        <v>2088</v>
      </c>
      <c r="C6" s="4" t="s">
        <v>2089</v>
      </c>
      <c r="D6" s="4" t="s">
        <v>1720</v>
      </c>
      <c r="E6" s="6">
        <v>1.3022</v>
      </c>
      <c r="F6" s="6">
        <v>1.3022</v>
      </c>
      <c r="G6" s="7">
        <v>2.4629999999999999E-3</v>
      </c>
      <c r="H6" s="7">
        <v>1.8617000000000002E-2</v>
      </c>
      <c r="I6" s="7">
        <v>0.3472584856396867</v>
      </c>
      <c r="J6" s="6">
        <v>0.9</v>
      </c>
      <c r="K6" s="6">
        <v>0.85</v>
      </c>
    </row>
    <row r="7" spans="1:11" x14ac:dyDescent="0.45">
      <c r="A7" s="4" t="s">
        <v>2087</v>
      </c>
      <c r="B7" s="4" t="s">
        <v>2090</v>
      </c>
      <c r="C7" s="4" t="s">
        <v>2091</v>
      </c>
      <c r="D7" s="4" t="s">
        <v>1720</v>
      </c>
      <c r="E7" s="6">
        <v>1.9854000000000001</v>
      </c>
      <c r="F7" s="6">
        <v>1.9854000000000001</v>
      </c>
      <c r="G7" s="7">
        <v>3.5300000000000002E-4</v>
      </c>
      <c r="H7" s="7">
        <v>9.2439999999999994E-2</v>
      </c>
      <c r="I7" s="7">
        <v>0.74816157953057316</v>
      </c>
      <c r="J7" s="6">
        <v>0.55000000000000004</v>
      </c>
      <c r="K7" s="6">
        <v>0.5</v>
      </c>
    </row>
    <row r="8" spans="1:11" x14ac:dyDescent="0.45">
      <c r="A8" s="4" t="s">
        <v>2087</v>
      </c>
      <c r="B8" s="4" t="s">
        <v>2092</v>
      </c>
      <c r="C8" s="4" t="s">
        <v>2093</v>
      </c>
      <c r="D8" s="4" t="s">
        <v>1720</v>
      </c>
      <c r="E8" s="6">
        <v>0.97050000000000003</v>
      </c>
      <c r="F8" s="6">
        <v>0.97050000000000003</v>
      </c>
      <c r="G8" s="7">
        <v>4.1390000000000003E-3</v>
      </c>
      <c r="H8" s="7">
        <v>1.6656000000000001E-2</v>
      </c>
      <c r="I8" s="7">
        <v>0.17568263781555901</v>
      </c>
      <c r="J8" s="6">
        <v>0.85</v>
      </c>
      <c r="K8" s="6">
        <v>0.8</v>
      </c>
    </row>
    <row r="9" spans="1:11" x14ac:dyDescent="0.45">
      <c r="A9" s="4" t="s">
        <v>1892</v>
      </c>
      <c r="B9" s="4" t="s">
        <v>2094</v>
      </c>
      <c r="C9" s="4" t="s">
        <v>2095</v>
      </c>
      <c r="D9" s="4" t="s">
        <v>1687</v>
      </c>
      <c r="E9" s="6">
        <v>1.0368999999999999</v>
      </c>
      <c r="F9" s="6">
        <v>1.2628999999999999</v>
      </c>
      <c r="G9" s="7">
        <v>2.3800000000000001E-4</v>
      </c>
      <c r="H9" s="7">
        <v>4.3740000000000003E-3</v>
      </c>
      <c r="I9" s="7">
        <v>0.13202816086411409</v>
      </c>
      <c r="J9" s="6">
        <v>0.95</v>
      </c>
      <c r="K9" s="6">
        <v>0.9</v>
      </c>
    </row>
    <row r="10" spans="1:11" x14ac:dyDescent="0.45">
      <c r="A10" s="4" t="s">
        <v>1892</v>
      </c>
      <c r="B10" s="4" t="s">
        <v>2096</v>
      </c>
      <c r="C10" s="4" t="s">
        <v>2097</v>
      </c>
      <c r="D10" s="4" t="s">
        <v>1720</v>
      </c>
      <c r="E10" s="6">
        <v>1.0492999999999999</v>
      </c>
      <c r="F10" s="6">
        <v>1.1737</v>
      </c>
      <c r="G10" s="7">
        <v>1.023E-3</v>
      </c>
      <c r="H10" s="7">
        <v>3.4199999999999999E-3</v>
      </c>
      <c r="I10" s="7">
        <v>0.14228533307919561</v>
      </c>
      <c r="J10" s="6">
        <v>0.95</v>
      </c>
      <c r="K10" s="6">
        <v>0.9</v>
      </c>
    </row>
    <row r="11" spans="1:11" x14ac:dyDescent="0.45">
      <c r="A11" s="4" t="s">
        <v>1892</v>
      </c>
      <c r="B11" s="4" t="s">
        <v>2098</v>
      </c>
      <c r="C11" s="4" t="s">
        <v>2099</v>
      </c>
      <c r="D11" s="4" t="s">
        <v>1720</v>
      </c>
      <c r="E11" s="6">
        <v>1.0244</v>
      </c>
      <c r="F11" s="6">
        <v>1.1273</v>
      </c>
      <c r="G11" s="7">
        <v>7.9900000000000001E-4</v>
      </c>
      <c r="H11" s="7">
        <v>6.3379999999999999E-3</v>
      </c>
      <c r="I11" s="7">
        <v>0.12143693869582189</v>
      </c>
      <c r="J11" s="6">
        <v>0.95</v>
      </c>
      <c r="K11" s="6">
        <v>0.9</v>
      </c>
    </row>
    <row r="12" spans="1:11" x14ac:dyDescent="0.45">
      <c r="A12" s="4" t="s">
        <v>1892</v>
      </c>
      <c r="B12" s="4" t="s">
        <v>2100</v>
      </c>
      <c r="C12" s="4" t="s">
        <v>2101</v>
      </c>
      <c r="D12" s="4" t="s">
        <v>1720</v>
      </c>
      <c r="E12" s="6">
        <v>1.0385</v>
      </c>
      <c r="F12" s="6">
        <v>1.2311000000000001</v>
      </c>
      <c r="G12" s="7">
        <v>1.5460000000000001E-3</v>
      </c>
      <c r="H12" s="7">
        <v>4.8979999999999996E-3</v>
      </c>
      <c r="I12" s="7">
        <v>0.13336543090996619</v>
      </c>
      <c r="J12" s="6">
        <v>0.95</v>
      </c>
      <c r="K12" s="6">
        <v>0.9</v>
      </c>
    </row>
    <row r="13" spans="1:11" x14ac:dyDescent="0.45">
      <c r="A13" s="4" t="s">
        <v>1892</v>
      </c>
      <c r="B13" s="4" t="s">
        <v>2102</v>
      </c>
      <c r="C13" s="4" t="s">
        <v>2103</v>
      </c>
      <c r="D13" s="4" t="s">
        <v>2104</v>
      </c>
      <c r="E13" s="6">
        <v>1.0150999999999999</v>
      </c>
      <c r="F13" s="6">
        <v>1.1704000000000001</v>
      </c>
      <c r="G13" s="7">
        <v>1.2107E-2</v>
      </c>
      <c r="H13" s="7">
        <v>1.1145E-2</v>
      </c>
      <c r="I13" s="7">
        <v>0.16264407447542109</v>
      </c>
      <c r="J13" s="6">
        <v>0.9</v>
      </c>
      <c r="K13" s="6">
        <v>0.85</v>
      </c>
    </row>
    <row r="14" spans="1:11" x14ac:dyDescent="0.45">
      <c r="A14" s="4" t="s">
        <v>1999</v>
      </c>
      <c r="B14" s="4" t="s">
        <v>2105</v>
      </c>
      <c r="C14" s="4" t="s">
        <v>2106</v>
      </c>
      <c r="D14" s="4" t="s">
        <v>1687</v>
      </c>
      <c r="E14" s="6">
        <v>0.9002</v>
      </c>
      <c r="F14" s="6">
        <v>0.9002</v>
      </c>
      <c r="G14" s="7">
        <v>3.3300000000000002E-4</v>
      </c>
      <c r="H14" s="7">
        <v>-2.6706000000000001E-2</v>
      </c>
      <c r="I14" s="7">
        <v>0.33348144856698508</v>
      </c>
      <c r="J14" s="6">
        <v>0.7</v>
      </c>
      <c r="K14" s="6">
        <v>0.6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甄选100公募</vt:lpstr>
      <vt:lpstr>私募产品</vt:lpstr>
      <vt:lpstr>信托产品</vt:lpstr>
      <vt:lpstr>权益客需产品</vt:lpstr>
      <vt:lpstr>资管产品（私募）</vt:lpstr>
      <vt:lpstr>资管产品（公募）</vt:lpstr>
      <vt:lpstr>期货资管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昀可 石</cp:lastModifiedBy>
  <dcterms:created xsi:type="dcterms:W3CDTF">2025-03-26T07:05:42Z</dcterms:created>
  <dcterms:modified xsi:type="dcterms:W3CDTF">2025-03-26T07:38:38Z</dcterms:modified>
</cp:coreProperties>
</file>