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私募业绩表" sheetId="1" state="visible" r:id="rId1"/>
    <sheet xmlns:r="http://schemas.openxmlformats.org/officeDocument/2006/relationships" name="simupaipai" sheetId="2" state="visible" r:id="rId2"/>
    <sheet xmlns:r="http://schemas.openxmlformats.org/officeDocument/2006/relationships" name="huofuniu" sheetId="3" state="visible" r:id="rId3"/>
    <sheet xmlns:r="http://schemas.openxmlformats.org/officeDocument/2006/relationships" name="Sheet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rgb="FFFF0000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1"/>
    </font>
    <font>
      <name val="宋体"/>
      <charset val="134"/>
      <sz val="9"/>
      <scheme val="minor"/>
    </font>
    <font>
      <name val="宋体"/>
      <charset val="134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0" fontId="6" fillId="0" borderId="0" applyAlignment="1" pivotButton="0" quotePrefix="0" xfId="0">
      <alignment horizontal="center" vertical="center"/>
    </xf>
    <xf numFmtId="1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0" fontId="7" fillId="0" borderId="0" applyAlignment="1" pivotButton="0" quotePrefix="0" xfId="0">
      <alignment horizontal="center" vertical="center"/>
    </xf>
    <xf numFmtId="10" fontId="7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/>
    </xf>
    <xf numFmtId="10" fontId="0" fillId="0" borderId="0" pivotButton="0" quotePrefix="0" xfId="0"/>
    <xf numFmtId="10" fontId="0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top"/>
    </xf>
    <xf numFmtId="0" fontId="0" fillId="0" borderId="0" pivotButton="0" quotePrefix="0" xfId="0"/>
    <xf numFmtId="0" fontId="11" fillId="0" borderId="3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O25"/>
  <sheetViews>
    <sheetView tabSelected="1" workbookViewId="0">
      <selection activeCell="E8" sqref="E8"/>
    </sheetView>
  </sheetViews>
  <sheetFormatPr baseColWidth="8" defaultColWidth="9" defaultRowHeight="14.4"/>
  <cols>
    <col width="9" customWidth="1" style="1" min="1" max="1"/>
    <col width="24.44140625" customWidth="1" style="1" min="2" max="2"/>
    <col width="11.44140625" customWidth="1" style="1" min="3" max="3"/>
    <col width="13.77734375" customWidth="1" style="1" min="4" max="4"/>
    <col width="9.33203125" customWidth="1" style="1" min="5" max="7"/>
    <col width="7.33203125" customWidth="1" style="1" min="8" max="8"/>
    <col width="9.88671875" customWidth="1" style="1" min="9" max="9"/>
    <col width="14.33203125" customWidth="1" style="1" min="10" max="10"/>
    <col width="9.88671875" customWidth="1" style="1" min="11" max="11"/>
    <col width="14.33203125" customWidth="1" style="1" min="12" max="12"/>
    <col width="9.88671875" customWidth="1" style="1" min="13" max="13"/>
    <col width="14.33203125" customWidth="1" style="1" min="14" max="14"/>
    <col width="9.88671875" customWidth="1" style="1" min="15" max="15"/>
  </cols>
  <sheetData>
    <row r="1" customFormat="1" s="2">
      <c r="A1" s="4" t="inlineStr">
        <is>
          <t>策略类型</t>
        </is>
      </c>
      <c r="B1" s="5" t="inlineStr">
        <is>
          <t>基金名称</t>
        </is>
      </c>
      <c r="C1" s="5" t="inlineStr">
        <is>
          <t>成立日期</t>
        </is>
      </c>
      <c r="D1" s="5" t="inlineStr">
        <is>
          <t>最新净值日期</t>
        </is>
      </c>
      <c r="E1" s="5" t="inlineStr">
        <is>
          <t>累计收益</t>
        </is>
      </c>
      <c r="F1" s="5" t="inlineStr">
        <is>
          <t>年化收益</t>
        </is>
      </c>
      <c r="G1" s="5" t="inlineStr">
        <is>
          <t>最大回撤</t>
        </is>
      </c>
      <c r="H1" s="5" t="inlineStr">
        <is>
          <t>夏普比</t>
        </is>
      </c>
      <c r="I1" s="5" t="inlineStr">
        <is>
          <t>2019收益</t>
        </is>
      </c>
      <c r="J1" s="5" t="inlineStr">
        <is>
          <t>2020收益</t>
        </is>
      </c>
      <c r="K1" s="5" t="inlineStr">
        <is>
          <t>2021收益</t>
        </is>
      </c>
      <c r="L1" s="5" t="inlineStr">
        <is>
          <t>2022收益</t>
        </is>
      </c>
      <c r="M1" s="5" t="inlineStr">
        <is>
          <t>2023收益</t>
        </is>
      </c>
      <c r="N1" s="5" t="inlineStr">
        <is>
          <t>2024收益</t>
        </is>
      </c>
      <c r="O1" s="5" t="inlineStr">
        <is>
          <t>2025收益</t>
        </is>
      </c>
    </row>
    <row r="2">
      <c r="A2" s="6" t="inlineStr">
        <is>
          <t>主观CTA</t>
        </is>
      </c>
      <c r="B2" s="6" t="inlineStr">
        <is>
          <t>草本优益1号</t>
        </is>
      </c>
      <c r="C2" s="6" t="inlineStr">
        <is>
          <t>2018-09-07</t>
        </is>
      </c>
      <c r="D2" s="6" t="inlineStr">
        <is>
          <t>2025-04-03</t>
        </is>
      </c>
      <c r="E2" s="7" t="n">
        <v>5.2396</v>
      </c>
      <c r="F2" s="7" t="n">
        <v>0.3211</v>
      </c>
      <c r="G2" s="7" t="n">
        <v>-0.1233</v>
      </c>
      <c r="H2" s="6" t="n">
        <v>1.55</v>
      </c>
      <c r="I2" s="7" t="n">
        <v>1.3203</v>
      </c>
      <c r="J2" s="7" t="n">
        <v>0.1665</v>
      </c>
      <c r="K2" s="7" t="n">
        <v>0.1065</v>
      </c>
      <c r="L2" s="7" t="n">
        <v>0.235</v>
      </c>
      <c r="M2" s="7" t="n">
        <v>0.1246</v>
      </c>
      <c r="N2" s="7" t="n">
        <v>0.179</v>
      </c>
      <c r="O2" s="7" t="n">
        <v>0.1026</v>
      </c>
    </row>
    <row r="3">
      <c r="A3" s="6" t="inlineStr">
        <is>
          <t>主观CTA</t>
        </is>
      </c>
      <c r="B3" s="6" t="inlineStr">
        <is>
          <t>草本致远1号</t>
        </is>
      </c>
      <c r="C3" s="6" t="inlineStr">
        <is>
          <t>2020-11-06</t>
        </is>
      </c>
      <c r="D3" s="6" t="inlineStr">
        <is>
          <t>2025-04-03</t>
        </is>
      </c>
      <c r="E3" s="7" t="n">
        <v>3.5308</v>
      </c>
      <c r="F3" s="7" t="n">
        <v>0.4088</v>
      </c>
      <c r="G3" s="7" t="n">
        <v>-0.2667</v>
      </c>
      <c r="H3" s="6" t="n">
        <v>1.28</v>
      </c>
      <c r="I3" s="6" t="n"/>
      <c r="J3" s="7" t="n">
        <v>-0.002</v>
      </c>
      <c r="K3" s="7" t="n">
        <v>0.1403</v>
      </c>
      <c r="L3" s="7" t="n">
        <v>0.9404</v>
      </c>
      <c r="M3" s="7" t="n">
        <v>0.2934</v>
      </c>
      <c r="N3" s="7" t="n">
        <v>0.6094000000000001</v>
      </c>
      <c r="O3" s="7" t="n">
        <v>-0.0143</v>
      </c>
    </row>
    <row r="4">
      <c r="A4" s="6" t="inlineStr">
        <is>
          <t>量化CTA</t>
        </is>
      </c>
      <c r="B4" s="6" t="inlineStr">
        <is>
          <t>均成CTA1号</t>
        </is>
      </c>
      <c r="C4" s="6" t="inlineStr">
        <is>
          <t>2017-03-03</t>
        </is>
      </c>
      <c r="D4" s="6" t="inlineStr">
        <is>
          <t>2025-04-03</t>
        </is>
      </c>
      <c r="E4" s="7" t="n">
        <v>7.0903</v>
      </c>
      <c r="F4" s="7" t="n">
        <v>0.2949</v>
      </c>
      <c r="G4" s="7" t="n">
        <v>-0.2247</v>
      </c>
      <c r="H4" s="6" t="n">
        <v>1.62</v>
      </c>
      <c r="I4" s="7" t="n">
        <v>0.4798</v>
      </c>
      <c r="J4" s="7" t="n">
        <v>0.9133</v>
      </c>
      <c r="K4" s="7" t="n">
        <v>0.08119999999999999</v>
      </c>
      <c r="L4" s="7" t="n">
        <v>0.2708</v>
      </c>
      <c r="M4" s="7" t="n">
        <v>0.1464</v>
      </c>
      <c r="N4" s="7" t="n">
        <v>0.0702</v>
      </c>
      <c r="O4" s="7" t="n">
        <v>0.0561</v>
      </c>
    </row>
    <row r="5">
      <c r="A5" s="8" t="inlineStr">
        <is>
          <t>量化CTA</t>
        </is>
      </c>
      <c r="B5" s="8" t="inlineStr">
        <is>
          <t>黑翼CTA8号</t>
        </is>
      </c>
      <c r="C5" s="8" t="inlineStr">
        <is>
          <t>2018-10-17</t>
        </is>
      </c>
      <c r="D5" s="8" t="inlineStr">
        <is>
          <t>2025-04-03</t>
        </is>
      </c>
      <c r="E5" s="9" t="n">
        <v>1.028</v>
      </c>
      <c r="F5" s="10" t="n">
        <v>0.1156</v>
      </c>
      <c r="G5" s="9" t="n">
        <v>0.0837</v>
      </c>
      <c r="H5" s="8" t="n">
        <v>1.17</v>
      </c>
      <c r="I5" s="10" t="n">
        <v>0.1618</v>
      </c>
      <c r="J5" s="9" t="n">
        <v>0.2727</v>
      </c>
      <c r="K5" s="9" t="n">
        <v>0.0819</v>
      </c>
      <c r="L5" s="9" t="n">
        <v>0.0552</v>
      </c>
      <c r="M5" s="9" t="n">
        <v>0.0663</v>
      </c>
      <c r="N5" s="10" t="n">
        <v>0.1329</v>
      </c>
      <c r="O5" s="13" t="n">
        <v>0.004</v>
      </c>
    </row>
    <row r="6">
      <c r="A6" s="6" t="inlineStr">
        <is>
          <t>量化CTA</t>
        </is>
      </c>
      <c r="B6" s="11" t="inlineStr">
        <is>
          <t>宏锡量化CTA7号</t>
        </is>
      </c>
      <c r="C6" s="11" t="inlineStr">
        <is>
          <t>2017-02-17</t>
        </is>
      </c>
      <c r="D6" s="11" t="inlineStr">
        <is>
          <t>2025-04-03</t>
        </is>
      </c>
      <c r="E6" s="12" t="n">
        <v>1.7411</v>
      </c>
      <c r="F6" s="12" t="n">
        <v>0.1322</v>
      </c>
      <c r="G6" s="12" t="n">
        <v>0.1654</v>
      </c>
      <c r="H6" s="11" t="n">
        <v>0.8</v>
      </c>
      <c r="I6" s="12" t="n">
        <v>0.1354</v>
      </c>
      <c r="J6" s="12" t="n">
        <v>0.3188</v>
      </c>
      <c r="K6" s="12" t="n">
        <v>-0.0076</v>
      </c>
      <c r="L6" s="12" t="n">
        <v>0.1991</v>
      </c>
      <c r="M6" s="12" t="n">
        <v>0.0266</v>
      </c>
      <c r="N6" s="12" t="n">
        <v>0.1166</v>
      </c>
      <c r="O6" s="12" t="n">
        <v>-0.0154</v>
      </c>
    </row>
    <row r="7" customFormat="1" s="3">
      <c r="A7" s="6" t="inlineStr">
        <is>
          <t>量化CTA</t>
        </is>
      </c>
      <c r="B7" s="11" t="inlineStr">
        <is>
          <t>千象15期</t>
        </is>
      </c>
      <c r="C7" s="11" t="inlineStr">
        <is>
          <t>2017-05-15</t>
        </is>
      </c>
      <c r="D7" s="11" t="inlineStr">
        <is>
          <t>2025-04-03</t>
        </is>
      </c>
      <c r="E7" s="12" t="n">
        <v>1.082</v>
      </c>
      <c r="F7" s="12" t="n">
        <v>0.0975</v>
      </c>
      <c r="G7" s="12" t="n">
        <v>0.129</v>
      </c>
      <c r="H7" s="11" t="n">
        <v>0.85</v>
      </c>
      <c r="I7" s="12" t="n">
        <v>0.0322</v>
      </c>
      <c r="J7" s="12" t="n">
        <v>0.2934</v>
      </c>
      <c r="K7" s="12" t="n">
        <v>0.09909999999999999</v>
      </c>
      <c r="L7" s="12" t="n">
        <v>0.0386</v>
      </c>
      <c r="M7" s="12" t="n">
        <v>-0.0074</v>
      </c>
      <c r="N7" s="12" t="n">
        <v>0.1824</v>
      </c>
      <c r="O7" s="12" t="n">
        <v>0.013</v>
      </c>
    </row>
    <row r="8">
      <c r="A8" s="6" t="inlineStr">
        <is>
          <t>量化CTA</t>
        </is>
      </c>
      <c r="B8" s="6" t="inlineStr">
        <is>
          <t>弘源多元化CTA</t>
        </is>
      </c>
      <c r="C8" s="6" t="inlineStr">
        <is>
          <t>2020-09-11</t>
        </is>
      </c>
      <c r="D8" s="6" t="inlineStr">
        <is>
          <t>2025-04-03</t>
        </is>
      </c>
      <c r="E8" s="7" t="n">
        <v>0.628</v>
      </c>
      <c r="F8" s="7" t="n">
        <v>0.1128</v>
      </c>
      <c r="G8" s="7" t="n">
        <v>-0.07729999999999999</v>
      </c>
      <c r="H8" s="6" t="n">
        <v>1.21</v>
      </c>
      <c r="I8" s="6" t="n"/>
      <c r="J8" s="7" t="n">
        <v>0.108</v>
      </c>
      <c r="K8" s="7" t="n">
        <v>0.0054</v>
      </c>
      <c r="L8" s="7" t="n">
        <v>0.1284</v>
      </c>
      <c r="M8" s="7" t="n">
        <v>0.1408</v>
      </c>
      <c r="N8" s="7" t="n">
        <v>0.1513</v>
      </c>
      <c r="O8" s="7" t="n">
        <v>-0.0139</v>
      </c>
    </row>
    <row r="9">
      <c r="A9" s="6" t="inlineStr">
        <is>
          <t>量化CTA</t>
        </is>
      </c>
      <c r="B9" s="6" t="inlineStr">
        <is>
          <t>众壹资产量合兴成一号</t>
        </is>
      </c>
      <c r="C9" s="6" t="inlineStr">
        <is>
          <t>2018-05-18</t>
        </is>
      </c>
      <c r="D9" s="6" t="inlineStr">
        <is>
          <t>2025-04-03</t>
        </is>
      </c>
      <c r="E9" s="7" t="n">
        <v>0.473</v>
      </c>
      <c r="F9" s="7" t="n">
        <v>0.0579</v>
      </c>
      <c r="G9" s="7" t="n">
        <v>-0.1588</v>
      </c>
      <c r="H9" s="6" t="n">
        <v>0.36</v>
      </c>
      <c r="I9" s="7" t="n">
        <v>0.0389</v>
      </c>
      <c r="J9" s="7" t="n">
        <v>0.2183</v>
      </c>
      <c r="K9" s="7" t="n">
        <v>0.1249</v>
      </c>
      <c r="L9" s="7" t="n">
        <v>0.0131</v>
      </c>
      <c r="M9" s="7" t="n">
        <v>0.1242</v>
      </c>
      <c r="N9" s="7" t="n">
        <v>0.09710000000000001</v>
      </c>
      <c r="O9" s="7" t="n">
        <v>-0.0516</v>
      </c>
    </row>
    <row r="10">
      <c r="A10" s="8" t="inlineStr">
        <is>
          <t>量化CTA</t>
        </is>
      </c>
      <c r="B10" s="8" t="inlineStr">
        <is>
          <t>旭诺CTA三号</t>
        </is>
      </c>
      <c r="C10" s="8" t="inlineStr">
        <is>
          <t>2019-06-06</t>
        </is>
      </c>
      <c r="D10" s="8" t="inlineStr">
        <is>
          <t>2025-04-03</t>
        </is>
      </c>
      <c r="E10" s="9" t="n">
        <v>2.676</v>
      </c>
      <c r="F10" s="9" t="n">
        <v>0.2502</v>
      </c>
      <c r="G10" s="9" t="n">
        <v>-0.1817</v>
      </c>
      <c r="H10" s="8" t="n">
        <v>1.17</v>
      </c>
      <c r="I10" s="9" t="n">
        <v>-0.0585</v>
      </c>
      <c r="J10" s="9" t="n">
        <v>0.8146</v>
      </c>
      <c r="K10" s="9" t="n">
        <v>0.2229</v>
      </c>
      <c r="L10" s="9" t="n">
        <v>-0.07580000000000001</v>
      </c>
      <c r="M10" s="9" t="n">
        <v>0.178</v>
      </c>
      <c r="N10" s="9" t="n">
        <v>0.6381</v>
      </c>
      <c r="O10" s="7" t="n">
        <v>-0.0134</v>
      </c>
    </row>
    <row r="11">
      <c r="A11" s="6" t="inlineStr">
        <is>
          <t>量化CTA</t>
        </is>
      </c>
      <c r="B11" s="6" t="inlineStr">
        <is>
          <t>千衍六贞1号B类</t>
        </is>
      </c>
      <c r="C11" s="6" t="inlineStr">
        <is>
          <t>2023-10-27</t>
        </is>
      </c>
      <c r="D11" s="6" t="inlineStr">
        <is>
          <t>2025-04-03</t>
        </is>
      </c>
      <c r="E11" s="7" t="n">
        <v>0.3698</v>
      </c>
      <c r="F11" s="7" t="n">
        <v>0.2451</v>
      </c>
      <c r="G11" s="7" t="n">
        <v>-0.046</v>
      </c>
      <c r="H11" s="6" t="n">
        <v>2.48</v>
      </c>
      <c r="I11" s="6" t="n"/>
      <c r="J11" s="6" t="n"/>
      <c r="K11" s="6" t="n"/>
      <c r="L11" s="6" t="n"/>
      <c r="M11" s="7" t="n">
        <v>0.0202</v>
      </c>
      <c r="N11" s="7" t="n">
        <v>0.2279</v>
      </c>
      <c r="O11" s="7" t="n">
        <v>0.0935</v>
      </c>
    </row>
    <row r="12">
      <c r="A12" s="6" t="inlineStr">
        <is>
          <t>量化CTA</t>
        </is>
      </c>
      <c r="B12" s="6" t="inlineStr">
        <is>
          <t>会世元丰CTA1号</t>
        </is>
      </c>
      <c r="C12" s="6" t="inlineStr">
        <is>
          <t>2018-08-03</t>
        </is>
      </c>
      <c r="D12" s="6" t="inlineStr">
        <is>
          <t>2025-04-03</t>
        </is>
      </c>
      <c r="E12" s="7" t="n">
        <v>0.9772999999999999</v>
      </c>
      <c r="F12" s="7" t="n">
        <v>0.1076</v>
      </c>
      <c r="G12" s="7" t="n">
        <v>-0.1756</v>
      </c>
      <c r="H12" s="6" t="n">
        <v>1.03</v>
      </c>
      <c r="I12" s="7" t="n">
        <v>0.138</v>
      </c>
      <c r="J12" s="7" t="n">
        <v>0.3016</v>
      </c>
      <c r="K12" s="7" t="n">
        <v>0.0905</v>
      </c>
      <c r="L12" s="7" t="n">
        <v>0.0616</v>
      </c>
      <c r="M12" s="7" t="n">
        <v>-0.0183</v>
      </c>
      <c r="N12" s="7" t="n">
        <v>0.1849</v>
      </c>
      <c r="O12" s="7" t="n">
        <v>-0.0102</v>
      </c>
    </row>
    <row r="13">
      <c r="A13" s="6" t="inlineStr">
        <is>
          <t>量化CTA</t>
        </is>
      </c>
      <c r="B13" s="6" t="inlineStr">
        <is>
          <t>简雍斯量先锋</t>
        </is>
      </c>
      <c r="C13" s="6" t="inlineStr">
        <is>
          <t>2024-09-27</t>
        </is>
      </c>
      <c r="D13" s="6" t="inlineStr">
        <is>
          <t>2025-04-03</t>
        </is>
      </c>
      <c r="E13" s="7" t="n">
        <v>0.0268</v>
      </c>
      <c r="F13" s="7" t="n">
        <v>0.0527</v>
      </c>
      <c r="G13" s="7" t="n">
        <v>-0.0194</v>
      </c>
      <c r="H13" s="6" t="n">
        <v>0.57</v>
      </c>
      <c r="I13" s="6" t="n"/>
      <c r="J13" s="6" t="n"/>
      <c r="K13" s="6" t="n"/>
      <c r="L13" s="6" t="n"/>
      <c r="M13" s="6" t="n"/>
      <c r="N13" s="7" t="n">
        <v>0.0221</v>
      </c>
      <c r="O13" s="7" t="n">
        <v>0.0046</v>
      </c>
    </row>
    <row r="14">
      <c r="A14" s="6" t="inlineStr">
        <is>
          <t>量化CTA</t>
        </is>
      </c>
      <c r="B14" s="6" t="inlineStr">
        <is>
          <t>远澜云杉</t>
        </is>
      </c>
      <c r="C14" s="6" t="inlineStr">
        <is>
          <t>2015-11-06</t>
        </is>
      </c>
      <c r="D14" s="6" t="inlineStr">
        <is>
          <t>2025-04-03</t>
        </is>
      </c>
      <c r="E14" s="7" t="n">
        <v>1.831</v>
      </c>
      <c r="F14" s="7" t="n">
        <v>0.1169</v>
      </c>
      <c r="G14" s="7" t="n">
        <v>-0.1459</v>
      </c>
      <c r="H14" s="6" t="n">
        <v>0.98</v>
      </c>
      <c r="I14" s="7" t="n">
        <v>0.1249</v>
      </c>
      <c r="J14" s="7" t="n">
        <v>0.3289</v>
      </c>
      <c r="K14" s="7" t="n">
        <v>0.0533</v>
      </c>
      <c r="L14" s="7" t="n">
        <v>0.0238</v>
      </c>
      <c r="M14" s="7" t="n">
        <v>0.0395</v>
      </c>
      <c r="N14" s="7" t="n">
        <v>0.0135</v>
      </c>
      <c r="O14" s="7" t="n">
        <v>-0.008399999999999999</v>
      </c>
    </row>
    <row r="15">
      <c r="A15" s="6" t="inlineStr">
        <is>
          <t>量化CTA</t>
        </is>
      </c>
      <c r="B15" s="6" t="inlineStr">
        <is>
          <t>文谛量化优选三号</t>
        </is>
      </c>
      <c r="C15" s="6" t="inlineStr">
        <is>
          <t>2019-02-15</t>
        </is>
      </c>
      <c r="D15" s="6" t="inlineStr">
        <is>
          <t>2025-04-03</t>
        </is>
      </c>
      <c r="E15" s="7" t="n">
        <v>1.2539</v>
      </c>
      <c r="F15" s="7" t="n">
        <v>0.1417</v>
      </c>
      <c r="G15" s="7" t="n">
        <v>-0.1405</v>
      </c>
      <c r="H15" s="6" t="n">
        <v>1.1</v>
      </c>
      <c r="I15" s="7" t="n">
        <v>0.146</v>
      </c>
      <c r="J15" s="7" t="n">
        <v>0.3866</v>
      </c>
      <c r="K15" s="7" t="n">
        <v>0.0541</v>
      </c>
      <c r="L15" s="7" t="n">
        <v>0.1826</v>
      </c>
      <c r="M15" s="7" t="n">
        <v>-0.0886</v>
      </c>
      <c r="N15" s="7" t="n">
        <v>0.218</v>
      </c>
      <c r="O15" s="7" t="n">
        <v>0.025</v>
      </c>
    </row>
    <row r="16">
      <c r="A16" s="8" t="inlineStr">
        <is>
          <t>量化CTA</t>
        </is>
      </c>
      <c r="B16" s="8" t="inlineStr">
        <is>
          <t>量派CTA七号</t>
        </is>
      </c>
      <c r="C16" s="8" t="inlineStr">
        <is>
          <t>2023-01-06</t>
        </is>
      </c>
      <c r="D16" s="8" t="inlineStr">
        <is>
          <t>2025-04-03</t>
        </is>
      </c>
      <c r="E16" s="9" t="n">
        <v>0.5780999999999999</v>
      </c>
      <c r="F16" s="9" t="n">
        <v>0.2258</v>
      </c>
      <c r="G16" s="9" t="n">
        <v>-0.0317</v>
      </c>
      <c r="H16" s="8" t="n">
        <v>3.03</v>
      </c>
      <c r="I16" s="8" t="n"/>
      <c r="J16" s="8" t="n"/>
      <c r="K16" s="8" t="n"/>
      <c r="L16" s="8" t="n"/>
      <c r="M16" s="9" t="n">
        <v>0.2181</v>
      </c>
      <c r="N16" s="9" t="n">
        <v>0.308</v>
      </c>
      <c r="O16" s="7" t="n">
        <v>-0.0095</v>
      </c>
    </row>
    <row r="17">
      <c r="A17" s="8" t="inlineStr">
        <is>
          <t>量化CTA</t>
        </is>
      </c>
      <c r="B17" s="8" t="inlineStr">
        <is>
          <t>安贤CTA量化一号</t>
        </is>
      </c>
      <c r="C17" s="8" t="inlineStr">
        <is>
          <t>2023-01-06</t>
        </is>
      </c>
      <c r="D17" s="8" t="inlineStr">
        <is>
          <t>2025-04-03</t>
        </is>
      </c>
      <c r="E17" s="9" t="n">
        <v>0.4017</v>
      </c>
      <c r="F17" s="9" t="n">
        <v>0.1626</v>
      </c>
      <c r="G17" s="9" t="n">
        <v>-0.0609</v>
      </c>
      <c r="H17" s="8" t="n">
        <v>2.07</v>
      </c>
      <c r="I17" s="8" t="n"/>
      <c r="J17" s="8" t="n"/>
      <c r="K17" s="8" t="n"/>
      <c r="L17" s="8" t="n"/>
      <c r="M17" s="9" t="n">
        <v>0.1314</v>
      </c>
      <c r="N17" s="9" t="n">
        <v>0.2546</v>
      </c>
      <c r="O17" s="7" t="n">
        <v>-0.0125</v>
      </c>
    </row>
    <row r="18">
      <c r="A18" s="6" t="inlineStr">
        <is>
          <t>股指CTA</t>
        </is>
      </c>
      <c r="B18" s="11" t="inlineStr">
        <is>
          <t>闻道稳健一号</t>
        </is>
      </c>
      <c r="C18" s="11" t="inlineStr">
        <is>
          <t>2019-07-05</t>
        </is>
      </c>
      <c r="D18" s="11" t="inlineStr">
        <is>
          <t>2025-04-03</t>
        </is>
      </c>
      <c r="E18" s="12" t="n">
        <v>0.5621</v>
      </c>
      <c r="F18" s="12" t="n">
        <v>0.08069999999999999</v>
      </c>
      <c r="G18" s="12" t="n">
        <v>0.1588</v>
      </c>
      <c r="H18" s="11" t="n">
        <v>0.63</v>
      </c>
      <c r="I18" s="11" t="n"/>
      <c r="J18" s="12" t="n">
        <v>0.2672</v>
      </c>
      <c r="K18" s="12" t="n">
        <v>0.0514</v>
      </c>
      <c r="L18" s="12" t="n">
        <v>-0.1182</v>
      </c>
      <c r="M18" s="12" t="n">
        <v>0.0284</v>
      </c>
      <c r="N18" s="12" t="n">
        <v>0.2329</v>
      </c>
      <c r="O18" s="12" t="n">
        <v>0.0039</v>
      </c>
    </row>
    <row r="19">
      <c r="A19" s="6" t="inlineStr">
        <is>
          <t>股指CTA</t>
        </is>
      </c>
      <c r="B19" s="11" t="inlineStr">
        <is>
          <t>细水居20号</t>
        </is>
      </c>
      <c r="C19" s="11" t="inlineStr">
        <is>
          <t>2022-08-25</t>
        </is>
      </c>
      <c r="D19" s="11" t="inlineStr">
        <is>
          <t>2025-04-03</t>
        </is>
      </c>
      <c r="E19" s="12" t="n">
        <v>0.9772999999999999</v>
      </c>
      <c r="F19" s="12" t="n">
        <v>0.299</v>
      </c>
      <c r="G19" s="12" t="n">
        <v>0.1565</v>
      </c>
      <c r="H19" s="11" t="n">
        <v>1.3</v>
      </c>
      <c r="I19" s="11" t="n"/>
      <c r="J19" s="11" t="n"/>
      <c r="K19" s="11" t="n"/>
      <c r="L19" s="11" t="n"/>
      <c r="M19" s="12" t="n">
        <v>0.2696</v>
      </c>
      <c r="N19" s="12" t="n">
        <v>0.4984</v>
      </c>
      <c r="O19" s="12" t="n">
        <v>0.008</v>
      </c>
    </row>
    <row r="20">
      <c r="A20" s="6" t="inlineStr">
        <is>
          <t>主观套利</t>
        </is>
      </c>
      <c r="B20" s="6" t="inlineStr">
        <is>
          <t>旌安1号</t>
        </is>
      </c>
      <c r="C20" s="6" t="inlineStr">
        <is>
          <t>2018-06-29</t>
        </is>
      </c>
      <c r="D20" s="6" t="inlineStr">
        <is>
          <t>2025-03-28</t>
        </is>
      </c>
      <c r="E20" s="7" t="n">
        <v>2.5673</v>
      </c>
      <c r="F20" s="7" t="n">
        <v>0.2073</v>
      </c>
      <c r="G20" s="7" t="n">
        <v>-0.0605</v>
      </c>
      <c r="H20" s="6" t="n">
        <v>2.45</v>
      </c>
      <c r="I20" s="7" t="n">
        <v>0.2295</v>
      </c>
      <c r="J20" s="7" t="n">
        <v>0.5252</v>
      </c>
      <c r="K20" s="7" t="n">
        <v>0.2196</v>
      </c>
      <c r="L20" s="7" t="n">
        <v>0.0413</v>
      </c>
      <c r="M20" s="7" t="n">
        <v>0.0393</v>
      </c>
      <c r="N20" s="7" t="n">
        <v>0.1095</v>
      </c>
      <c r="O20" s="7" t="n">
        <v>0.0155</v>
      </c>
    </row>
    <row r="21">
      <c r="A21" s="6" t="inlineStr">
        <is>
          <t>主观套利</t>
        </is>
      </c>
      <c r="B21" s="6" t="inlineStr">
        <is>
          <t>哲萌1号</t>
        </is>
      </c>
      <c r="C21" s="6" t="inlineStr">
        <is>
          <t>2017-06-30</t>
        </is>
      </c>
      <c r="D21" s="6" t="inlineStr">
        <is>
          <t>2025-04-03</t>
        </is>
      </c>
      <c r="E21" s="7" t="n">
        <v>1.0381</v>
      </c>
      <c r="F21" s="7" t="n">
        <v>0.096</v>
      </c>
      <c r="G21" s="7" t="n">
        <v>-0.1527</v>
      </c>
      <c r="H21" s="6" t="n">
        <v>0.76</v>
      </c>
      <c r="I21" s="7" t="n">
        <v>-0.0577</v>
      </c>
      <c r="J21" s="7" t="n">
        <v>0.4113</v>
      </c>
      <c r="K21" s="7" t="n">
        <v>0.0223</v>
      </c>
      <c r="L21" s="7" t="n">
        <v>0.0377</v>
      </c>
      <c r="M21" s="7" t="n">
        <v>0.1571</v>
      </c>
      <c r="N21" s="7" t="n">
        <v>0.0881</v>
      </c>
      <c r="O21" s="7" t="n">
        <v>0.0132</v>
      </c>
    </row>
    <row r="22">
      <c r="A22" s="6" t="inlineStr">
        <is>
          <t>主观套利</t>
        </is>
      </c>
      <c r="B22" s="11" t="inlineStr">
        <is>
          <t>金和和善对冲1号</t>
        </is>
      </c>
      <c r="C22" s="11" t="inlineStr">
        <is>
          <t>2021-10-28</t>
        </is>
      </c>
      <c r="D22" s="11" t="inlineStr">
        <is>
          <t>2025-04-03</t>
        </is>
      </c>
      <c r="E22" s="12" t="n">
        <v>0.2306</v>
      </c>
      <c r="F22" s="13" t="n">
        <v>0.0624</v>
      </c>
      <c r="G22" s="12" t="n">
        <v>0.1064</v>
      </c>
      <c r="H22" s="11" t="n">
        <v>0.67</v>
      </c>
      <c r="I22" s="11" t="n"/>
      <c r="J22" s="11" t="n"/>
      <c r="K22" s="11" t="n"/>
      <c r="L22" s="12" t="n">
        <v>-0.026</v>
      </c>
      <c r="M22" s="12" t="n">
        <v>-0.0094</v>
      </c>
      <c r="N22" s="12" t="n">
        <v>0.2597</v>
      </c>
      <c r="O22" s="12" t="n">
        <v>0.0115</v>
      </c>
    </row>
    <row r="23">
      <c r="A23" s="6" t="inlineStr">
        <is>
          <t>主观套利</t>
        </is>
      </c>
      <c r="B23" s="6" t="inlineStr">
        <is>
          <t>瑞达期货-瑞智无忧共赢7号</t>
        </is>
      </c>
      <c r="C23" s="6" t="inlineStr">
        <is>
          <t>2019-01-31</t>
        </is>
      </c>
      <c r="D23" s="6" t="inlineStr">
        <is>
          <t>2025-04-03</t>
        </is>
      </c>
      <c r="E23" s="7" t="n">
        <v>1.7875</v>
      </c>
      <c r="F23" s="7" t="n">
        <v>0.1806</v>
      </c>
      <c r="G23" s="7" t="n">
        <v>-0.1687</v>
      </c>
      <c r="H23" s="6" t="n">
        <v>1.5</v>
      </c>
      <c r="I23" s="7" t="n">
        <v>0.1395</v>
      </c>
      <c r="J23" s="7" t="n">
        <v>0.9089</v>
      </c>
      <c r="K23" s="7" t="n">
        <v>0.0543</v>
      </c>
      <c r="L23" s="7" t="n">
        <v>-0.0401</v>
      </c>
      <c r="M23" s="7" t="n">
        <v>-0.0431</v>
      </c>
      <c r="N23" s="7" t="n">
        <v>0.2798</v>
      </c>
      <c r="O23" s="7" t="n">
        <v>0.034</v>
      </c>
    </row>
    <row r="24">
      <c r="A24" s="8" t="inlineStr">
        <is>
          <t>量化套利</t>
        </is>
      </c>
      <c r="B24" s="8" t="inlineStr">
        <is>
          <t>远澜翠柏1号</t>
        </is>
      </c>
      <c r="C24" s="8" t="inlineStr">
        <is>
          <t>2023-10-27</t>
        </is>
      </c>
      <c r="D24" s="8" t="inlineStr">
        <is>
          <t>2025-04-03</t>
        </is>
      </c>
      <c r="E24" s="9" t="n">
        <v>0.0858</v>
      </c>
      <c r="F24" s="9" t="n">
        <v>0.059</v>
      </c>
      <c r="G24" s="9" t="n">
        <v>-0.0224</v>
      </c>
      <c r="H24" s="8" t="n">
        <v>1.08</v>
      </c>
      <c r="I24" s="8" t="n"/>
      <c r="J24" s="8" t="n"/>
      <c r="K24" s="8" t="n"/>
      <c r="L24" s="8" t="n"/>
      <c r="M24" s="9" t="n">
        <v>0.0129</v>
      </c>
      <c r="N24" s="9" t="n">
        <v>0.0796</v>
      </c>
      <c r="O24" s="7" t="n">
        <v>-0.007</v>
      </c>
    </row>
    <row r="25">
      <c r="A25" s="6" t="inlineStr">
        <is>
          <t>量化套利</t>
        </is>
      </c>
      <c r="B25" s="11" t="inlineStr">
        <is>
          <t>博普安兴私享一号B类份额</t>
        </is>
      </c>
      <c r="C25" s="11" t="inlineStr">
        <is>
          <t>2024-03-22</t>
        </is>
      </c>
      <c r="D25" s="11" t="inlineStr">
        <is>
          <t>2025-04-03</t>
        </is>
      </c>
      <c r="E25" s="12" t="n">
        <v>0.0377</v>
      </c>
      <c r="F25" s="13" t="n">
        <v>0.0365</v>
      </c>
      <c r="G25" s="12" t="n">
        <v>0.0289</v>
      </c>
      <c r="H25" s="11" t="n">
        <v>0.88</v>
      </c>
      <c r="I25" s="11" t="n"/>
      <c r="J25" s="11" t="n"/>
      <c r="K25" s="11" t="n"/>
      <c r="L25" s="11" t="n"/>
      <c r="M25" s="11" t="n"/>
      <c r="N25" s="11" t="n"/>
      <c r="O25" s="12" t="n">
        <v>0.0106</v>
      </c>
    </row>
  </sheetData>
  <conditionalFormatting sqref="O2:O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管理人</t>
        </is>
      </c>
      <c r="B1" s="19" t="inlineStr">
        <is>
          <t>管理规模</t>
        </is>
      </c>
      <c r="C1" s="19" t="inlineStr">
        <is>
          <t>基金经理</t>
        </is>
      </c>
      <c r="D1" s="19" t="inlineStr">
        <is>
          <t>基金代码</t>
        </is>
      </c>
      <c r="E1" s="19" t="inlineStr">
        <is>
          <t>基金名称</t>
        </is>
      </c>
      <c r="F1" s="19" t="inlineStr">
        <is>
          <t>成立日期</t>
        </is>
      </c>
      <c r="G1" s="19" t="inlineStr">
        <is>
          <t>最新净值日期</t>
        </is>
      </c>
      <c r="H1" s="19" t="inlineStr">
        <is>
          <t>年化收益</t>
        </is>
      </c>
      <c r="I1" s="19" t="inlineStr">
        <is>
          <t>最大回撤</t>
        </is>
      </c>
      <c r="J1" s="19" t="inlineStr">
        <is>
          <t>夏普比</t>
        </is>
      </c>
      <c r="K1" s="19" t="inlineStr">
        <is>
          <t>2025收益</t>
        </is>
      </c>
      <c r="L1" s="19" t="inlineStr">
        <is>
          <t>2024收益</t>
        </is>
      </c>
      <c r="M1" s="19" t="inlineStr">
        <is>
          <t>2023收益</t>
        </is>
      </c>
      <c r="N1" s="19" t="inlineStr">
        <is>
          <t>2022收益</t>
        </is>
      </c>
      <c r="O1" s="19" t="inlineStr">
        <is>
          <t>2021收益</t>
        </is>
      </c>
      <c r="P1" s="19" t="inlineStr">
        <is>
          <t>2020收益</t>
        </is>
      </c>
      <c r="Q1" s="19" t="inlineStr">
        <is>
          <t>2019收益</t>
        </is>
      </c>
      <c r="R1" s="19" t="inlineStr">
        <is>
          <t>2018收益</t>
        </is>
      </c>
    </row>
    <row r="2">
      <c r="A2" t="inlineStr">
        <is>
          <t>黑翼资产</t>
        </is>
      </c>
      <c r="B2" t="inlineStr">
        <is>
          <t>100亿以上</t>
        </is>
      </c>
      <c r="C2" t="inlineStr">
        <is>
          <t>陈泽浩</t>
        </is>
      </c>
      <c r="D2" t="inlineStr">
        <is>
          <t>SEM387</t>
        </is>
      </c>
      <c r="E2" t="inlineStr">
        <is>
          <t>黑翼CTA8号</t>
        </is>
      </c>
      <c r="F2" t="inlineStr">
        <is>
          <t>2018-10-17</t>
        </is>
      </c>
      <c r="G2" t="inlineStr">
        <is>
          <t>2025-04-11</t>
        </is>
      </c>
      <c r="H2" t="inlineStr">
        <is>
          <t>11.56%</t>
        </is>
      </c>
      <c r="I2" t="inlineStr">
        <is>
          <t>8.37%</t>
        </is>
      </c>
      <c r="J2" t="inlineStr">
        <is>
          <t>1.17</t>
        </is>
      </c>
      <c r="K2" t="inlineStr">
        <is>
          <t>0.60%</t>
        </is>
      </c>
      <c r="L2" t="inlineStr">
        <is>
          <t>13.29%</t>
        </is>
      </c>
      <c r="M2" t="inlineStr">
        <is>
          <t>6.63%</t>
        </is>
      </c>
      <c r="N2" t="inlineStr">
        <is>
          <t>5.52%</t>
        </is>
      </c>
      <c r="O2" t="inlineStr">
        <is>
          <t>8.19%</t>
        </is>
      </c>
      <c r="P2" t="inlineStr">
        <is>
          <t>27.27%</t>
        </is>
      </c>
      <c r="Q2" t="inlineStr">
        <is>
          <t>16.18%</t>
        </is>
      </c>
      <c r="R2" t="inlineStr"/>
    </row>
    <row r="3">
      <c r="A3" t="inlineStr">
        <is>
          <t>宏锡基金</t>
        </is>
      </c>
      <c r="B3" t="inlineStr">
        <is>
          <t>20~50亿</t>
        </is>
      </c>
      <c r="C3" t="inlineStr">
        <is>
          <t>刘锡斌</t>
        </is>
      </c>
      <c r="D3" t="inlineStr">
        <is>
          <t>SN3221</t>
        </is>
      </c>
      <c r="E3" t="inlineStr">
        <is>
          <t>宏锡量化CTA7号</t>
        </is>
      </c>
      <c r="F3" t="inlineStr">
        <is>
          <t>2017-02-17</t>
        </is>
      </c>
      <c r="G3" t="inlineStr">
        <is>
          <t>2025-04-03</t>
        </is>
      </c>
      <c r="H3" t="inlineStr">
        <is>
          <t>13.22%</t>
        </is>
      </c>
      <c r="I3" t="inlineStr">
        <is>
          <t>16.54%</t>
        </is>
      </c>
      <c r="J3" t="inlineStr">
        <is>
          <t>0.80</t>
        </is>
      </c>
      <c r="K3" t="inlineStr">
        <is>
          <t>-1.54%</t>
        </is>
      </c>
      <c r="L3" t="inlineStr">
        <is>
          <t>11.66%</t>
        </is>
      </c>
      <c r="M3" t="inlineStr">
        <is>
          <t>2.66%</t>
        </is>
      </c>
      <c r="N3" t="inlineStr">
        <is>
          <t>19.91%</t>
        </is>
      </c>
      <c r="O3" t="inlineStr">
        <is>
          <t>-0.76%</t>
        </is>
      </c>
      <c r="P3" t="inlineStr">
        <is>
          <t>31.88%</t>
        </is>
      </c>
      <c r="Q3" t="inlineStr">
        <is>
          <t>13.54%</t>
        </is>
      </c>
      <c r="R3" t="inlineStr">
        <is>
          <t>18.18%</t>
        </is>
      </c>
    </row>
    <row r="4">
      <c r="A4" t="inlineStr">
        <is>
          <t>千象资产</t>
        </is>
      </c>
      <c r="B4" t="inlineStr">
        <is>
          <t>100亿以上</t>
        </is>
      </c>
      <c r="C4" t="inlineStr">
        <is>
          <t>陈斌</t>
        </is>
      </c>
      <c r="D4" t="inlineStr">
        <is>
          <t>ST4277</t>
        </is>
      </c>
      <c r="E4" t="inlineStr">
        <is>
          <t>千象15期</t>
        </is>
      </c>
      <c r="F4" t="inlineStr">
        <is>
          <t>2017-05-15</t>
        </is>
      </c>
      <c r="G4" t="inlineStr">
        <is>
          <t>2025-04-11</t>
        </is>
      </c>
      <c r="H4" t="inlineStr">
        <is>
          <t>9.99%</t>
        </is>
      </c>
      <c r="I4" t="inlineStr">
        <is>
          <t>12.90%</t>
        </is>
      </c>
      <c r="J4" t="inlineStr">
        <is>
          <t>0.87</t>
        </is>
      </c>
      <c r="K4" t="inlineStr">
        <is>
          <t>3.29%</t>
        </is>
      </c>
      <c r="L4" t="inlineStr">
        <is>
          <t>18.24%</t>
        </is>
      </c>
      <c r="M4" t="inlineStr">
        <is>
          <t>-0.74%</t>
        </is>
      </c>
      <c r="N4" t="inlineStr">
        <is>
          <t>3.86%</t>
        </is>
      </c>
      <c r="O4" t="inlineStr">
        <is>
          <t>9.91%</t>
        </is>
      </c>
      <c r="P4" t="inlineStr">
        <is>
          <t>29.34%</t>
        </is>
      </c>
      <c r="Q4" t="inlineStr">
        <is>
          <t>3.22%</t>
        </is>
      </c>
      <c r="R4" t="inlineStr">
        <is>
          <t>11.34%</t>
        </is>
      </c>
    </row>
    <row r="5">
      <c r="A5" t="inlineStr">
        <is>
          <t>细水资产</t>
        </is>
      </c>
      <c r="B5" t="inlineStr">
        <is>
          <t>20~50亿</t>
        </is>
      </c>
      <c r="C5" t="inlineStr">
        <is>
          <t>王宏渊</t>
        </is>
      </c>
      <c r="D5" t="inlineStr">
        <is>
          <t>STW548</t>
        </is>
      </c>
      <c r="E5" t="inlineStr">
        <is>
          <t>细水居20号</t>
        </is>
      </c>
      <c r="F5" t="inlineStr">
        <is>
          <t>2022-08-25</t>
        </is>
      </c>
      <c r="G5" t="inlineStr">
        <is>
          <t>2025-04-11</t>
        </is>
      </c>
      <c r="H5" t="inlineStr">
        <is>
          <t>33.13%</t>
        </is>
      </c>
      <c r="I5" t="inlineStr">
        <is>
          <t>15.65%</t>
        </is>
      </c>
      <c r="J5" t="inlineStr">
        <is>
          <t>1.37</t>
        </is>
      </c>
      <c r="K5" t="inlineStr">
        <is>
          <t>8.15%</t>
        </is>
      </c>
      <c r="L5" t="inlineStr">
        <is>
          <t>49.84%</t>
        </is>
      </c>
      <c r="M5" t="inlineStr">
        <is>
          <t>26.96%</t>
        </is>
      </c>
      <c r="N5" t="inlineStr"/>
      <c r="O5" t="inlineStr"/>
      <c r="P5" t="inlineStr"/>
      <c r="Q5" t="inlineStr"/>
      <c r="R5" t="inlineStr"/>
    </row>
    <row r="6">
      <c r="A6" t="inlineStr">
        <is>
          <t>闻道资产</t>
        </is>
      </c>
      <c r="B6" t="inlineStr">
        <is>
          <t>5~10亿</t>
        </is>
      </c>
      <c r="C6" t="inlineStr">
        <is>
          <t>王海波</t>
        </is>
      </c>
      <c r="D6" t="inlineStr">
        <is>
          <t>SGT646</t>
        </is>
      </c>
      <c r="E6" t="inlineStr">
        <is>
          <t>闻道稳健一号</t>
        </is>
      </c>
      <c r="F6" t="inlineStr">
        <is>
          <t>2019-07-05</t>
        </is>
      </c>
      <c r="G6" t="inlineStr">
        <is>
          <t>2025-04-11</t>
        </is>
      </c>
      <c r="H6" t="inlineStr">
        <is>
          <t>8.19%</t>
        </is>
      </c>
      <c r="I6" t="inlineStr">
        <is>
          <t>15.88%</t>
        </is>
      </c>
      <c r="J6" t="inlineStr">
        <is>
          <t>0.61</t>
        </is>
      </c>
      <c r="K6" t="inlineStr">
        <is>
          <t>1.23%</t>
        </is>
      </c>
      <c r="L6" t="inlineStr">
        <is>
          <t>23.29%</t>
        </is>
      </c>
      <c r="M6" t="inlineStr">
        <is>
          <t>2.84%</t>
        </is>
      </c>
      <c r="N6" t="inlineStr">
        <is>
          <t>-11.82%</t>
        </is>
      </c>
      <c r="O6" t="inlineStr">
        <is>
          <t>5.14%</t>
        </is>
      </c>
      <c r="P6" t="inlineStr">
        <is>
          <t>26.72%</t>
        </is>
      </c>
      <c r="Q6" t="inlineStr"/>
      <c r="R6" t="inlineStr"/>
    </row>
    <row r="7">
      <c r="A7" t="inlineStr">
        <is>
          <t>金和基金</t>
        </is>
      </c>
      <c r="B7" t="inlineStr">
        <is>
          <t>5~10亿</t>
        </is>
      </c>
      <c r="C7" t="inlineStr">
        <is>
          <t>朱朋飞</t>
        </is>
      </c>
      <c r="D7" t="inlineStr">
        <is>
          <t>STA933</t>
        </is>
      </c>
      <c r="E7" t="inlineStr">
        <is>
          <t>金和和善对冲1号</t>
        </is>
      </c>
      <c r="F7" t="inlineStr">
        <is>
          <t>2021-10-28</t>
        </is>
      </c>
      <c r="G7" t="inlineStr">
        <is>
          <t>2025-04-11</t>
        </is>
      </c>
      <c r="H7" t="inlineStr">
        <is>
          <t>6.50%</t>
        </is>
      </c>
      <c r="I7" t="inlineStr">
        <is>
          <t>10.64%</t>
        </is>
      </c>
      <c r="J7" t="inlineStr">
        <is>
          <t>0.75</t>
        </is>
      </c>
      <c r="K7" t="inlineStr">
        <is>
          <t>2.16%</t>
        </is>
      </c>
      <c r="L7" t="inlineStr">
        <is>
          <t>25.97%</t>
        </is>
      </c>
      <c r="M7" t="inlineStr">
        <is>
          <t>-0.94%</t>
        </is>
      </c>
      <c r="N7" t="inlineStr">
        <is>
          <t>-2.60%</t>
        </is>
      </c>
      <c r="O7" t="inlineStr"/>
      <c r="P7" t="inlineStr"/>
      <c r="Q7" t="inlineStr"/>
      <c r="R7" t="inlineStr"/>
    </row>
    <row r="8">
      <c r="A8" t="inlineStr">
        <is>
          <t>前海博普资产</t>
        </is>
      </c>
      <c r="B8" t="inlineStr">
        <is>
          <t>50~100亿</t>
        </is>
      </c>
      <c r="C8" t="inlineStr">
        <is>
          <t>袁豪</t>
        </is>
      </c>
      <c r="D8" t="inlineStr">
        <is>
          <t>SAHS76</t>
        </is>
      </c>
      <c r="E8" t="inlineStr">
        <is>
          <t>博普安兴私享一号B类份额</t>
        </is>
      </c>
      <c r="F8" t="inlineStr">
        <is>
          <t>2024-03-22</t>
        </is>
      </c>
      <c r="G8" t="inlineStr">
        <is>
          <t>2025-04-11</t>
        </is>
      </c>
      <c r="H8" t="inlineStr">
        <is>
          <t>3.59%</t>
        </is>
      </c>
      <c r="I8" t="inlineStr">
        <is>
          <t>2.89%</t>
        </is>
      </c>
      <c r="J8" t="inlineStr">
        <is>
          <t>0.80</t>
        </is>
      </c>
      <c r="K8" t="inlineStr">
        <is>
          <t>1.08%</t>
        </is>
      </c>
      <c r="L8" t="inlineStr"/>
      <c r="M8" t="inlineStr"/>
      <c r="N8" t="inlineStr"/>
      <c r="O8" t="inlineStr"/>
      <c r="P8" t="inlineStr"/>
      <c r="Q8" t="inlineStr"/>
      <c r="R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A2" sqref="A2:M18"/>
    </sheetView>
  </sheetViews>
  <sheetFormatPr baseColWidth="8" defaultRowHeight="14.4"/>
  <sheetData>
    <row r="1">
      <c r="A1" s="14" t="inlineStr">
        <is>
          <t>基金产品</t>
        </is>
      </c>
      <c r="B1" s="14" t="inlineStr">
        <is>
          <t>净值起始日期</t>
        </is>
      </c>
      <c r="C1" s="14" t="inlineStr">
        <is>
          <t>净值结束日期</t>
        </is>
      </c>
      <c r="D1" s="14" t="inlineStr">
        <is>
          <t>年化收益率</t>
        </is>
      </c>
      <c r="E1" s="14" t="inlineStr">
        <is>
          <t>最大回撤</t>
        </is>
      </c>
      <c r="F1" s="14" t="inlineStr">
        <is>
          <t>夏普比率</t>
        </is>
      </c>
      <c r="G1" s="14" t="inlineStr">
        <is>
          <t>2025收益</t>
        </is>
      </c>
      <c r="H1" s="14" t="inlineStr">
        <is>
          <t>2024收益</t>
        </is>
      </c>
      <c r="I1" s="14" t="inlineStr">
        <is>
          <t>2023收益</t>
        </is>
      </c>
      <c r="J1" s="14" t="inlineStr">
        <is>
          <t>2022收益</t>
        </is>
      </c>
      <c r="K1" s="14" t="inlineStr">
        <is>
          <t>2021收益</t>
        </is>
      </c>
      <c r="L1" s="14" t="inlineStr">
        <is>
          <t>2020收益</t>
        </is>
      </c>
      <c r="M1" s="14" t="inlineStr">
        <is>
          <t>2019收益</t>
        </is>
      </c>
    </row>
    <row r="2">
      <c r="A2" t="inlineStr">
        <is>
          <t>草本优益1号</t>
        </is>
      </c>
      <c r="B2" t="inlineStr">
        <is>
          <t>2018-09-07</t>
        </is>
      </c>
      <c r="C2" t="inlineStr">
        <is>
          <t>2025-04-03</t>
        </is>
      </c>
      <c r="D2" s="15" t="n">
        <v>0.3211</v>
      </c>
      <c r="E2" s="15" t="n">
        <v>-0.1233</v>
      </c>
      <c r="F2" t="n">
        <v>1.55</v>
      </c>
      <c r="G2" s="15" t="n">
        <v>0.1026</v>
      </c>
      <c r="H2" s="15" t="n">
        <v>0.179</v>
      </c>
      <c r="I2" s="15" t="n">
        <v>0.1246</v>
      </c>
      <c r="J2" s="15" t="n">
        <v>0.235</v>
      </c>
      <c r="K2" s="15" t="n">
        <v>0.1065</v>
      </c>
      <c r="L2" s="15" t="n">
        <v>0.1665</v>
      </c>
      <c r="M2" s="15" t="n">
        <v>1.3203</v>
      </c>
    </row>
    <row r="3">
      <c r="A3" t="inlineStr">
        <is>
          <t>草本致远1号</t>
        </is>
      </c>
      <c r="B3" t="inlineStr">
        <is>
          <t>2020-11-06</t>
        </is>
      </c>
      <c r="C3" t="inlineStr">
        <is>
          <t>2025-04-03</t>
        </is>
      </c>
      <c r="D3" s="15" t="n">
        <v>0.4088</v>
      </c>
      <c r="E3" s="15" t="n">
        <v>-0.2667</v>
      </c>
      <c r="F3" t="n">
        <v>1.28</v>
      </c>
      <c r="G3" s="15" t="n">
        <v>-0.0143</v>
      </c>
      <c r="H3" s="15" t="n">
        <v>0.6094000000000001</v>
      </c>
      <c r="I3" s="15" t="n">
        <v>0.2934</v>
      </c>
      <c r="J3" s="15" t="n">
        <v>0.9404</v>
      </c>
      <c r="K3" s="15" t="n">
        <v>0.1403</v>
      </c>
      <c r="L3" s="15" t="n">
        <v>-0.002</v>
      </c>
    </row>
    <row r="4">
      <c r="A4" t="inlineStr">
        <is>
          <t>瑞达期货-瑞智无忧共赢7号</t>
        </is>
      </c>
      <c r="B4" t="inlineStr">
        <is>
          <t>2019-01-31</t>
        </is>
      </c>
      <c r="C4" t="inlineStr">
        <is>
          <t>2025-04-03</t>
        </is>
      </c>
      <c r="D4" s="15" t="n">
        <v>0.1806</v>
      </c>
      <c r="E4" s="15" t="n">
        <v>-0.1687</v>
      </c>
      <c r="F4" t="n">
        <v>1.5</v>
      </c>
      <c r="G4" s="15" t="n">
        <v>0.034</v>
      </c>
      <c r="H4" s="15" t="n">
        <v>0.2798</v>
      </c>
      <c r="I4" s="15" t="n">
        <v>-0.0431</v>
      </c>
      <c r="J4" s="15" t="n">
        <v>-0.0401</v>
      </c>
      <c r="K4" s="15" t="n">
        <v>0.0543</v>
      </c>
      <c r="L4" s="15" t="n">
        <v>0.9089</v>
      </c>
      <c r="M4" s="15" t="n">
        <v>0.1395</v>
      </c>
    </row>
    <row r="5">
      <c r="A5" t="inlineStr">
        <is>
          <t>均成CTA1号</t>
        </is>
      </c>
      <c r="B5" t="inlineStr">
        <is>
          <t>2017-03-03</t>
        </is>
      </c>
      <c r="C5" t="inlineStr">
        <is>
          <t>2025-04-03</t>
        </is>
      </c>
      <c r="D5" s="15" t="n">
        <v>0.2949</v>
      </c>
      <c r="E5" s="15" t="n">
        <v>-0.2247</v>
      </c>
      <c r="F5" t="n">
        <v>1.62</v>
      </c>
      <c r="G5" s="15" t="n">
        <v>0.0561</v>
      </c>
      <c r="H5" s="15" t="n">
        <v>0.0702</v>
      </c>
      <c r="I5" s="15" t="n">
        <v>0.1464</v>
      </c>
      <c r="J5" s="15" t="n">
        <v>0.2708</v>
      </c>
      <c r="K5" s="15" t="n">
        <v>0.08119999999999999</v>
      </c>
      <c r="L5" s="15" t="n">
        <v>0.9133</v>
      </c>
      <c r="M5" s="15" t="n">
        <v>0.4798</v>
      </c>
    </row>
    <row r="6">
      <c r="A6" t="inlineStr">
        <is>
          <t>弘源多元化CTA</t>
        </is>
      </c>
      <c r="B6" t="inlineStr">
        <is>
          <t>2020-09-11</t>
        </is>
      </c>
      <c r="C6" t="inlineStr">
        <is>
          <t>2025-04-03</t>
        </is>
      </c>
      <c r="D6" s="15" t="n">
        <v>0.1128</v>
      </c>
      <c r="E6" s="15" t="n">
        <v>-0.07729999999999999</v>
      </c>
      <c r="F6" t="n">
        <v>1.21</v>
      </c>
      <c r="G6" s="15" t="n">
        <v>-0.0139</v>
      </c>
      <c r="H6" s="15" t="n">
        <v>0.1513</v>
      </c>
      <c r="I6" s="15" t="n">
        <v>0.1408</v>
      </c>
      <c r="J6" s="15" t="n">
        <v>0.1284</v>
      </c>
      <c r="K6" s="15" t="n">
        <v>0.0054</v>
      </c>
      <c r="L6" s="15" t="n">
        <v>0.108</v>
      </c>
    </row>
    <row r="7">
      <c r="A7" t="inlineStr">
        <is>
          <t>众壹资产量合兴成一号</t>
        </is>
      </c>
      <c r="B7" t="inlineStr">
        <is>
          <t>2018-05-18</t>
        </is>
      </c>
      <c r="C7" t="inlineStr">
        <is>
          <t>2025-04-03</t>
        </is>
      </c>
      <c r="D7" s="15" t="n">
        <v>0.0579</v>
      </c>
      <c r="E7" s="15" t="n">
        <v>-0.1588</v>
      </c>
      <c r="F7" t="n">
        <v>0.36</v>
      </c>
      <c r="G7" s="15" t="n">
        <v>-0.0516</v>
      </c>
      <c r="H7" s="15" t="n">
        <v>0.09710000000000001</v>
      </c>
      <c r="I7" s="15" t="n">
        <v>0.1242</v>
      </c>
      <c r="J7" s="15" t="n">
        <v>0.0131</v>
      </c>
      <c r="K7" s="15" t="n">
        <v>0.1249</v>
      </c>
      <c r="L7" s="15" t="n">
        <v>0.2183</v>
      </c>
      <c r="M7" s="15" t="n">
        <v>0.0389</v>
      </c>
    </row>
    <row r="8">
      <c r="A8" t="inlineStr">
        <is>
          <t>旭诺CTA三号</t>
        </is>
      </c>
      <c r="B8" t="inlineStr">
        <is>
          <t>2019-06-06</t>
        </is>
      </c>
      <c r="C8" t="inlineStr">
        <is>
          <t>2025-04-03</t>
        </is>
      </c>
      <c r="D8" s="15" t="n">
        <v>0.2502</v>
      </c>
      <c r="E8" s="15" t="n">
        <v>-0.1817</v>
      </c>
      <c r="F8" t="n">
        <v>1.17</v>
      </c>
      <c r="G8" s="15" t="n">
        <v>-0.0134</v>
      </c>
      <c r="H8" s="15" t="n">
        <v>0.6381</v>
      </c>
      <c r="I8" s="15" t="n">
        <v>0.178</v>
      </c>
      <c r="J8" s="15" t="n">
        <v>-0.07580000000000001</v>
      </c>
      <c r="K8" s="15" t="n">
        <v>0.2229</v>
      </c>
      <c r="L8" s="15" t="n">
        <v>0.8146</v>
      </c>
      <c r="M8" s="15" t="n">
        <v>-0.0585</v>
      </c>
    </row>
    <row r="9">
      <c r="A9" t="inlineStr">
        <is>
          <t>千衍六贞1号B类</t>
        </is>
      </c>
      <c r="B9" t="inlineStr">
        <is>
          <t>2023-10-27</t>
        </is>
      </c>
      <c r="C9" t="inlineStr">
        <is>
          <t>2025-04-03</t>
        </is>
      </c>
      <c r="D9" s="15" t="n">
        <v>0.2451</v>
      </c>
      <c r="E9" s="15" t="n">
        <v>-0.046</v>
      </c>
      <c r="F9" t="n">
        <v>2.48</v>
      </c>
      <c r="G9" s="15" t="n">
        <v>0.0935</v>
      </c>
      <c r="H9" s="15" t="n">
        <v>0.2279</v>
      </c>
      <c r="I9" s="15" t="n">
        <v>0.0202</v>
      </c>
    </row>
    <row r="10">
      <c r="A10" t="inlineStr">
        <is>
          <t>会世元丰CTA1号</t>
        </is>
      </c>
      <c r="B10" t="inlineStr">
        <is>
          <t>2018-08-03</t>
        </is>
      </c>
      <c r="C10" t="inlineStr">
        <is>
          <t>2025-04-03</t>
        </is>
      </c>
      <c r="D10" s="15" t="n">
        <v>0.1076</v>
      </c>
      <c r="E10" s="15" t="n">
        <v>-0.1756</v>
      </c>
      <c r="F10" t="n">
        <v>1.03</v>
      </c>
      <c r="G10" s="15" t="n">
        <v>-0.0102</v>
      </c>
      <c r="H10" s="15" t="n">
        <v>0.1849</v>
      </c>
      <c r="I10" s="15" t="n">
        <v>-0.0183</v>
      </c>
      <c r="J10" s="15" t="n">
        <v>0.0616</v>
      </c>
      <c r="K10" s="15" t="n">
        <v>0.0905</v>
      </c>
      <c r="L10" s="15" t="n">
        <v>0.3016</v>
      </c>
      <c r="M10" s="15" t="n">
        <v>0.138</v>
      </c>
    </row>
    <row r="11">
      <c r="A11" t="inlineStr">
        <is>
          <t>简雍斯量先锋</t>
        </is>
      </c>
      <c r="B11" t="inlineStr">
        <is>
          <t>2024-09-27</t>
        </is>
      </c>
      <c r="C11" t="inlineStr">
        <is>
          <t>2025-04-03</t>
        </is>
      </c>
      <c r="D11" s="15" t="n">
        <v>0.0527</v>
      </c>
      <c r="E11" s="15" t="n">
        <v>-0.0194</v>
      </c>
      <c r="F11" t="n">
        <v>0.57</v>
      </c>
      <c r="G11" s="15" t="n">
        <v>0.0046</v>
      </c>
      <c r="H11" s="15" t="n">
        <v>0.0221</v>
      </c>
    </row>
    <row r="12">
      <c r="A12" t="inlineStr">
        <is>
          <t>远澜云杉</t>
        </is>
      </c>
      <c r="B12" t="inlineStr">
        <is>
          <t>2015-11-06</t>
        </is>
      </c>
      <c r="C12" t="inlineStr">
        <is>
          <t>2025-04-03</t>
        </is>
      </c>
      <c r="D12" s="15" t="n">
        <v>0.1169</v>
      </c>
      <c r="E12" s="15" t="n">
        <v>-0.1459</v>
      </c>
      <c r="F12" t="n">
        <v>0.98</v>
      </c>
      <c r="G12" s="15" t="n">
        <v>-0.008399999999999999</v>
      </c>
      <c r="H12" s="15" t="n">
        <v>0.0135</v>
      </c>
      <c r="I12" s="15" t="n">
        <v>0.0395</v>
      </c>
      <c r="J12" s="15" t="n">
        <v>0.0238</v>
      </c>
      <c r="K12" s="15" t="n">
        <v>0.0533</v>
      </c>
      <c r="L12" s="15" t="n">
        <v>0.3289</v>
      </c>
      <c r="M12" s="15" t="n">
        <v>0.1249</v>
      </c>
    </row>
    <row r="13">
      <c r="A13" t="inlineStr">
        <is>
          <t>文谛量化优选三号</t>
        </is>
      </c>
      <c r="B13" t="inlineStr">
        <is>
          <t>2019-02-15</t>
        </is>
      </c>
      <c r="C13" t="inlineStr">
        <is>
          <t>2025-04-03</t>
        </is>
      </c>
      <c r="D13" s="15" t="n">
        <v>0.1417</v>
      </c>
      <c r="E13" s="15" t="n">
        <v>-0.1405</v>
      </c>
      <c r="F13" t="n">
        <v>1.1</v>
      </c>
      <c r="G13" s="15" t="n">
        <v>0.025</v>
      </c>
      <c r="H13" s="15" t="n">
        <v>0.218</v>
      </c>
      <c r="I13" s="15" t="n">
        <v>-0.0886</v>
      </c>
      <c r="J13" s="15" t="n">
        <v>0.1826</v>
      </c>
      <c r="K13" s="15" t="n">
        <v>0.0541</v>
      </c>
      <c r="L13" s="15" t="n">
        <v>0.3866</v>
      </c>
      <c r="M13" s="15" t="n">
        <v>0.146</v>
      </c>
    </row>
    <row r="14">
      <c r="A14" t="inlineStr">
        <is>
          <t>量派CTA七号</t>
        </is>
      </c>
      <c r="B14" t="inlineStr">
        <is>
          <t>2023-01-06</t>
        </is>
      </c>
      <c r="C14" t="inlineStr">
        <is>
          <t>2025-04-03</t>
        </is>
      </c>
      <c r="D14" s="15" t="n">
        <v>0.2258</v>
      </c>
      <c r="E14" s="15" t="n">
        <v>-0.0317</v>
      </c>
      <c r="F14" t="n">
        <v>3.03</v>
      </c>
      <c r="G14" s="15" t="n">
        <v>-0.0095</v>
      </c>
      <c r="H14" s="15" t="n">
        <v>0.308</v>
      </c>
      <c r="I14" s="15" t="n">
        <v>0.2181</v>
      </c>
    </row>
    <row r="15">
      <c r="A15" t="inlineStr">
        <is>
          <t>安贤CTA量化一号</t>
        </is>
      </c>
      <c r="B15" t="inlineStr">
        <is>
          <t>2023-01-06</t>
        </is>
      </c>
      <c r="C15" t="inlineStr">
        <is>
          <t>2025-04-03</t>
        </is>
      </c>
      <c r="D15" s="15" t="n">
        <v>0.1626</v>
      </c>
      <c r="E15" s="15" t="n">
        <v>-0.0609</v>
      </c>
      <c r="F15" t="n">
        <v>2.07</v>
      </c>
      <c r="G15" s="15" t="n">
        <v>-0.0125</v>
      </c>
      <c r="H15" s="15" t="n">
        <v>0.2546</v>
      </c>
      <c r="I15" s="15" t="n">
        <v>0.1314</v>
      </c>
    </row>
    <row r="16">
      <c r="A16" t="inlineStr">
        <is>
          <t>旌安1号</t>
        </is>
      </c>
      <c r="B16" t="inlineStr">
        <is>
          <t>2018-06-29</t>
        </is>
      </c>
      <c r="C16" t="inlineStr">
        <is>
          <t>2025-03-28</t>
        </is>
      </c>
      <c r="D16" s="15" t="n">
        <v>0.2073</v>
      </c>
      <c r="E16" s="15" t="n">
        <v>-0.0605</v>
      </c>
      <c r="F16" t="n">
        <v>2.45</v>
      </c>
      <c r="G16" s="15" t="n">
        <v>0.0155</v>
      </c>
      <c r="H16" s="15" t="n">
        <v>0.1095</v>
      </c>
      <c r="I16" s="15" t="n">
        <v>0.0393</v>
      </c>
      <c r="J16" s="15" t="n">
        <v>0.0413</v>
      </c>
      <c r="K16" s="15" t="n">
        <v>0.2196</v>
      </c>
      <c r="L16" s="15" t="n">
        <v>0.5252</v>
      </c>
      <c r="M16" s="15" t="n">
        <v>0.2295</v>
      </c>
    </row>
    <row r="17">
      <c r="A17" t="inlineStr">
        <is>
          <t>哲萌1号</t>
        </is>
      </c>
      <c r="B17" t="inlineStr">
        <is>
          <t>2017-06-30</t>
        </is>
      </c>
      <c r="C17" t="inlineStr">
        <is>
          <t>2025-04-03</t>
        </is>
      </c>
      <c r="D17" s="15" t="n">
        <v>0.096</v>
      </c>
      <c r="E17" s="15" t="n">
        <v>-0.1527</v>
      </c>
      <c r="F17" t="n">
        <v>0.76</v>
      </c>
      <c r="G17" s="15" t="n">
        <v>0.0132</v>
      </c>
      <c r="H17" s="15" t="n">
        <v>0.0881</v>
      </c>
      <c r="I17" s="15" t="n">
        <v>0.1571</v>
      </c>
      <c r="J17" s="15" t="n">
        <v>0.0377</v>
      </c>
      <c r="K17" s="15" t="n">
        <v>0.0223</v>
      </c>
      <c r="L17" s="15" t="n">
        <v>0.4113</v>
      </c>
      <c r="M17" s="15" t="n">
        <v>-0.0577</v>
      </c>
    </row>
    <row r="18">
      <c r="A18" t="inlineStr">
        <is>
          <t>远澜翠柏1号</t>
        </is>
      </c>
      <c r="B18" t="inlineStr">
        <is>
          <t>2017-05-12</t>
        </is>
      </c>
      <c r="C18" t="inlineStr">
        <is>
          <t>2025-04-03</t>
        </is>
      </c>
      <c r="D18" s="15" t="n">
        <v>0.1097</v>
      </c>
      <c r="E18" s="15" t="n">
        <v>-0.1156</v>
      </c>
      <c r="F18" t="n">
        <v>0.8100000000000001</v>
      </c>
      <c r="G18" s="15" t="n">
        <v>-0.0143</v>
      </c>
      <c r="H18" s="15" t="n">
        <v>0.1653</v>
      </c>
      <c r="I18" s="15" t="n">
        <v>-0.008800000000000001</v>
      </c>
      <c r="J18" s="15" t="n">
        <v>0.0285</v>
      </c>
      <c r="K18" s="15" t="n">
        <v>0.0469</v>
      </c>
      <c r="L18" s="15" t="n">
        <v>0.4399</v>
      </c>
      <c r="M18" s="15" t="n">
        <v>0.1093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M25"/>
  <sheetViews>
    <sheetView workbookViewId="0">
      <selection activeCell="P8" sqref="P8"/>
    </sheetView>
  </sheetViews>
  <sheetFormatPr baseColWidth="8" defaultColWidth="9" defaultRowHeight="14.4"/>
  <cols>
    <col width="26" bestFit="1" customWidth="1" style="1" min="1" max="1"/>
    <col width="11.6640625" bestFit="1" customWidth="1" style="1" min="2" max="2"/>
    <col width="13.88671875" bestFit="1" customWidth="1" style="1" min="3" max="3"/>
    <col width="9.5546875" bestFit="1" customWidth="1" style="1" min="4" max="5"/>
    <col width="7.5546875" bestFit="1" customWidth="1" style="1" min="6" max="6"/>
    <col width="9.5546875" bestFit="1" customWidth="1" style="1" min="7" max="13"/>
  </cols>
  <sheetData>
    <row r="1">
      <c r="A1" s="1" t="inlineStr">
        <is>
          <t>基金名称</t>
        </is>
      </c>
      <c r="B1" s="1" t="inlineStr">
        <is>
          <t>成立日期</t>
        </is>
      </c>
      <c r="C1" s="1" t="inlineStr">
        <is>
          <t>最新净值日期</t>
        </is>
      </c>
      <c r="D1" s="1" t="inlineStr">
        <is>
          <t>年化收益</t>
        </is>
      </c>
      <c r="E1" s="1" t="inlineStr">
        <is>
          <t>最大回撤</t>
        </is>
      </c>
      <c r="F1" s="1" t="inlineStr">
        <is>
          <t>夏普比</t>
        </is>
      </c>
      <c r="G1" s="1" t="inlineStr">
        <is>
          <t>2025收益</t>
        </is>
      </c>
      <c r="H1" s="1" t="inlineStr">
        <is>
          <t>2024收益</t>
        </is>
      </c>
      <c r="I1" s="1" t="inlineStr">
        <is>
          <t>2023收益</t>
        </is>
      </c>
      <c r="J1" s="1" t="inlineStr">
        <is>
          <t>2022收益</t>
        </is>
      </c>
      <c r="K1" s="1" t="inlineStr">
        <is>
          <t>2021收益</t>
        </is>
      </c>
      <c r="L1" s="1" t="inlineStr">
        <is>
          <t>2020收益</t>
        </is>
      </c>
      <c r="M1" s="1" t="inlineStr">
        <is>
          <t>2019收益</t>
        </is>
      </c>
    </row>
    <row r="2">
      <c r="A2" s="1" t="inlineStr">
        <is>
          <t>黑翼CTA8号</t>
        </is>
      </c>
      <c r="B2" s="1" t="inlineStr">
        <is>
          <t>2018-10-17</t>
        </is>
      </c>
      <c r="C2" s="1" t="inlineStr">
        <is>
          <t>2025-04-03</t>
        </is>
      </c>
      <c r="D2" s="1" t="n">
        <v>0.1156</v>
      </c>
      <c r="E2" s="1" t="n">
        <v>0.0837</v>
      </c>
      <c r="F2" s="1" t="n">
        <v>1.17</v>
      </c>
      <c r="G2" s="16" t="n">
        <v>0.004</v>
      </c>
      <c r="H2" s="16" t="n">
        <v>0.1329</v>
      </c>
      <c r="I2" s="16" t="n">
        <v>0.0663</v>
      </c>
      <c r="J2" s="16" t="n">
        <v>0.0552</v>
      </c>
      <c r="K2" s="16" t="n">
        <v>0.0819</v>
      </c>
      <c r="L2" s="16" t="n">
        <v>0.2727</v>
      </c>
      <c r="M2" s="16" t="n">
        <v>0.1618</v>
      </c>
    </row>
    <row r="3">
      <c r="A3" s="1" t="inlineStr">
        <is>
          <t>宏锡量化CTA7号</t>
        </is>
      </c>
      <c r="B3" s="1" t="inlineStr">
        <is>
          <t>2017-02-17</t>
        </is>
      </c>
      <c r="C3" s="1" t="inlineStr">
        <is>
          <t>2025-04-03</t>
        </is>
      </c>
      <c r="D3" s="1" t="n">
        <v>0.1322</v>
      </c>
      <c r="E3" s="1" t="n">
        <v>0.1654</v>
      </c>
      <c r="F3" s="1" t="n">
        <v>0.8</v>
      </c>
      <c r="G3" s="16" t="n">
        <v>-0.0154</v>
      </c>
      <c r="H3" s="16" t="n">
        <v>0.1166</v>
      </c>
      <c r="I3" s="16" t="n">
        <v>0.0266</v>
      </c>
      <c r="J3" s="16" t="n">
        <v>0.1991</v>
      </c>
      <c r="K3" s="16" t="n">
        <v>-0.0076</v>
      </c>
      <c r="L3" s="16" t="n">
        <v>0.3188</v>
      </c>
      <c r="M3" s="16" t="n">
        <v>0.1354</v>
      </c>
    </row>
    <row r="4">
      <c r="A4" s="1" t="inlineStr">
        <is>
          <t>千象15期</t>
        </is>
      </c>
      <c r="B4" s="1" t="inlineStr">
        <is>
          <t>2017-05-15</t>
        </is>
      </c>
      <c r="C4" s="1" t="inlineStr">
        <is>
          <t>2025-04-03</t>
        </is>
      </c>
      <c r="D4" s="1" t="n">
        <v>0.0975</v>
      </c>
      <c r="E4" s="1" t="n">
        <v>0.129</v>
      </c>
      <c r="F4" s="1" t="n">
        <v>0.85</v>
      </c>
      <c r="G4" s="16" t="n">
        <v>0.013</v>
      </c>
      <c r="H4" s="16" t="n">
        <v>0.1824</v>
      </c>
      <c r="I4" s="16" t="n">
        <v>-0.0074</v>
      </c>
      <c r="J4" s="16" t="n">
        <v>0.0386</v>
      </c>
      <c r="K4" s="16" t="n">
        <v>0.09909999999999999</v>
      </c>
      <c r="L4" s="16" t="n">
        <v>0.2934</v>
      </c>
      <c r="M4" s="16" t="n">
        <v>0.0322</v>
      </c>
    </row>
    <row r="5">
      <c r="A5" s="1" t="inlineStr">
        <is>
          <t>细水居20号</t>
        </is>
      </c>
      <c r="B5" s="1" t="inlineStr">
        <is>
          <t>2022-08-25</t>
        </is>
      </c>
      <c r="C5" s="1" t="inlineStr">
        <is>
          <t>2025-04-03</t>
        </is>
      </c>
      <c r="D5" s="1" t="n">
        <v>0.299</v>
      </c>
      <c r="E5" s="1" t="n">
        <v>0.1565</v>
      </c>
      <c r="F5" s="1" t="n">
        <v>1.3</v>
      </c>
      <c r="G5" s="16" t="n">
        <v>0.008</v>
      </c>
      <c r="H5" s="16" t="n">
        <v>0.4984</v>
      </c>
      <c r="I5" s="16" t="n">
        <v>0.2696</v>
      </c>
      <c r="J5" s="16" t="n"/>
      <c r="K5" s="16" t="n"/>
      <c r="L5" s="16" t="n"/>
      <c r="M5" s="16" t="n"/>
    </row>
    <row r="6">
      <c r="A6" s="1" t="inlineStr">
        <is>
          <t>闻道稳健一号</t>
        </is>
      </c>
      <c r="B6" s="1" t="inlineStr">
        <is>
          <t>2019-07-05</t>
        </is>
      </c>
      <c r="C6" s="1" t="inlineStr">
        <is>
          <t>2025-04-03</t>
        </is>
      </c>
      <c r="D6" s="1" t="n">
        <v>0.08069999999999999</v>
      </c>
      <c r="E6" s="1" t="n">
        <v>0.1588</v>
      </c>
      <c r="F6" s="1" t="n">
        <v>0.63</v>
      </c>
      <c r="G6" s="16" t="n">
        <v>0.0039</v>
      </c>
      <c r="H6" s="16" t="n">
        <v>0.2329</v>
      </c>
      <c r="I6" s="16" t="n">
        <v>0.0284</v>
      </c>
      <c r="J6" s="16" t="n">
        <v>-0.1182</v>
      </c>
      <c r="K6" s="16" t="n">
        <v>0.0514</v>
      </c>
      <c r="L6" s="16" t="n">
        <v>0.2672</v>
      </c>
      <c r="M6" s="16" t="n"/>
    </row>
    <row r="7">
      <c r="A7" s="1" t="inlineStr">
        <is>
          <t>金和和善对冲1号</t>
        </is>
      </c>
      <c r="B7" s="1" t="inlineStr">
        <is>
          <t>2021-10-28</t>
        </is>
      </c>
      <c r="C7" s="1" t="inlineStr">
        <is>
          <t>2025-04-03</t>
        </is>
      </c>
      <c r="D7" s="1" t="n">
        <v>0.0624</v>
      </c>
      <c r="E7" s="1" t="n">
        <v>0.1064</v>
      </c>
      <c r="F7" s="1" t="n">
        <v>0.67</v>
      </c>
      <c r="G7" s="16" t="n">
        <v>0.0115</v>
      </c>
      <c r="H7" s="16" t="n">
        <v>0.2597</v>
      </c>
      <c r="I7" s="16" t="n">
        <v>-0.0094</v>
      </c>
      <c r="J7" s="16" t="n">
        <v>-0.026</v>
      </c>
      <c r="K7" s="16" t="n"/>
      <c r="L7" s="16" t="n"/>
      <c r="M7" s="16" t="n"/>
    </row>
    <row r="8">
      <c r="A8" s="1" t="inlineStr">
        <is>
          <t>博普安兴私享一号B类份额</t>
        </is>
      </c>
      <c r="B8" s="1" t="inlineStr">
        <is>
          <t>2024-03-22</t>
        </is>
      </c>
      <c r="C8" s="1" t="inlineStr">
        <is>
          <t>2025-04-03</t>
        </is>
      </c>
      <c r="D8" s="1" t="n">
        <v>0.0365</v>
      </c>
      <c r="E8" s="1" t="n">
        <v>0.0289</v>
      </c>
      <c r="F8" s="1" t="n">
        <v>0.88</v>
      </c>
      <c r="G8" s="16" t="n">
        <v>0.0106</v>
      </c>
      <c r="H8" s="16" t="n"/>
      <c r="I8" s="16" t="n"/>
      <c r="J8" s="16" t="n"/>
      <c r="K8" s="16" t="n"/>
      <c r="L8" s="16" t="n"/>
      <c r="M8" s="16" t="n"/>
    </row>
    <row r="9">
      <c r="A9" s="1" t="inlineStr">
        <is>
          <t>草本优益1号</t>
        </is>
      </c>
      <c r="B9" s="1" t="inlineStr">
        <is>
          <t>2018-09-07</t>
        </is>
      </c>
      <c r="C9" s="1" t="inlineStr">
        <is>
          <t>2025-04-03</t>
        </is>
      </c>
      <c r="D9" s="16" t="n">
        <v>0.3211</v>
      </c>
      <c r="E9" s="16" t="n">
        <v>-0.1233</v>
      </c>
      <c r="F9" s="1" t="n">
        <v>1.55</v>
      </c>
      <c r="G9" s="16" t="n">
        <v>0.1026</v>
      </c>
      <c r="H9" s="16" t="n">
        <v>0.179</v>
      </c>
      <c r="I9" s="16" t="n">
        <v>0.1246</v>
      </c>
      <c r="J9" s="16" t="n">
        <v>0.235</v>
      </c>
      <c r="K9" s="16" t="n">
        <v>0.1065</v>
      </c>
      <c r="L9" s="16" t="n">
        <v>0.1665</v>
      </c>
      <c r="M9" s="16" t="n">
        <v>1.3203</v>
      </c>
    </row>
    <row r="10">
      <c r="A10" s="1" t="inlineStr">
        <is>
          <t>草本致远1号</t>
        </is>
      </c>
      <c r="B10" s="1" t="inlineStr">
        <is>
          <t>2020-11-06</t>
        </is>
      </c>
      <c r="C10" s="1" t="inlineStr">
        <is>
          <t>2025-04-03</t>
        </is>
      </c>
      <c r="D10" s="16" t="n">
        <v>0.4088</v>
      </c>
      <c r="E10" s="16" t="n">
        <v>-0.2667</v>
      </c>
      <c r="F10" s="1" t="n">
        <v>1.28</v>
      </c>
      <c r="G10" s="16" t="n">
        <v>-0.0143</v>
      </c>
      <c r="H10" s="16" t="n">
        <v>0.6094000000000001</v>
      </c>
      <c r="I10" s="16" t="n">
        <v>0.2934</v>
      </c>
      <c r="J10" s="16" t="n">
        <v>0.9404</v>
      </c>
      <c r="K10" s="16" t="n">
        <v>0.1403</v>
      </c>
      <c r="L10" s="16" t="n">
        <v>-0.002</v>
      </c>
    </row>
    <row r="11">
      <c r="A11" s="1" t="inlineStr">
        <is>
          <t>瑞达期货-瑞智无忧共赢7号</t>
        </is>
      </c>
      <c r="B11" s="1" t="inlineStr">
        <is>
          <t>2019-01-31</t>
        </is>
      </c>
      <c r="C11" s="1" t="inlineStr">
        <is>
          <t>2025-04-03</t>
        </is>
      </c>
      <c r="D11" s="16" t="n">
        <v>0.1806</v>
      </c>
      <c r="E11" s="16" t="n">
        <v>-0.1687</v>
      </c>
      <c r="F11" s="1" t="n">
        <v>1.5</v>
      </c>
      <c r="G11" s="16" t="n">
        <v>0.034</v>
      </c>
      <c r="H11" s="16" t="n">
        <v>0.2798</v>
      </c>
      <c r="I11" s="16" t="n">
        <v>-0.0431</v>
      </c>
      <c r="J11" s="16" t="n">
        <v>-0.0401</v>
      </c>
      <c r="K11" s="16" t="n">
        <v>0.0543</v>
      </c>
      <c r="L11" s="16" t="n">
        <v>0.9089</v>
      </c>
      <c r="M11" s="16" t="n">
        <v>0.1395</v>
      </c>
    </row>
    <row r="12">
      <c r="A12" s="1" t="inlineStr">
        <is>
          <t>均成CTA1号</t>
        </is>
      </c>
      <c r="B12" s="1" t="inlineStr">
        <is>
          <t>2017-03-03</t>
        </is>
      </c>
      <c r="C12" s="1" t="inlineStr">
        <is>
          <t>2025-04-03</t>
        </is>
      </c>
      <c r="D12" s="16" t="n">
        <v>0.2949</v>
      </c>
      <c r="E12" s="16" t="n">
        <v>-0.2247</v>
      </c>
      <c r="F12" s="1" t="n">
        <v>1.62</v>
      </c>
      <c r="G12" s="16" t="n">
        <v>0.0561</v>
      </c>
      <c r="H12" s="16" t="n">
        <v>0.0702</v>
      </c>
      <c r="I12" s="16" t="n">
        <v>0.1464</v>
      </c>
      <c r="J12" s="16" t="n">
        <v>0.2708</v>
      </c>
      <c r="K12" s="16" t="n">
        <v>0.08119999999999999</v>
      </c>
      <c r="L12" s="16" t="n">
        <v>0.9133</v>
      </c>
      <c r="M12" s="16" t="n">
        <v>0.4798</v>
      </c>
    </row>
    <row r="13">
      <c r="A13" s="1" t="inlineStr">
        <is>
          <t>弘源多元化CTA</t>
        </is>
      </c>
      <c r="B13" s="1" t="inlineStr">
        <is>
          <t>2020-09-11</t>
        </is>
      </c>
      <c r="C13" s="1" t="inlineStr">
        <is>
          <t>2025-04-03</t>
        </is>
      </c>
      <c r="D13" s="16" t="n">
        <v>0.1128</v>
      </c>
      <c r="E13" s="16" t="n">
        <v>-0.07729999999999999</v>
      </c>
      <c r="F13" s="1" t="n">
        <v>1.21</v>
      </c>
      <c r="G13" s="16" t="n">
        <v>-0.0139</v>
      </c>
      <c r="H13" s="16" t="n">
        <v>0.1513</v>
      </c>
      <c r="I13" s="16" t="n">
        <v>0.1408</v>
      </c>
      <c r="J13" s="16" t="n">
        <v>0.1284</v>
      </c>
      <c r="K13" s="16" t="n">
        <v>0.0054</v>
      </c>
      <c r="L13" s="16" t="n">
        <v>0.108</v>
      </c>
    </row>
    <row r="14">
      <c r="A14" s="1" t="inlineStr">
        <is>
          <t>众壹资产量合兴成一号</t>
        </is>
      </c>
      <c r="B14" s="1" t="inlineStr">
        <is>
          <t>2018-05-18</t>
        </is>
      </c>
      <c r="C14" s="1" t="inlineStr">
        <is>
          <t>2025-04-03</t>
        </is>
      </c>
      <c r="D14" s="16" t="n">
        <v>0.0579</v>
      </c>
      <c r="E14" s="16" t="n">
        <v>-0.1588</v>
      </c>
      <c r="F14" s="1" t="n">
        <v>0.36</v>
      </c>
      <c r="G14" s="16" t="n">
        <v>-0.0516</v>
      </c>
      <c r="H14" s="16" t="n">
        <v>0.09710000000000001</v>
      </c>
      <c r="I14" s="16" t="n">
        <v>0.1242</v>
      </c>
      <c r="J14" s="16" t="n">
        <v>0.0131</v>
      </c>
      <c r="K14" s="16" t="n">
        <v>0.1249</v>
      </c>
      <c r="L14" s="16" t="n">
        <v>0.2183</v>
      </c>
      <c r="M14" s="16" t="n">
        <v>0.0389</v>
      </c>
    </row>
    <row r="15">
      <c r="A15" s="1" t="inlineStr">
        <is>
          <t>旭诺CTA三号</t>
        </is>
      </c>
      <c r="B15" s="1" t="inlineStr">
        <is>
          <t>2019-06-06</t>
        </is>
      </c>
      <c r="C15" s="1" t="inlineStr">
        <is>
          <t>2025-04-03</t>
        </is>
      </c>
      <c r="D15" s="16" t="n">
        <v>0.2502</v>
      </c>
      <c r="E15" s="16" t="n">
        <v>-0.1817</v>
      </c>
      <c r="F15" s="1" t="n">
        <v>1.17</v>
      </c>
      <c r="G15" s="16" t="n">
        <v>-0.0134</v>
      </c>
      <c r="H15" s="16" t="n">
        <v>0.6381</v>
      </c>
      <c r="I15" s="16" t="n">
        <v>0.178</v>
      </c>
      <c r="J15" s="16" t="n">
        <v>-0.07580000000000001</v>
      </c>
      <c r="K15" s="16" t="n">
        <v>0.2229</v>
      </c>
      <c r="L15" s="16" t="n">
        <v>0.8146</v>
      </c>
      <c r="M15" s="16" t="n">
        <v>-0.0585</v>
      </c>
    </row>
    <row r="16">
      <c r="A16" s="1" t="inlineStr">
        <is>
          <t>千衍六贞1号B类</t>
        </is>
      </c>
      <c r="B16" s="1" t="inlineStr">
        <is>
          <t>2023-10-27</t>
        </is>
      </c>
      <c r="C16" s="1" t="inlineStr">
        <is>
          <t>2025-04-03</t>
        </is>
      </c>
      <c r="D16" s="16" t="n">
        <v>0.2451</v>
      </c>
      <c r="E16" s="16" t="n">
        <v>-0.046</v>
      </c>
      <c r="F16" s="1" t="n">
        <v>2.48</v>
      </c>
      <c r="G16" s="16" t="n">
        <v>0.0935</v>
      </c>
      <c r="H16" s="16" t="n">
        <v>0.2279</v>
      </c>
      <c r="I16" s="16" t="n">
        <v>0.0202</v>
      </c>
    </row>
    <row r="17">
      <c r="A17" s="1" t="inlineStr">
        <is>
          <t>会世元丰CTA1号</t>
        </is>
      </c>
      <c r="B17" s="1" t="inlineStr">
        <is>
          <t>2018-08-03</t>
        </is>
      </c>
      <c r="C17" s="1" t="inlineStr">
        <is>
          <t>2025-04-03</t>
        </is>
      </c>
      <c r="D17" s="16" t="n">
        <v>0.1076</v>
      </c>
      <c r="E17" s="16" t="n">
        <v>-0.1756</v>
      </c>
      <c r="F17" s="1" t="n">
        <v>1.03</v>
      </c>
      <c r="G17" s="16" t="n">
        <v>-0.0102</v>
      </c>
      <c r="H17" s="16" t="n">
        <v>0.1849</v>
      </c>
      <c r="I17" s="16" t="n">
        <v>-0.0183</v>
      </c>
      <c r="J17" s="16" t="n">
        <v>0.0616</v>
      </c>
      <c r="K17" s="16" t="n">
        <v>0.0905</v>
      </c>
      <c r="L17" s="16" t="n">
        <v>0.3016</v>
      </c>
      <c r="M17" s="16" t="n">
        <v>0.138</v>
      </c>
    </row>
    <row r="18">
      <c r="A18" s="1" t="inlineStr">
        <is>
          <t>简雍斯量先锋</t>
        </is>
      </c>
      <c r="B18" s="1" t="inlineStr">
        <is>
          <t>2024-09-27</t>
        </is>
      </c>
      <c r="C18" s="1" t="inlineStr">
        <is>
          <t>2025-04-03</t>
        </is>
      </c>
      <c r="D18" s="16" t="n">
        <v>0.0527</v>
      </c>
      <c r="E18" s="16" t="n">
        <v>-0.0194</v>
      </c>
      <c r="F18" s="1" t="n">
        <v>0.57</v>
      </c>
      <c r="G18" s="16" t="n">
        <v>0.0046</v>
      </c>
      <c r="H18" s="16" t="n">
        <v>0.0221</v>
      </c>
    </row>
    <row r="19">
      <c r="A19" s="1" t="inlineStr">
        <is>
          <t>远澜云杉</t>
        </is>
      </c>
      <c r="B19" s="1" t="inlineStr">
        <is>
          <t>2015-11-06</t>
        </is>
      </c>
      <c r="C19" s="1" t="inlineStr">
        <is>
          <t>2025-04-03</t>
        </is>
      </c>
      <c r="D19" s="16" t="n">
        <v>0.1169</v>
      </c>
      <c r="E19" s="16" t="n">
        <v>-0.1459</v>
      </c>
      <c r="F19" s="1" t="n">
        <v>0.98</v>
      </c>
      <c r="G19" s="16" t="n">
        <v>-0.008399999999999999</v>
      </c>
      <c r="H19" s="16" t="n">
        <v>0.0135</v>
      </c>
      <c r="I19" s="16" t="n">
        <v>0.0395</v>
      </c>
      <c r="J19" s="16" t="n">
        <v>0.0238</v>
      </c>
      <c r="K19" s="16" t="n">
        <v>0.0533</v>
      </c>
      <c r="L19" s="16" t="n">
        <v>0.3289</v>
      </c>
      <c r="M19" s="16" t="n">
        <v>0.1249</v>
      </c>
    </row>
    <row r="20">
      <c r="A20" s="1" t="inlineStr">
        <is>
          <t>文谛量化优选三号</t>
        </is>
      </c>
      <c r="B20" s="1" t="inlineStr">
        <is>
          <t>2019-02-15</t>
        </is>
      </c>
      <c r="C20" s="1" t="inlineStr">
        <is>
          <t>2025-04-03</t>
        </is>
      </c>
      <c r="D20" s="16" t="n">
        <v>0.1417</v>
      </c>
      <c r="E20" s="16" t="n">
        <v>-0.1405</v>
      </c>
      <c r="F20" s="1" t="n">
        <v>1.1</v>
      </c>
      <c r="G20" s="16" t="n">
        <v>0.025</v>
      </c>
      <c r="H20" s="16" t="n">
        <v>0.218</v>
      </c>
      <c r="I20" s="16" t="n">
        <v>-0.0886</v>
      </c>
      <c r="J20" s="16" t="n">
        <v>0.1826</v>
      </c>
      <c r="K20" s="16" t="n">
        <v>0.0541</v>
      </c>
      <c r="L20" s="16" t="n">
        <v>0.3866</v>
      </c>
      <c r="M20" s="16" t="n">
        <v>0.146</v>
      </c>
    </row>
    <row r="21">
      <c r="A21" s="1" t="inlineStr">
        <is>
          <t>量派CTA七号</t>
        </is>
      </c>
      <c r="B21" s="1" t="inlineStr">
        <is>
          <t>2023-01-06</t>
        </is>
      </c>
      <c r="C21" s="1" t="inlineStr">
        <is>
          <t>2025-04-03</t>
        </is>
      </c>
      <c r="D21" s="16" t="n">
        <v>0.2258</v>
      </c>
      <c r="E21" s="16" t="n">
        <v>-0.0317</v>
      </c>
      <c r="F21" s="1" t="n">
        <v>3.03</v>
      </c>
      <c r="G21" s="16" t="n">
        <v>-0.0095</v>
      </c>
      <c r="H21" s="16" t="n">
        <v>0.308</v>
      </c>
      <c r="I21" s="16" t="n">
        <v>0.2181</v>
      </c>
    </row>
    <row r="22">
      <c r="A22" s="1" t="inlineStr">
        <is>
          <t>安贤CTA量化一号</t>
        </is>
      </c>
      <c r="B22" s="1" t="inlineStr">
        <is>
          <t>2023-01-06</t>
        </is>
      </c>
      <c r="C22" s="1" t="inlineStr">
        <is>
          <t>2025-04-03</t>
        </is>
      </c>
      <c r="D22" s="16" t="n">
        <v>0.1626</v>
      </c>
      <c r="E22" s="16" t="n">
        <v>-0.0609</v>
      </c>
      <c r="F22" s="1" t="n">
        <v>2.07</v>
      </c>
      <c r="G22" s="16" t="n">
        <v>-0.0125</v>
      </c>
      <c r="H22" s="16" t="n">
        <v>0.2546</v>
      </c>
      <c r="I22" s="16" t="n">
        <v>0.1314</v>
      </c>
    </row>
    <row r="23">
      <c r="A23" s="1" t="inlineStr">
        <is>
          <t>旌安1号</t>
        </is>
      </c>
      <c r="B23" s="1" t="inlineStr">
        <is>
          <t>2018-06-29</t>
        </is>
      </c>
      <c r="C23" s="1" t="inlineStr">
        <is>
          <t>2025-03-28</t>
        </is>
      </c>
      <c r="D23" s="16" t="n">
        <v>0.2073</v>
      </c>
      <c r="E23" s="16" t="n">
        <v>-0.0605</v>
      </c>
      <c r="F23" s="1" t="n">
        <v>2.45</v>
      </c>
      <c r="G23" s="16" t="n">
        <v>0.0155</v>
      </c>
      <c r="H23" s="16" t="n">
        <v>0.1095</v>
      </c>
      <c r="I23" s="16" t="n">
        <v>0.0393</v>
      </c>
      <c r="J23" s="16" t="n">
        <v>0.0413</v>
      </c>
      <c r="K23" s="16" t="n">
        <v>0.2196</v>
      </c>
      <c r="L23" s="16" t="n">
        <v>0.5252</v>
      </c>
      <c r="M23" s="16" t="n">
        <v>0.2295</v>
      </c>
    </row>
    <row r="24">
      <c r="A24" s="1" t="inlineStr">
        <is>
          <t>哲萌1号</t>
        </is>
      </c>
      <c r="B24" s="1" t="inlineStr">
        <is>
          <t>2017-06-30</t>
        </is>
      </c>
      <c r="C24" s="1" t="inlineStr">
        <is>
          <t>2025-04-03</t>
        </is>
      </c>
      <c r="D24" s="16" t="n">
        <v>0.096</v>
      </c>
      <c r="E24" s="16" t="n">
        <v>-0.1527</v>
      </c>
      <c r="F24" s="1" t="n">
        <v>0.76</v>
      </c>
      <c r="G24" s="16" t="n">
        <v>0.0132</v>
      </c>
      <c r="H24" s="16" t="n">
        <v>0.0881</v>
      </c>
      <c r="I24" s="16" t="n">
        <v>0.1571</v>
      </c>
      <c r="J24" s="16" t="n">
        <v>0.0377</v>
      </c>
      <c r="K24" s="16" t="n">
        <v>0.0223</v>
      </c>
      <c r="L24" s="16" t="n">
        <v>0.4113</v>
      </c>
      <c r="M24" s="16" t="n">
        <v>-0.0577</v>
      </c>
    </row>
    <row r="25">
      <c r="A25" s="1" t="inlineStr">
        <is>
          <t>远澜翠柏1号</t>
        </is>
      </c>
      <c r="B25" s="1" t="inlineStr">
        <is>
          <t>2017-05-12</t>
        </is>
      </c>
      <c r="C25" s="1" t="inlineStr">
        <is>
          <t>2025-04-03</t>
        </is>
      </c>
      <c r="D25" s="16" t="n">
        <v>0.1097</v>
      </c>
      <c r="E25" s="16" t="n">
        <v>-0.1156</v>
      </c>
      <c r="F25" s="1" t="n">
        <v>0.8100000000000001</v>
      </c>
      <c r="G25" s="16" t="n">
        <v>-0.0143</v>
      </c>
      <c r="H25" s="16" t="n">
        <v>0.1653</v>
      </c>
      <c r="I25" s="16" t="n">
        <v>-0.008800000000000001</v>
      </c>
      <c r="J25" s="16" t="n">
        <v>0.0285</v>
      </c>
      <c r="K25" s="16" t="n">
        <v>0.0469</v>
      </c>
      <c r="L25" s="16" t="n">
        <v>0.4399</v>
      </c>
      <c r="M25" s="16" t="n">
        <v>0.1093</v>
      </c>
    </row>
  </sheetData>
  <conditionalFormatting sqref="G2:G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2025-04-10T02:20:00Z</dcterms:created>
  <dcterms:modified xmlns:dcterms="http://purl.org/dc/terms/" xmlns:xsi="http://www.w3.org/2001/XMLSchema-instance" xsi:type="dcterms:W3CDTF">2025-04-14T09:16:03Z</dcterms:modified>
  <cp:lastModifiedBy>坤中 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6620754C05BD47E18314A31446235440_12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