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2" customWidth="1" min="4" max="4"/>
    <col width="34" customWidth="1" min="5" max="5"/>
  </cols>
  <sheetData>
    <row r="1">
      <c r="A1" s="1" t="inlineStr">
        <is>
          <t>MOUNTAIN MILK PAYMENT</t>
        </is>
      </c>
    </row>
    <row r="2">
      <c r="A2" s="2" t="inlineStr">
        <is>
          <t>Store</t>
        </is>
      </c>
      <c r="B2" s="2" t="inlineStr">
        <is>
          <t>Delivery Date</t>
        </is>
      </c>
      <c r="C2" s="2" t="inlineStr">
        <is>
          <t>INVOICE #</t>
        </is>
      </c>
      <c r="D2" s="2" t="inlineStr">
        <is>
          <t>AMOUNT</t>
        </is>
      </c>
      <c r="E2" s="2" t="inlineStr">
        <is>
          <t>NOTES</t>
        </is>
      </c>
    </row>
    <row r="3">
      <c r="A3" t="inlineStr">
        <is>
          <t>TOWN</t>
        </is>
      </c>
      <c r="B3" t="inlineStr">
        <is>
          <t>8/19/2026</t>
        </is>
      </c>
      <c r="C3" t="n">
        <v>302742</v>
      </c>
      <c r="D3" s="3" t="n">
        <v>88.77</v>
      </c>
      <c r="E3" t="inlineStr"/>
    </row>
    <row r="4">
      <c r="A4" t="inlineStr">
        <is>
          <t>TOWN</t>
        </is>
      </c>
      <c r="B4" t="inlineStr">
        <is>
          <t>8/12/2026</t>
        </is>
      </c>
      <c r="C4" t="n">
        <v>302579</v>
      </c>
      <c r="D4" s="3" t="n">
        <v>188.05</v>
      </c>
      <c r="E4" t="inlineStr"/>
    </row>
    <row r="5">
      <c r="C5" s="4" t="inlineStr">
        <is>
          <t>TOTAL PAID TOWN</t>
        </is>
      </c>
      <c r="D5" s="5">
        <f>SUM(D3:D4)</f>
        <v/>
      </c>
    </row>
    <row r="7">
      <c r="A7" t="inlineStr">
        <is>
          <t>MARINA</t>
        </is>
      </c>
      <c r="B7" t="inlineStr">
        <is>
          <t>8/26/2026</t>
        </is>
      </c>
      <c r="C7" t="n">
        <v>302740</v>
      </c>
      <c r="D7" s="3" t="n">
        <v>156.5</v>
      </c>
      <c r="E7" t="inlineStr"/>
    </row>
    <row r="8">
      <c r="A8" t="inlineStr">
        <is>
          <t>MARINA</t>
        </is>
      </c>
      <c r="B8" t="inlineStr">
        <is>
          <t>7/29/2026</t>
        </is>
      </c>
      <c r="C8" t="n">
        <v>302388</v>
      </c>
      <c r="D8" s="3" t="n">
        <v>753.6</v>
      </c>
      <c r="E8" t="inlineStr">
        <is>
          <t>NEEDS CORRECTED INVOICE</t>
        </is>
      </c>
    </row>
    <row r="9">
      <c r="C9" s="4" t="inlineStr">
        <is>
          <t>TOTAL PAID MARINA</t>
        </is>
      </c>
      <c r="D9" s="5">
        <f>SUM(D7:D8)</f>
        <v/>
      </c>
    </row>
    <row r="11">
      <c r="A11" t="inlineStr">
        <is>
          <t>HAPPY</t>
        </is>
      </c>
      <c r="B11" t="inlineStr">
        <is>
          <t>8/26/2026</t>
        </is>
      </c>
      <c r="C11" t="n">
        <v>302741</v>
      </c>
      <c r="D11" s="3" t="n">
        <v>692.03</v>
      </c>
      <c r="E11" t="inlineStr"/>
    </row>
    <row r="12">
      <c r="A12" t="inlineStr">
        <is>
          <t>HAPPY</t>
        </is>
      </c>
      <c r="B12" t="inlineStr">
        <is>
          <t>8/22/2026</t>
        </is>
      </c>
      <c r="C12" t="n">
        <v>302708</v>
      </c>
      <c r="D12" s="3" t="n">
        <v>476.64</v>
      </c>
      <c r="E12" t="inlineStr"/>
    </row>
    <row r="13">
      <c r="C13" s="4" t="inlineStr">
        <is>
          <t>TOTAL PAID HAPPY</t>
        </is>
      </c>
      <c r="D13" s="5">
        <f>SUM(D11:D12)</f>
        <v/>
      </c>
    </row>
    <row r="15">
      <c r="C15" s="2" t="inlineStr">
        <is>
          <t>Grand Total:</t>
        </is>
      </c>
      <c r="D15" s="6" t="n">
        <v>2355.59</v>
      </c>
      <c r="E15" s="4" t="inlineStr">
        <is>
          <t>PAID VIA DIRECT DEPOSIT ON 9-17-26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2026-10-02T01:06:43Z</dcterms:created>
  <dcterms:modified xsi:type="dcterms:W3CDTF">2026-10-02T01:06:43Z</dcterms:modified>
</cp:coreProperties>
</file>