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17175" windowHeight="127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8" i="1" l="1"/>
  <c r="H9" i="1"/>
  <c r="H6" i="1"/>
  <c r="H7" i="1"/>
  <c r="H4" i="1"/>
  <c r="H5" i="1"/>
  <c r="H2" i="1"/>
  <c r="H3" i="1"/>
  <c r="G9" i="1"/>
  <c r="G6" i="1"/>
  <c r="G7" i="1"/>
  <c r="G4" i="1"/>
  <c r="G5" i="1"/>
  <c r="G2" i="1"/>
  <c r="G3" i="1"/>
  <c r="G8" i="1"/>
</calcChain>
</file>

<file path=xl/sharedStrings.xml><?xml version="1.0" encoding="utf-8"?>
<sst xmlns="http://schemas.openxmlformats.org/spreadsheetml/2006/main" count="57" uniqueCount="13">
  <si>
    <t>Year</t>
  </si>
  <si>
    <t>Split</t>
  </si>
  <si>
    <t>Summer</t>
  </si>
  <si>
    <t>Spring</t>
  </si>
  <si>
    <t>FB-Part Avg</t>
  </si>
  <si>
    <t>FB-Victim Avg</t>
  </si>
  <si>
    <t>FB-Part Solo</t>
  </si>
  <si>
    <t>FB-Victim solo</t>
  </si>
  <si>
    <t>Diff - Part</t>
  </si>
  <si>
    <t>Diff - Victim</t>
  </si>
  <si>
    <t>Player</t>
  </si>
  <si>
    <t>Solo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</si>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</sst>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1" applyFont="1" applyBorder="1" applyAlignment="1">
      <alignment vertical="center" wrapText="1"/>
    </xf>
    <xf numFmtId="9" fontId="0" fillId="0" borderId="0" xfId="0" applyNumberFormat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RowHeight="15" x14ac:dyDescent="0.25"/>
  <cols>
    <col min="2" max="2" width="15.28515625" bestFit="1" customWidth="1"/>
    <col min="3" max="3" width="11.5703125" style="1" customWidth="1"/>
    <col min="4" max="4" width="9.140625" style="1"/>
    <col min="5" max="5" width="14.85546875" style="1" bestFit="1" customWidth="1"/>
    <col min="6" max="6" width="13.42578125" style="1" bestFit="1" customWidth="1"/>
    <col min="7" max="7" width="9.140625" style="1"/>
    <col min="8" max="8" width="11.5703125" style="1" bestFit="1" customWidth="1"/>
  </cols>
  <sheetData>
    <row r="1" spans="1:8" x14ac:dyDescent="0.25">
      <c r="A1" s="2" t="s">
        <v>0</v>
      </c>
      <c r="B1" s="2" t="s">
        <v>1</v>
      </c>
      <c r="C1" s="3" t="s">
        <v>6</v>
      </c>
      <c r="D1" s="3" t="s">
        <v>7</v>
      </c>
      <c r="E1" s="3" t="s">
        <v>4</v>
      </c>
      <c r="F1" s="3" t="s">
        <v>5</v>
      </c>
      <c r="G1" s="3" t="s">
        <v>8</v>
      </c>
      <c r="H1" s="3" t="s">
        <v>9</v>
      </c>
    </row>
    <row r="2" spans="1:8" x14ac:dyDescent="0.25">
      <c r="A2" s="2">
        <v>2018</v>
      </c>
      <c r="B2" s="2" t="s">
        <v>2</v>
      </c>
      <c r="C2" s="3">
        <v>0.13</v>
      </c>
      <c r="D2" s="3">
        <v>0.17399999999999999</v>
      </c>
      <c r="E2" s="4">
        <v>0.26469999999999999</v>
      </c>
      <c r="F2" s="4">
        <v>0.15440000000000001</v>
      </c>
      <c r="G2" s="3">
        <f t="shared" ref="G2:H9" si="0">C2-E2</f>
        <v>-0.13469999999999999</v>
      </c>
      <c r="H2" s="3">
        <f t="shared" si="0"/>
        <v>1.9599999999999979E-2</v>
      </c>
    </row>
    <row r="3" spans="1:8" x14ac:dyDescent="0.25">
      <c r="A3" s="2">
        <v>2018</v>
      </c>
      <c r="B3" s="2" t="s">
        <v>3</v>
      </c>
      <c r="C3" s="3">
        <v>0.125</v>
      </c>
      <c r="D3" s="3">
        <v>0.188</v>
      </c>
      <c r="E3" s="4">
        <v>0.25290000000000001</v>
      </c>
      <c r="F3" s="4">
        <v>0.15290000000000001</v>
      </c>
      <c r="G3" s="3">
        <f t="shared" si="0"/>
        <v>-0.12790000000000001</v>
      </c>
      <c r="H3" s="3">
        <f t="shared" si="0"/>
        <v>3.5099999999999992E-2</v>
      </c>
    </row>
    <row r="4" spans="1:8" x14ac:dyDescent="0.25">
      <c r="A4" s="2">
        <v>2019</v>
      </c>
      <c r="B4" s="2" t="s">
        <v>2</v>
      </c>
      <c r="C4" s="3">
        <v>0</v>
      </c>
      <c r="D4" s="3">
        <v>0.214</v>
      </c>
      <c r="E4" s="4">
        <v>0.21970000000000001</v>
      </c>
      <c r="F4" s="4">
        <v>0.125</v>
      </c>
      <c r="G4" s="3">
        <f t="shared" si="0"/>
        <v>-0.21970000000000001</v>
      </c>
      <c r="H4" s="3">
        <f t="shared" si="0"/>
        <v>8.8999999999999996E-2</v>
      </c>
    </row>
    <row r="5" spans="1:8" x14ac:dyDescent="0.25">
      <c r="A5" s="2">
        <v>2019</v>
      </c>
      <c r="B5" s="2" t="s">
        <v>3</v>
      </c>
      <c r="C5" s="3">
        <v>9.0999999999999998E-2</v>
      </c>
      <c r="D5" s="3">
        <v>0.27300000000000002</v>
      </c>
      <c r="E5" s="4">
        <v>0.17069999999999999</v>
      </c>
      <c r="F5" s="4">
        <v>0.1159</v>
      </c>
      <c r="G5" s="3">
        <f t="shared" si="0"/>
        <v>-7.9699999999999993E-2</v>
      </c>
      <c r="H5" s="3">
        <f t="shared" si="0"/>
        <v>0.15710000000000002</v>
      </c>
    </row>
    <row r="6" spans="1:8" x14ac:dyDescent="0.25">
      <c r="A6" s="2">
        <v>2020</v>
      </c>
      <c r="B6" s="2" t="s">
        <v>2</v>
      </c>
      <c r="C6" s="3">
        <v>0.16300000000000001</v>
      </c>
      <c r="D6" s="3">
        <v>0.20899999999999999</v>
      </c>
      <c r="E6" s="4">
        <v>0.27389999999999998</v>
      </c>
      <c r="F6" s="4">
        <v>0.15770000000000001</v>
      </c>
      <c r="G6" s="3">
        <f t="shared" si="0"/>
        <v>-0.11089999999999997</v>
      </c>
      <c r="H6" s="3">
        <f t="shared" si="0"/>
        <v>5.1299999999999985E-2</v>
      </c>
    </row>
    <row r="7" spans="1:8" x14ac:dyDescent="0.25">
      <c r="A7" s="2">
        <v>2020</v>
      </c>
      <c r="B7" s="2" t="s">
        <v>3</v>
      </c>
      <c r="C7" s="3">
        <v>0.33299999999999996</v>
      </c>
      <c r="D7" s="3">
        <v>4.8000000000000001E-2</v>
      </c>
      <c r="E7" s="4">
        <v>0.21829999999999999</v>
      </c>
      <c r="F7" s="4">
        <v>0.18779999999999999</v>
      </c>
      <c r="G7" s="3">
        <f t="shared" si="0"/>
        <v>0.11469999999999997</v>
      </c>
      <c r="H7" s="3">
        <f t="shared" si="0"/>
        <v>-0.13979999999999998</v>
      </c>
    </row>
    <row r="8" spans="1:8" x14ac:dyDescent="0.25">
      <c r="A8" s="2">
        <v>2021</v>
      </c>
      <c r="B8" s="2" t="s">
        <v>2</v>
      </c>
      <c r="C8" s="3">
        <v>0.13300000000000001</v>
      </c>
      <c r="D8" s="3">
        <v>0.26700000000000002</v>
      </c>
      <c r="E8" s="4">
        <v>0.22919999999999999</v>
      </c>
      <c r="F8" s="4">
        <v>0.14330000000000001</v>
      </c>
      <c r="G8" s="3">
        <f t="shared" si="0"/>
        <v>-9.619999999999998E-2</v>
      </c>
      <c r="H8" s="3">
        <f t="shared" si="0"/>
        <v>0.1237</v>
      </c>
    </row>
    <row r="9" spans="1:8" x14ac:dyDescent="0.25">
      <c r="A9" s="2">
        <v>2021</v>
      </c>
      <c r="B9" s="2" t="s">
        <v>3</v>
      </c>
      <c r="C9" s="3">
        <v>0</v>
      </c>
      <c r="D9" s="3">
        <v>0</v>
      </c>
      <c r="E9" s="4">
        <v>0.2329</v>
      </c>
      <c r="F9" s="4">
        <v>0.1739</v>
      </c>
      <c r="G9" s="3">
        <f t="shared" si="0"/>
        <v>-0.2329</v>
      </c>
      <c r="H9" s="3">
        <f t="shared" si="0"/>
        <v>-0.1739</v>
      </c>
    </row>
  </sheetData>
  <sortState ref="A2:H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7" sqref="I7"/>
    </sheetView>
  </sheetViews>
  <sheetFormatPr defaultRowHeight="15" x14ac:dyDescent="0.25"/>
  <cols>
    <col min="1" max="1" width="13.85546875" bestFit="1" customWidth="1"/>
    <col min="3" max="3" width="11.7109375" bestFit="1" customWidth="1"/>
    <col min="4" max="4" width="13.85546875" bestFit="1" customWidth="1"/>
    <col min="5" max="5" width="11.140625" bestFit="1" customWidth="1"/>
    <col min="6" max="6" width="13.42578125" bestFit="1" customWidth="1"/>
    <col min="7" max="7" width="9.42578125" bestFit="1" customWidth="1"/>
    <col min="8" max="8" width="11.5703125" bestFit="1" customWidth="1"/>
  </cols>
  <sheetData>
    <row r="1" spans="1:12" x14ac:dyDescent="0.25">
      <c r="A1" s="2" t="s">
        <v>0</v>
      </c>
      <c r="B1" s="2" t="s">
        <v>1</v>
      </c>
      <c r="C1" s="3" t="s">
        <v>6</v>
      </c>
      <c r="D1" s="3" t="s">
        <v>7</v>
      </c>
      <c r="E1" s="3" t="s">
        <v>4</v>
      </c>
      <c r="F1" s="3" t="s">
        <v>5</v>
      </c>
      <c r="G1" s="3" t="s">
        <v>8</v>
      </c>
      <c r="H1" s="3" t="s">
        <v>9</v>
      </c>
      <c r="K1" s="5" t="s">
        <v>8</v>
      </c>
      <c r="L1" s="5" t="s">
        <v>9</v>
      </c>
    </row>
    <row r="2" spans="1:12" x14ac:dyDescent="0.25">
      <c r="A2" s="2">
        <v>2018</v>
      </c>
      <c r="B2" s="2" t="s">
        <v>2</v>
      </c>
      <c r="C2" s="3">
        <v>0.13</v>
      </c>
      <c r="D2" s="3">
        <v>0.17399999999999999</v>
      </c>
      <c r="E2" s="4">
        <v>0.26469999999999999</v>
      </c>
      <c r="F2" s="4">
        <v>0.15440000000000001</v>
      </c>
      <c r="G2" s="3">
        <f t="shared" ref="G2:H9" si="0">C2-E2</f>
        <v>-0.13469999999999999</v>
      </c>
      <c r="H2" s="3">
        <f t="shared" si="0"/>
        <v>1.9599999999999979E-2</v>
      </c>
      <c r="K2" s="5">
        <v>-0.13469999999999999</v>
      </c>
      <c r="L2" s="5">
        <v>1.9599999999999979E-2</v>
      </c>
    </row>
    <row r="3" spans="1:12" x14ac:dyDescent="0.25">
      <c r="A3" s="2">
        <v>2018</v>
      </c>
      <c r="B3" s="2" t="s">
        <v>3</v>
      </c>
      <c r="C3" s="3">
        <v>0.125</v>
      </c>
      <c r="D3" s="3">
        <v>0.188</v>
      </c>
      <c r="E3" s="4">
        <v>0.25290000000000001</v>
      </c>
      <c r="F3" s="4">
        <v>0.15290000000000001</v>
      </c>
      <c r="G3" s="3">
        <f t="shared" si="0"/>
        <v>-0.12790000000000001</v>
      </c>
      <c r="H3" s="3">
        <f t="shared" si="0"/>
        <v>3.5099999999999992E-2</v>
      </c>
      <c r="K3" s="5">
        <v>-0.12790000000000001</v>
      </c>
      <c r="L3" s="5">
        <v>3.5099999999999992E-2</v>
      </c>
    </row>
    <row r="4" spans="1:12" x14ac:dyDescent="0.25">
      <c r="A4" s="2">
        <v>2019</v>
      </c>
      <c r="B4" s="2" t="s">
        <v>2</v>
      </c>
      <c r="C4" s="3">
        <v>0</v>
      </c>
      <c r="D4" s="3">
        <v>0.214</v>
      </c>
      <c r="E4" s="4">
        <v>0.21970000000000001</v>
      </c>
      <c r="F4" s="4">
        <v>0.125</v>
      </c>
      <c r="G4" s="3">
        <f t="shared" si="0"/>
        <v>-0.21970000000000001</v>
      </c>
      <c r="H4" s="3">
        <f t="shared" si="0"/>
        <v>8.8999999999999996E-2</v>
      </c>
      <c r="K4" s="5">
        <v>-0.21970000000000001</v>
      </c>
      <c r="L4" s="5">
        <v>8.8999999999999996E-2</v>
      </c>
    </row>
    <row r="5" spans="1:12" x14ac:dyDescent="0.25">
      <c r="A5" s="2">
        <v>2019</v>
      </c>
      <c r="B5" s="2" t="s">
        <v>3</v>
      </c>
      <c r="C5" s="3">
        <v>9.0999999999999998E-2</v>
      </c>
      <c r="D5" s="3">
        <v>0.27300000000000002</v>
      </c>
      <c r="E5" s="4">
        <v>0.17069999999999999</v>
      </c>
      <c r="F5" s="4">
        <v>0.1159</v>
      </c>
      <c r="G5" s="3">
        <f t="shared" si="0"/>
        <v>-7.9699999999999993E-2</v>
      </c>
      <c r="H5" s="3">
        <f t="shared" si="0"/>
        <v>0.15710000000000002</v>
      </c>
      <c r="K5" s="5">
        <v>-7.9699999999999993E-2</v>
      </c>
      <c r="L5" s="5">
        <v>0.15710000000000002</v>
      </c>
    </row>
    <row r="6" spans="1:12" x14ac:dyDescent="0.25">
      <c r="A6" s="2">
        <v>2020</v>
      </c>
      <c r="B6" s="2" t="s">
        <v>2</v>
      </c>
      <c r="C6" s="3">
        <v>0.16300000000000001</v>
      </c>
      <c r="D6" s="3">
        <v>0.20899999999999999</v>
      </c>
      <c r="E6" s="4">
        <v>0.27389999999999998</v>
      </c>
      <c r="F6" s="4">
        <v>0.15770000000000001</v>
      </c>
      <c r="G6" s="3">
        <f t="shared" si="0"/>
        <v>-0.11089999999999997</v>
      </c>
      <c r="H6" s="3">
        <f t="shared" si="0"/>
        <v>5.1299999999999985E-2</v>
      </c>
      <c r="K6" s="5">
        <v>-0.11089999999999997</v>
      </c>
      <c r="L6" s="5">
        <v>5.1299999999999985E-2</v>
      </c>
    </row>
    <row r="7" spans="1:12" x14ac:dyDescent="0.25">
      <c r="A7" s="2">
        <v>2020</v>
      </c>
      <c r="B7" s="2" t="s">
        <v>3</v>
      </c>
      <c r="C7" s="3">
        <v>0.33299999999999996</v>
      </c>
      <c r="D7" s="3">
        <v>4.8000000000000001E-2</v>
      </c>
      <c r="E7" s="4">
        <v>0.21829999999999999</v>
      </c>
      <c r="F7" s="4">
        <v>0.18779999999999999</v>
      </c>
      <c r="G7" s="3">
        <f t="shared" si="0"/>
        <v>0.11469999999999997</v>
      </c>
      <c r="H7" s="3">
        <f t="shared" si="0"/>
        <v>-0.13979999999999998</v>
      </c>
      <c r="K7" s="5">
        <v>0.11469999999999997</v>
      </c>
      <c r="L7" s="5">
        <v>-0.13979999999999998</v>
      </c>
    </row>
    <row r="8" spans="1:12" x14ac:dyDescent="0.25">
      <c r="A8" s="2">
        <v>2021</v>
      </c>
      <c r="B8" s="2" t="s">
        <v>2</v>
      </c>
      <c r="C8" s="3">
        <v>0.13300000000000001</v>
      </c>
      <c r="D8" s="3">
        <v>0.26700000000000002</v>
      </c>
      <c r="E8" s="4">
        <v>0.22919999999999999</v>
      </c>
      <c r="F8" s="4">
        <v>0.14330000000000001</v>
      </c>
      <c r="G8" s="3">
        <f t="shared" si="0"/>
        <v>-9.619999999999998E-2</v>
      </c>
      <c r="H8" s="3">
        <f t="shared" si="0"/>
        <v>0.1237</v>
      </c>
      <c r="K8" s="5">
        <v>-9.619999999999998E-2</v>
      </c>
      <c r="L8" s="5">
        <v>0.1237</v>
      </c>
    </row>
    <row r="9" spans="1:12" x14ac:dyDescent="0.25">
      <c r="A9" s="2">
        <v>2021</v>
      </c>
      <c r="B9" s="2" t="s">
        <v>3</v>
      </c>
      <c r="C9" s="3">
        <v>0</v>
      </c>
      <c r="D9" s="3">
        <v>0</v>
      </c>
      <c r="E9" s="4">
        <v>0.2329</v>
      </c>
      <c r="F9" s="4">
        <v>0.1739</v>
      </c>
      <c r="G9" s="3">
        <f t="shared" si="0"/>
        <v>-0.2329</v>
      </c>
      <c r="H9" s="3">
        <f t="shared" si="0"/>
        <v>-0.1739</v>
      </c>
      <c r="K9" s="5">
        <v>-0.2329</v>
      </c>
      <c r="L9" s="5">
        <v>-0.1739</v>
      </c>
    </row>
    <row r="13" spans="1:12" x14ac:dyDescent="0.25">
      <c r="A13" s="2" t="s">
        <v>0</v>
      </c>
      <c r="B13" s="2"/>
      <c r="C13" s="2">
        <v>2018</v>
      </c>
      <c r="D13" s="2">
        <v>2018</v>
      </c>
      <c r="E13" s="2">
        <v>2019</v>
      </c>
      <c r="F13" s="2">
        <v>2019</v>
      </c>
      <c r="G13" s="2">
        <v>2020</v>
      </c>
      <c r="H13" s="2">
        <v>2020</v>
      </c>
      <c r="I13" s="2">
        <v>2021</v>
      </c>
      <c r="J13" s="2">
        <v>2021</v>
      </c>
    </row>
    <row r="14" spans="1:12" x14ac:dyDescent="0.25">
      <c r="A14" s="2" t="s">
        <v>1</v>
      </c>
      <c r="B14" s="2" t="s">
        <v>10</v>
      </c>
      <c r="C14" s="2" t="s">
        <v>2</v>
      </c>
      <c r="D14" s="2" t="s">
        <v>3</v>
      </c>
      <c r="E14" s="2" t="s">
        <v>2</v>
      </c>
      <c r="F14" s="2" t="s">
        <v>3</v>
      </c>
      <c r="G14" s="2" t="s">
        <v>2</v>
      </c>
      <c r="H14" s="2" t="s">
        <v>3</v>
      </c>
      <c r="I14" s="2" t="s">
        <v>2</v>
      </c>
      <c r="J14" s="2" t="s">
        <v>3</v>
      </c>
    </row>
    <row r="15" spans="1:12" x14ac:dyDescent="0.25">
      <c r="A15" s="3" t="s">
        <v>6</v>
      </c>
      <c r="B15" s="2" t="s">
        <v>11</v>
      </c>
      <c r="C15" s="3">
        <v>0.13</v>
      </c>
      <c r="D15" s="3">
        <v>0.125</v>
      </c>
      <c r="E15" s="3">
        <v>0</v>
      </c>
      <c r="F15" s="3">
        <v>9.0999999999999998E-2</v>
      </c>
      <c r="G15" s="3">
        <v>0.16300000000000001</v>
      </c>
      <c r="H15" s="3">
        <v>0.33299999999999996</v>
      </c>
      <c r="I15" s="3">
        <v>0.13300000000000001</v>
      </c>
      <c r="J15" s="3">
        <v>0</v>
      </c>
    </row>
    <row r="16" spans="1:12" x14ac:dyDescent="0.25">
      <c r="A16" s="3" t="s">
        <v>7</v>
      </c>
      <c r="B16" s="2" t="s">
        <v>12</v>
      </c>
      <c r="C16" s="3">
        <v>0.17399999999999999</v>
      </c>
      <c r="D16" s="3">
        <v>0.188</v>
      </c>
      <c r="E16" s="3">
        <v>0.214</v>
      </c>
      <c r="F16" s="3">
        <v>0.27300000000000002</v>
      </c>
      <c r="G16" s="3">
        <v>0.20899999999999999</v>
      </c>
      <c r="H16" s="3">
        <v>4.8000000000000001E-2</v>
      </c>
      <c r="I16" s="3">
        <v>0.26700000000000002</v>
      </c>
      <c r="J16" s="3">
        <v>0</v>
      </c>
    </row>
    <row r="17" spans="1:10" x14ac:dyDescent="0.25">
      <c r="A17" s="3" t="s">
        <v>4</v>
      </c>
      <c r="B17" s="2" t="s">
        <v>11</v>
      </c>
      <c r="C17" s="4">
        <v>0.26469999999999999</v>
      </c>
      <c r="D17" s="4">
        <v>0.25290000000000001</v>
      </c>
      <c r="E17" s="4">
        <v>0.21970000000000001</v>
      </c>
      <c r="F17" s="4">
        <v>0.17069999999999999</v>
      </c>
      <c r="G17" s="4">
        <v>0.27389999999999998</v>
      </c>
      <c r="H17" s="4">
        <v>0.21829999999999999</v>
      </c>
      <c r="I17" s="4">
        <v>0.22919999999999999</v>
      </c>
      <c r="J17" s="4">
        <v>0.2329</v>
      </c>
    </row>
    <row r="18" spans="1:10" x14ac:dyDescent="0.25">
      <c r="A18" s="3" t="s">
        <v>5</v>
      </c>
      <c r="B18" s="2" t="s">
        <v>12</v>
      </c>
      <c r="C18" s="4">
        <v>0.15440000000000001</v>
      </c>
      <c r="D18" s="4">
        <v>0.15290000000000001</v>
      </c>
      <c r="E18" s="4">
        <v>0.125</v>
      </c>
      <c r="F18" s="4">
        <v>0.1159</v>
      </c>
      <c r="G18" s="4">
        <v>0.15770000000000001</v>
      </c>
      <c r="H18" s="4">
        <v>0.18779999999999999</v>
      </c>
      <c r="I18" s="4">
        <v>0.14330000000000001</v>
      </c>
      <c r="J18" s="4">
        <v>0.1739</v>
      </c>
    </row>
    <row r="19" spans="1:10" x14ac:dyDescent="0.25">
      <c r="A19" s="6" t="s">
        <v>8</v>
      </c>
      <c r="B19" s="2" t="s">
        <v>11</v>
      </c>
      <c r="C19" s="6">
        <v>-0.13469999999999999</v>
      </c>
      <c r="D19" s="6">
        <v>-0.12790000000000001</v>
      </c>
      <c r="E19" s="6">
        <v>-0.21970000000000001</v>
      </c>
      <c r="F19" s="6">
        <v>-7.9699999999999993E-2</v>
      </c>
      <c r="G19" s="6">
        <v>-0.11089999999999997</v>
      </c>
      <c r="H19" s="6">
        <v>0.11469999999999997</v>
      </c>
      <c r="I19" s="6">
        <v>-9.619999999999998E-2</v>
      </c>
      <c r="J19" s="6">
        <v>-0.2329</v>
      </c>
    </row>
    <row r="20" spans="1:10" x14ac:dyDescent="0.25">
      <c r="A20" s="6" t="s">
        <v>9</v>
      </c>
      <c r="B20" s="2" t="s">
        <v>11</v>
      </c>
      <c r="C20" s="6">
        <v>1.9599999999999979E-2</v>
      </c>
      <c r="D20" s="6">
        <v>3.5099999999999992E-2</v>
      </c>
      <c r="E20" s="6">
        <v>8.8999999999999996E-2</v>
      </c>
      <c r="F20" s="6">
        <v>0.15710000000000002</v>
      </c>
      <c r="G20" s="6">
        <v>5.1299999999999985E-2</v>
      </c>
      <c r="H20" s="6">
        <v>-0.13979999999999998</v>
      </c>
      <c r="I20" s="6">
        <v>0.1237</v>
      </c>
      <c r="J20" s="6">
        <v>-0.1739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2022-04-03T14:14:49Z</dcterms:created>
  <dcterms:modified xsi:type="dcterms:W3CDTF">2022-04-15T23:41:23Z</dcterms:modified>
</cp:coreProperties>
</file>