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eagueStats\scraping\LeagueDataAnalysis\workingTables\"/>
    </mc:Choice>
  </mc:AlternateContent>
  <bookViews>
    <workbookView xWindow="0" yWindow="0" windowWidth="28155" windowHeight="12960" activeTab="1"/>
  </bookViews>
  <sheets>
    <sheet name="SoloVsTopAvgs - Cop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18" i="2" l="1"/>
  <c r="F18" i="2" s="1"/>
  <c r="E19" i="2"/>
  <c r="E20" i="2"/>
  <c r="E17" i="2"/>
  <c r="F19" i="2"/>
  <c r="F20" i="2"/>
  <c r="F17" i="2"/>
  <c r="D3" i="2"/>
  <c r="D4" i="2"/>
  <c r="D5" i="2"/>
  <c r="D6" i="2"/>
  <c r="D17" i="2"/>
  <c r="D18" i="2"/>
  <c r="D19" i="2"/>
  <c r="D20" i="2"/>
  <c r="D7" i="2"/>
  <c r="D16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<sst xmlns="http://schemas.openxmlformats.org/spreadsheetml/2006/main" count="2072" uniqueCount="52">
  <si>
    <t>player</t>
  </si>
  <si>
    <t>avg(kills)</t>
  </si>
  <si>
    <t>avg(deaths)</t>
  </si>
  <si>
    <t>avg(assists)</t>
  </si>
  <si>
    <t>avg(earnedgoldshare)</t>
  </si>
  <si>
    <t>avg(damageshare)</t>
  </si>
  <si>
    <t>avg(total_cs)</t>
  </si>
  <si>
    <t>avg(goldearned)</t>
  </si>
  <si>
    <t>avg(damagetaken)</t>
  </si>
  <si>
    <t>avg(totaldamagetoobjectives)</t>
  </si>
  <si>
    <t>avg(dpm)</t>
  </si>
  <si>
    <t>avg(gamelength)</t>
  </si>
  <si>
    <t>avg(goldat10)</t>
  </si>
  <si>
    <t>avg(xpat10)</t>
  </si>
  <si>
    <t>avg(csat10)</t>
  </si>
  <si>
    <t>avg(opp_goldat10)</t>
  </si>
  <si>
    <t>avg(opp_xpat10)</t>
  </si>
  <si>
    <t>avg(opp_csat10)</t>
  </si>
  <si>
    <t>avg(golddiffat10)</t>
  </si>
  <si>
    <t>avg(xpdiffat10)</t>
  </si>
  <si>
    <t>avg(csdiffat10)</t>
  </si>
  <si>
    <t>avg(goldat15)</t>
  </si>
  <si>
    <t>avg(xpat15)</t>
  </si>
  <si>
    <t>avg(csat15)</t>
  </si>
  <si>
    <t>avg(opp_goldat15)</t>
  </si>
  <si>
    <t>avg(opp_xpat15)</t>
  </si>
  <si>
    <t>avg(opp_csat15)</t>
  </si>
  <si>
    <t>avg(golddiffat15)</t>
  </si>
  <si>
    <t>avg(xpdiffat15)</t>
  </si>
  <si>
    <t>avg(csdiffat15)</t>
  </si>
  <si>
    <t>Solo</t>
  </si>
  <si>
    <t>Rock</t>
  </si>
  <si>
    <t>TopLaneAverage</t>
  </si>
  <si>
    <t>Difference</t>
  </si>
  <si>
    <t>Average Kills</t>
  </si>
  <si>
    <t>Average Deaths</t>
  </si>
  <si>
    <t>Average Assists</t>
  </si>
  <si>
    <t>Average Earned Gold Share</t>
  </si>
  <si>
    <t>Average Team Damage Shate</t>
  </si>
  <si>
    <t>Average Total CS</t>
  </si>
  <si>
    <t>Average Gold Earned</t>
  </si>
  <si>
    <t>Average Damage Taken</t>
  </si>
  <si>
    <t>Average Damage to Objectives</t>
  </si>
  <si>
    <t>Average DPM</t>
  </si>
  <si>
    <t>Average Game Length</t>
  </si>
  <si>
    <t>Average Gold at 10</t>
  </si>
  <si>
    <t>Average XP at 10</t>
  </si>
  <si>
    <t>Average CS at 10</t>
  </si>
  <si>
    <t>Average Gold at 15</t>
  </si>
  <si>
    <t>Average XP at 15</t>
  </si>
  <si>
    <t>Average CS at 15</t>
  </si>
  <si>
    <t>Solo Adjusted for Game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</si>
</sst>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7" fillId="3" borderId="10" xfId="7" applyBorder="1"/>
    <xf numFmtId="0" fontId="6" fillId="2" borderId="10" xfId="6" applyBorder="1"/>
    <xf numFmtId="0" fontId="8" fillId="4" borderId="10" xfId="8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9797"/>
        </patternFill>
      </fill>
    </dxf>
    <dxf>
      <fill>
        <patternFill>
          <bgColor rgb="FFFF9797"/>
        </patternFill>
      </fill>
    </dxf>
    <dxf>
      <fill>
        <patternFill>
          <bgColor rgb="FFFF9797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workbookViewId="0">
      <selection activeCell="E41" sqref="E4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>
        <v>2.2000000000000002</v>
      </c>
      <c r="C2">
        <v>3.0667</v>
      </c>
      <c r="D2">
        <v>4.8333000000000004</v>
      </c>
      <c r="E2">
        <v>0.22569525837898199</v>
      </c>
      <c r="F2">
        <v>0.23470149170607299</v>
      </c>
      <c r="G2">
        <v>276.55</v>
      </c>
      <c r="H2">
        <v>13031.2261</v>
      </c>
      <c r="I2">
        <v>26770.721699999998</v>
      </c>
      <c r="J2">
        <v>8840.1391000000003</v>
      </c>
      <c r="K2">
        <v>430.58893178303998</v>
      </c>
      <c r="L2">
        <v>2071.5500000000002</v>
      </c>
      <c r="M2">
        <v>3264.7</v>
      </c>
      <c r="N2">
        <v>4589.8416999999999</v>
      </c>
      <c r="O2">
        <v>80.275000000000006</v>
      </c>
      <c r="P2">
        <v>3286.2</v>
      </c>
      <c r="Q2">
        <v>4565.6666999999998</v>
      </c>
      <c r="R2">
        <v>78.2</v>
      </c>
      <c r="S2">
        <v>-21.5</v>
      </c>
      <c r="T2">
        <v>24.175000000000001</v>
      </c>
      <c r="U2">
        <v>2.0750000000000002</v>
      </c>
      <c r="V2">
        <v>5176.3500000000004</v>
      </c>
      <c r="W2">
        <v>7271.8167000000003</v>
      </c>
      <c r="X2">
        <v>128.75</v>
      </c>
      <c r="Y2">
        <v>5242.5582999999997</v>
      </c>
      <c r="Z2">
        <v>7243.8416999999999</v>
      </c>
      <c r="AA2">
        <v>125.125</v>
      </c>
      <c r="AB2">
        <v>-66.208299999999994</v>
      </c>
      <c r="AC2">
        <v>27.975000000000001</v>
      </c>
      <c r="AD2">
        <v>3.625</v>
      </c>
    </row>
    <row r="3" spans="1:30" x14ac:dyDescent="0.25">
      <c r="A3" t="s">
        <v>31</v>
      </c>
      <c r="B3">
        <v>2.5268999999999999</v>
      </c>
      <c r="C3">
        <v>2.6728999999999998</v>
      </c>
      <c r="D3">
        <v>4.8631000000000002</v>
      </c>
      <c r="E3">
        <v>0.22303627708660201</v>
      </c>
      <c r="F3">
        <v>0.22974562856936701</v>
      </c>
      <c r="G3">
        <v>253.5933</v>
      </c>
      <c r="H3">
        <v>12572.723599999999</v>
      </c>
      <c r="I3">
        <v>22212.546200000001</v>
      </c>
      <c r="J3">
        <v>8859.1654999999992</v>
      </c>
      <c r="K3">
        <v>423.253873125864</v>
      </c>
      <c r="L3">
        <v>1974.2519</v>
      </c>
      <c r="M3">
        <v>3164.1251999999999</v>
      </c>
      <c r="N3">
        <v>4372.7855</v>
      </c>
      <c r="O3">
        <v>74.885199999999998</v>
      </c>
      <c r="P3">
        <v>3164.0221000000001</v>
      </c>
      <c r="Q3">
        <v>4372.9013999999997</v>
      </c>
      <c r="R3">
        <v>74.895200000000003</v>
      </c>
      <c r="S3">
        <v>0.1031</v>
      </c>
      <c r="T3">
        <v>-0.1159</v>
      </c>
      <c r="U3">
        <v>-0.01</v>
      </c>
      <c r="V3">
        <v>5033.8770999999997</v>
      </c>
      <c r="W3">
        <v>6903.8805000000002</v>
      </c>
      <c r="X3">
        <v>119.6533</v>
      </c>
      <c r="Y3">
        <v>5033.5595999999996</v>
      </c>
      <c r="Z3">
        <v>6904.0146999999997</v>
      </c>
      <c r="AA3">
        <v>119.6707</v>
      </c>
      <c r="AB3">
        <v>0.3175</v>
      </c>
      <c r="AC3">
        <v>-0.13420000000000001</v>
      </c>
      <c r="AD3">
        <v>-1.7399999999999999E-2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2205"/>
  <sheetViews>
    <sheetView tabSelected="1" workbookViewId="0">
      <selection activeCell="A15" sqref="A15:F20"/>
    </sheetView>
  </sheetViews>
  <sheetFormatPr defaultRowHeight="15" x14ac:dyDescent="0.25"/>
  <cols>
    <col min="1" max="1" width="28.140625" bestFit="1" customWidth="1"/>
    <col min="2" max="2" width="12" bestFit="1" customWidth="1"/>
    <col min="3" max="3" width="15.85546875" bestFit="1" customWidth="1"/>
    <col min="4" max="4" width="12" bestFit="1" customWidth="1"/>
    <col min="5" max="5" width="28.85546875" bestFit="1" customWidth="1"/>
  </cols>
  <sheetData>
    <row r="1" spans="1:6" x14ac:dyDescent="0.25">
      <c r="B1" s="5" t="s">
        <v>30</v>
      </c>
      <c r="C1" s="5" t="s">
        <v>32</v>
      </c>
      <c r="D1" s="5" t="s">
        <v>33</v>
      </c>
    </row>
    <row r="2" spans="1:6" x14ac:dyDescent="0.25">
      <c r="A2" s="1" t="s">
        <v>34</v>
      </c>
      <c r="B2" s="1">
        <v>2.2000000000000002</v>
      </c>
      <c r="C2" s="1">
        <v>2.5268999999999999</v>
      </c>
      <c r="D2" s="2">
        <f>B2-C2</f>
        <v>-0.32689999999999975</v>
      </c>
    </row>
    <row r="3" spans="1:6" x14ac:dyDescent="0.25">
      <c r="A3" s="1" t="s">
        <v>35</v>
      </c>
      <c r="B3" s="1">
        <v>3.0667</v>
      </c>
      <c r="C3" s="1">
        <v>2.6728999999999998</v>
      </c>
      <c r="D3" s="2">
        <f t="shared" ref="D3:D13" si="0">B3-C3</f>
        <v>0.39380000000000015</v>
      </c>
    </row>
    <row r="4" spans="1:6" x14ac:dyDescent="0.25">
      <c r="A4" s="1" t="s">
        <v>36</v>
      </c>
      <c r="B4" s="1">
        <v>4.8333000000000004</v>
      </c>
      <c r="C4" s="1">
        <v>4.8631000000000002</v>
      </c>
      <c r="D4" s="2">
        <f t="shared" si="0"/>
        <v>-2.9799999999999827E-2</v>
      </c>
    </row>
    <row r="5" spans="1:6" x14ac:dyDescent="0.25">
      <c r="A5" s="1" t="s">
        <v>37</v>
      </c>
      <c r="B5" s="1">
        <v>0.22569525837898199</v>
      </c>
      <c r="C5" s="1">
        <v>0.22303627708660201</v>
      </c>
      <c r="D5" s="3">
        <f t="shared" si="0"/>
        <v>2.658981292379986E-3</v>
      </c>
    </row>
    <row r="6" spans="1:6" x14ac:dyDescent="0.25">
      <c r="A6" s="1" t="s">
        <v>38</v>
      </c>
      <c r="B6" s="1">
        <v>0.23470149170607299</v>
      </c>
      <c r="C6" s="1">
        <v>0.22974562856936701</v>
      </c>
      <c r="D6" s="3">
        <f t="shared" si="0"/>
        <v>4.9558631367059847E-3</v>
      </c>
    </row>
    <row r="7" spans="1:6" x14ac:dyDescent="0.25">
      <c r="A7" s="1" t="s">
        <v>43</v>
      </c>
      <c r="B7" s="1">
        <v>430.58893178303998</v>
      </c>
      <c r="C7" s="1">
        <v>423.253873125864</v>
      </c>
      <c r="D7" s="3">
        <f t="shared" si="0"/>
        <v>7.3350586571759777</v>
      </c>
    </row>
    <row r="8" spans="1:6" x14ac:dyDescent="0.25">
      <c r="A8" s="1" t="s">
        <v>45</v>
      </c>
      <c r="B8" s="1">
        <v>3264.7</v>
      </c>
      <c r="C8" s="1">
        <v>3164.1251999999999</v>
      </c>
      <c r="D8" s="3">
        <f t="shared" si="0"/>
        <v>100.57479999999987</v>
      </c>
    </row>
    <row r="9" spans="1:6" x14ac:dyDescent="0.25">
      <c r="A9" s="1" t="s">
        <v>46</v>
      </c>
      <c r="B9" s="1">
        <v>4589.8416999999999</v>
      </c>
      <c r="C9" s="1">
        <v>4372.7855</v>
      </c>
      <c r="D9" s="3">
        <f t="shared" si="0"/>
        <v>217.05619999999999</v>
      </c>
    </row>
    <row r="10" spans="1:6" x14ac:dyDescent="0.25">
      <c r="A10" s="1" t="s">
        <v>47</v>
      </c>
      <c r="B10" s="1">
        <v>80.275000000000006</v>
      </c>
      <c r="C10" s="1">
        <v>74.885199999999998</v>
      </c>
      <c r="D10" s="3">
        <f t="shared" si="0"/>
        <v>5.3898000000000081</v>
      </c>
    </row>
    <row r="11" spans="1:6" x14ac:dyDescent="0.25">
      <c r="A11" s="1" t="s">
        <v>48</v>
      </c>
      <c r="B11" s="1">
        <v>5176.3500000000004</v>
      </c>
      <c r="C11" s="1">
        <v>5033.8770999999997</v>
      </c>
      <c r="D11" s="3">
        <f t="shared" si="0"/>
        <v>142.47290000000066</v>
      </c>
    </row>
    <row r="12" spans="1:6" x14ac:dyDescent="0.25">
      <c r="A12" s="1" t="s">
        <v>49</v>
      </c>
      <c r="B12" s="1">
        <v>7271.8167000000003</v>
      </c>
      <c r="C12" s="1">
        <v>6903.8805000000002</v>
      </c>
      <c r="D12" s="3">
        <f t="shared" si="0"/>
        <v>367.9362000000001</v>
      </c>
    </row>
    <row r="13" spans="1:6" x14ac:dyDescent="0.25">
      <c r="A13" s="1" t="s">
        <v>50</v>
      </c>
      <c r="B13" s="1">
        <v>128.75</v>
      </c>
      <c r="C13" s="1">
        <v>119.6533</v>
      </c>
      <c r="D13" s="3">
        <f t="shared" si="0"/>
        <v>9.0966999999999985</v>
      </c>
    </row>
    <row r="15" spans="1:6" x14ac:dyDescent="0.25">
      <c r="B15" s="1" t="s">
        <v>30</v>
      </c>
      <c r="C15" s="1" t="s">
        <v>32</v>
      </c>
      <c r="D15" s="1" t="s">
        <v>33</v>
      </c>
    </row>
    <row r="16" spans="1:6" x14ac:dyDescent="0.25">
      <c r="A16" s="6" t="s">
        <v>44</v>
      </c>
      <c r="B16" s="1">
        <v>2071.5500000000002</v>
      </c>
      <c r="C16" s="1">
        <v>1974.2519</v>
      </c>
      <c r="D16" s="4">
        <f>B16-C16</f>
        <v>97.298100000000204</v>
      </c>
      <c r="E16" s="8" t="s">
        <v>51</v>
      </c>
      <c r="F16" s="7"/>
    </row>
    <row r="17" spans="1:6" x14ac:dyDescent="0.25">
      <c r="A17" s="6" t="s">
        <v>39</v>
      </c>
      <c r="B17" s="1">
        <v>276.55</v>
      </c>
      <c r="C17" s="1">
        <v>253.5933</v>
      </c>
      <c r="D17" s="4">
        <f>B17-C17</f>
        <v>22.956700000000012</v>
      </c>
      <c r="E17" s="8">
        <f>B17*($C$16/$B$16)</f>
        <v>263.56079406483065</v>
      </c>
      <c r="F17" s="3">
        <f>E17-C17</f>
        <v>9.967494064830646</v>
      </c>
    </row>
    <row r="18" spans="1:6" x14ac:dyDescent="0.25">
      <c r="A18" s="6" t="s">
        <v>40</v>
      </c>
      <c r="B18" s="1">
        <v>13031.2261</v>
      </c>
      <c r="C18" s="1">
        <v>12572.723599999999</v>
      </c>
      <c r="D18" s="4">
        <f>B18-C18</f>
        <v>458.50250000000051</v>
      </c>
      <c r="E18" s="8">
        <f t="shared" ref="E18:E20" si="1">B18*($C$16/$B$16)</f>
        <v>12419.165787576736</v>
      </c>
      <c r="F18" s="2">
        <f t="shared" ref="F18:F20" si="2">E18-C18</f>
        <v>-153.55781242326339</v>
      </c>
    </row>
    <row r="19" spans="1:6" x14ac:dyDescent="0.25">
      <c r="A19" s="6" t="s">
        <v>41</v>
      </c>
      <c r="B19" s="1">
        <v>26770.721699999998</v>
      </c>
      <c r="C19" s="1">
        <v>22212.546200000001</v>
      </c>
      <c r="D19" s="4">
        <f>B19-C19</f>
        <v>4558.1754999999976</v>
      </c>
      <c r="E19" s="8">
        <f t="shared" si="1"/>
        <v>25513.334546883358</v>
      </c>
      <c r="F19" s="3">
        <f t="shared" si="2"/>
        <v>3300.788346883357</v>
      </c>
    </row>
    <row r="20" spans="1:6" x14ac:dyDescent="0.25">
      <c r="A20" s="6" t="s">
        <v>42</v>
      </c>
      <c r="B20" s="1">
        <v>8840.1391000000003</v>
      </c>
      <c r="C20" s="1">
        <v>8859.1654999999992</v>
      </c>
      <c r="D20" s="4">
        <f>B20-C20</f>
        <v>-19.02639999999883</v>
      </c>
      <c r="E20" s="8">
        <f t="shared" si="1"/>
        <v>8424.9288766572317</v>
      </c>
      <c r="F20" s="2">
        <f t="shared" si="2"/>
        <v>-434.23662334276742</v>
      </c>
    </row>
    <row r="16368" spans="1:3" x14ac:dyDescent="0.25">
      <c r="A16368" t="s">
        <v>0</v>
      </c>
      <c r="B16368" t="s">
        <v>30</v>
      </c>
      <c r="C16368" t="s">
        <v>31</v>
      </c>
    </row>
    <row r="16369" spans="1:3" x14ac:dyDescent="0.25">
      <c r="A16369" t="s">
        <v>1</v>
      </c>
      <c r="B16369">
        <v>2.2000000000000002</v>
      </c>
      <c r="C16369">
        <v>2.5268999999999999</v>
      </c>
    </row>
    <row r="16370" spans="1:3" x14ac:dyDescent="0.25">
      <c r="A16370" t="s">
        <v>2</v>
      </c>
      <c r="B16370">
        <v>3.0667</v>
      </c>
      <c r="C16370">
        <v>2.6728999999999998</v>
      </c>
    </row>
    <row r="16371" spans="1:3" x14ac:dyDescent="0.25">
      <c r="A16371" t="s">
        <v>3</v>
      </c>
      <c r="B16371">
        <v>4.8333000000000004</v>
      </c>
      <c r="C16371">
        <v>4.8631000000000002</v>
      </c>
    </row>
    <row r="16372" spans="1:3" x14ac:dyDescent="0.25">
      <c r="A16372" t="s">
        <v>4</v>
      </c>
      <c r="B16372">
        <v>0.22569525837898199</v>
      </c>
      <c r="C16372">
        <v>0.22303627708660201</v>
      </c>
    </row>
    <row r="16373" spans="1:3" x14ac:dyDescent="0.25">
      <c r="A16373" t="s">
        <v>5</v>
      </c>
      <c r="B16373">
        <v>0.23470149170607299</v>
      </c>
      <c r="C16373">
        <v>0.22974562856936701</v>
      </c>
    </row>
    <row r="16374" spans="1:3" x14ac:dyDescent="0.25">
      <c r="A16374" t="s">
        <v>6</v>
      </c>
      <c r="B16374">
        <v>276.55</v>
      </c>
      <c r="C16374">
        <v>253.5933</v>
      </c>
    </row>
    <row r="16375" spans="1:3" x14ac:dyDescent="0.25">
      <c r="A16375" t="s">
        <v>7</v>
      </c>
      <c r="B16375">
        <v>13031.2261</v>
      </c>
      <c r="C16375">
        <v>12572.723599999999</v>
      </c>
    </row>
    <row r="16376" spans="1:3" x14ac:dyDescent="0.25">
      <c r="A16376" t="s">
        <v>8</v>
      </c>
      <c r="B16376">
        <v>26770.721699999998</v>
      </c>
      <c r="C16376">
        <v>22212.546200000001</v>
      </c>
    </row>
    <row r="16377" spans="1:3" x14ac:dyDescent="0.25">
      <c r="A16377" t="s">
        <v>9</v>
      </c>
      <c r="B16377">
        <v>8840.1391000000003</v>
      </c>
      <c r="C16377">
        <v>8859.1654999999992</v>
      </c>
    </row>
    <row r="16378" spans="1:3" x14ac:dyDescent="0.25">
      <c r="A16378" t="s">
        <v>10</v>
      </c>
      <c r="B16378">
        <v>430.58893178303998</v>
      </c>
      <c r="C16378">
        <v>423.253873125864</v>
      </c>
    </row>
    <row r="16379" spans="1:3" x14ac:dyDescent="0.25">
      <c r="A16379" t="s">
        <v>11</v>
      </c>
      <c r="B16379">
        <v>2071.5500000000002</v>
      </c>
      <c r="C16379">
        <v>1974.2519</v>
      </c>
    </row>
    <row r="16380" spans="1:3" x14ac:dyDescent="0.25">
      <c r="A16380" t="s">
        <v>12</v>
      </c>
      <c r="B16380">
        <v>3264.7</v>
      </c>
      <c r="C16380">
        <v>3164.1251999999999</v>
      </c>
    </row>
    <row r="16381" spans="1:3" x14ac:dyDescent="0.25">
      <c r="A16381" t="s">
        <v>13</v>
      </c>
      <c r="B16381">
        <v>4589.8416999999999</v>
      </c>
      <c r="C16381">
        <v>4372.7855</v>
      </c>
    </row>
    <row r="16382" spans="1:3" x14ac:dyDescent="0.25">
      <c r="A16382" t="s">
        <v>14</v>
      </c>
      <c r="B16382">
        <v>80.275000000000006</v>
      </c>
      <c r="C16382">
        <v>74.885199999999998</v>
      </c>
    </row>
    <row r="16383" spans="1:3" x14ac:dyDescent="0.25">
      <c r="A16383" t="s">
        <v>15</v>
      </c>
      <c r="B16383">
        <v>3286.2</v>
      </c>
      <c r="C16383">
        <v>3164.0221000000001</v>
      </c>
    </row>
    <row r="16384" spans="1:3" x14ac:dyDescent="0.25">
      <c r="A16384" t="s">
        <v>16</v>
      </c>
      <c r="B16384">
        <v>4565.6666999999998</v>
      </c>
      <c r="C16384">
        <v>4372.9013999999997</v>
      </c>
    </row>
    <row r="16385" spans="1:3" x14ac:dyDescent="0.25">
      <c r="A16385" t="s">
        <v>17</v>
      </c>
      <c r="B16385">
        <v>78.2</v>
      </c>
      <c r="C16385">
        <v>74.895200000000003</v>
      </c>
    </row>
    <row r="16386" spans="1:3" x14ac:dyDescent="0.25">
      <c r="A16386" t="s">
        <v>18</v>
      </c>
      <c r="B16386">
        <v>-21.5</v>
      </c>
      <c r="C16386">
        <v>0.1031</v>
      </c>
    </row>
    <row r="16387" spans="1:3" x14ac:dyDescent="0.25">
      <c r="A16387" t="s">
        <v>19</v>
      </c>
      <c r="B16387">
        <v>24.175000000000001</v>
      </c>
      <c r="C16387">
        <v>-0.1159</v>
      </c>
    </row>
    <row r="16388" spans="1:3" x14ac:dyDescent="0.25">
      <c r="A16388" t="s">
        <v>20</v>
      </c>
      <c r="B16388">
        <v>2.0750000000000002</v>
      </c>
      <c r="C16388">
        <v>-0.01</v>
      </c>
    </row>
    <row r="16389" spans="1:3" x14ac:dyDescent="0.25">
      <c r="A16389" t="s">
        <v>21</v>
      </c>
      <c r="B16389">
        <v>5176.3500000000004</v>
      </c>
      <c r="C16389">
        <v>5033.8770999999997</v>
      </c>
    </row>
    <row r="16390" spans="1:3" x14ac:dyDescent="0.25">
      <c r="A16390" t="s">
        <v>22</v>
      </c>
      <c r="B16390">
        <v>7271.8167000000003</v>
      </c>
      <c r="C16390">
        <v>6903.8805000000002</v>
      </c>
    </row>
    <row r="16391" spans="1:3" x14ac:dyDescent="0.25">
      <c r="A16391" t="s">
        <v>23</v>
      </c>
      <c r="B16391">
        <v>128.75</v>
      </c>
      <c r="C16391">
        <v>119.6533</v>
      </c>
    </row>
    <row r="16392" spans="1:3" x14ac:dyDescent="0.25">
      <c r="A16392" t="s">
        <v>24</v>
      </c>
      <c r="B16392">
        <v>5242.5582999999997</v>
      </c>
      <c r="C16392">
        <v>5033.5595999999996</v>
      </c>
    </row>
    <row r="16393" spans="1:3" x14ac:dyDescent="0.25">
      <c r="A16393" t="s">
        <v>25</v>
      </c>
      <c r="B16393">
        <v>7243.8416999999999</v>
      </c>
      <c r="C16393">
        <v>6904.0146999999997</v>
      </c>
    </row>
    <row r="16394" spans="1:3" x14ac:dyDescent="0.25">
      <c r="A16394" t="s">
        <v>26</v>
      </c>
      <c r="B16394">
        <v>125.125</v>
      </c>
      <c r="C16394">
        <v>119.6707</v>
      </c>
    </row>
    <row r="16395" spans="1:3" x14ac:dyDescent="0.25">
      <c r="A16395" t="s">
        <v>27</v>
      </c>
      <c r="B16395">
        <v>-66.208299999999994</v>
      </c>
      <c r="C16395">
        <v>0.3175</v>
      </c>
    </row>
    <row r="16396" spans="1:3" x14ac:dyDescent="0.25">
      <c r="A16396" t="s">
        <v>28</v>
      </c>
      <c r="B16396">
        <v>27.975000000000001</v>
      </c>
      <c r="C16396">
        <v>-0.13420000000000001</v>
      </c>
    </row>
    <row r="16397" spans="1:3" x14ac:dyDescent="0.25">
      <c r="A16397" t="s">
        <v>29</v>
      </c>
      <c r="B16397">
        <v>3.625</v>
      </c>
      <c r="C16397">
        <v>-1.7399999999999999E-2</v>
      </c>
    </row>
    <row r="32752" spans="1:3" x14ac:dyDescent="0.25">
      <c r="A32752" t="s">
        <v>0</v>
      </c>
      <c r="B32752" t="s">
        <v>30</v>
      </c>
      <c r="C32752" t="s">
        <v>31</v>
      </c>
    </row>
    <row r="32753" spans="1:3" x14ac:dyDescent="0.25">
      <c r="A32753" t="s">
        <v>1</v>
      </c>
      <c r="B32753">
        <v>2.2000000000000002</v>
      </c>
      <c r="C32753">
        <v>2.5268999999999999</v>
      </c>
    </row>
    <row r="32754" spans="1:3" x14ac:dyDescent="0.25">
      <c r="A32754" t="s">
        <v>2</v>
      </c>
      <c r="B32754">
        <v>3.0667</v>
      </c>
      <c r="C32754">
        <v>2.6728999999999998</v>
      </c>
    </row>
    <row r="32755" spans="1:3" x14ac:dyDescent="0.25">
      <c r="A32755" t="s">
        <v>3</v>
      </c>
      <c r="B32755">
        <v>4.8333000000000004</v>
      </c>
      <c r="C32755">
        <v>4.8631000000000002</v>
      </c>
    </row>
    <row r="32756" spans="1:3" x14ac:dyDescent="0.25">
      <c r="A32756" t="s">
        <v>4</v>
      </c>
      <c r="B32756">
        <v>0.22569525837898199</v>
      </c>
      <c r="C32756">
        <v>0.22303627708660201</v>
      </c>
    </row>
    <row r="32757" spans="1:3" x14ac:dyDescent="0.25">
      <c r="A32757" t="s">
        <v>5</v>
      </c>
      <c r="B32757">
        <v>0.23470149170607299</v>
      </c>
      <c r="C32757">
        <v>0.22974562856936701</v>
      </c>
    </row>
    <row r="32758" spans="1:3" x14ac:dyDescent="0.25">
      <c r="A32758" t="s">
        <v>6</v>
      </c>
      <c r="B32758">
        <v>276.55</v>
      </c>
      <c r="C32758">
        <v>253.5933</v>
      </c>
    </row>
    <row r="32759" spans="1:3" x14ac:dyDescent="0.25">
      <c r="A32759" t="s">
        <v>7</v>
      </c>
      <c r="B32759">
        <v>13031.2261</v>
      </c>
      <c r="C32759">
        <v>12572.723599999999</v>
      </c>
    </row>
    <row r="32760" spans="1:3" x14ac:dyDescent="0.25">
      <c r="A32760" t="s">
        <v>8</v>
      </c>
      <c r="B32760">
        <v>26770.721699999998</v>
      </c>
      <c r="C32760">
        <v>22212.546200000001</v>
      </c>
    </row>
    <row r="32761" spans="1:3" x14ac:dyDescent="0.25">
      <c r="A32761" t="s">
        <v>9</v>
      </c>
      <c r="B32761">
        <v>8840.1391000000003</v>
      </c>
      <c r="C32761">
        <v>8859.1654999999992</v>
      </c>
    </row>
    <row r="32762" spans="1:3" x14ac:dyDescent="0.25">
      <c r="A32762" t="s">
        <v>10</v>
      </c>
      <c r="B32762">
        <v>430.58893178303998</v>
      </c>
      <c r="C32762">
        <v>423.253873125864</v>
      </c>
    </row>
    <row r="32763" spans="1:3" x14ac:dyDescent="0.25">
      <c r="A32763" t="s">
        <v>11</v>
      </c>
      <c r="B32763">
        <v>2071.5500000000002</v>
      </c>
      <c r="C32763">
        <v>1974.2519</v>
      </c>
    </row>
    <row r="32764" spans="1:3" x14ac:dyDescent="0.25">
      <c r="A32764" t="s">
        <v>12</v>
      </c>
      <c r="B32764">
        <v>3264.7</v>
      </c>
      <c r="C32764">
        <v>3164.1251999999999</v>
      </c>
    </row>
    <row r="32765" spans="1:3" x14ac:dyDescent="0.25">
      <c r="A32765" t="s">
        <v>13</v>
      </c>
      <c r="B32765">
        <v>4589.8416999999999</v>
      </c>
      <c r="C32765">
        <v>4372.7855</v>
      </c>
    </row>
    <row r="32766" spans="1:3" x14ac:dyDescent="0.25">
      <c r="A32766" t="s">
        <v>14</v>
      </c>
      <c r="B32766">
        <v>80.275000000000006</v>
      </c>
      <c r="C32766">
        <v>74.885199999999998</v>
      </c>
    </row>
    <row r="32767" spans="1:3" x14ac:dyDescent="0.25">
      <c r="A32767" t="s">
        <v>15</v>
      </c>
      <c r="B32767">
        <v>3286.2</v>
      </c>
      <c r="C32767">
        <v>3164.0221000000001</v>
      </c>
    </row>
    <row r="32768" spans="1:3" x14ac:dyDescent="0.25">
      <c r="A32768" t="s">
        <v>16</v>
      </c>
      <c r="B32768">
        <v>4565.6666999999998</v>
      </c>
      <c r="C32768">
        <v>4372.9013999999997</v>
      </c>
    </row>
    <row r="32769" spans="1:3" x14ac:dyDescent="0.25">
      <c r="A32769" t="s">
        <v>17</v>
      </c>
      <c r="B32769">
        <v>78.2</v>
      </c>
      <c r="C32769">
        <v>74.895200000000003</v>
      </c>
    </row>
    <row r="32770" spans="1:3" x14ac:dyDescent="0.25">
      <c r="A32770" t="s">
        <v>18</v>
      </c>
      <c r="B32770">
        <v>-21.5</v>
      </c>
      <c r="C32770">
        <v>0.1031</v>
      </c>
    </row>
    <row r="32771" spans="1:3" x14ac:dyDescent="0.25">
      <c r="A32771" t="s">
        <v>19</v>
      </c>
      <c r="B32771">
        <v>24.175000000000001</v>
      </c>
      <c r="C32771">
        <v>-0.1159</v>
      </c>
    </row>
    <row r="32772" spans="1:3" x14ac:dyDescent="0.25">
      <c r="A32772" t="s">
        <v>20</v>
      </c>
      <c r="B32772">
        <v>2.0750000000000002</v>
      </c>
      <c r="C32772">
        <v>-0.01</v>
      </c>
    </row>
    <row r="32773" spans="1:3" x14ac:dyDescent="0.25">
      <c r="A32773" t="s">
        <v>21</v>
      </c>
      <c r="B32773">
        <v>5176.3500000000004</v>
      </c>
      <c r="C32773">
        <v>5033.8770999999997</v>
      </c>
    </row>
    <row r="32774" spans="1:3" x14ac:dyDescent="0.25">
      <c r="A32774" t="s">
        <v>22</v>
      </c>
      <c r="B32774">
        <v>7271.8167000000003</v>
      </c>
      <c r="C32774">
        <v>6903.8805000000002</v>
      </c>
    </row>
    <row r="32775" spans="1:3" x14ac:dyDescent="0.25">
      <c r="A32775" t="s">
        <v>23</v>
      </c>
      <c r="B32775">
        <v>128.75</v>
      </c>
      <c r="C32775">
        <v>119.6533</v>
      </c>
    </row>
    <row r="32776" spans="1:3" x14ac:dyDescent="0.25">
      <c r="A32776" t="s">
        <v>24</v>
      </c>
      <c r="B32776">
        <v>5242.5582999999997</v>
      </c>
      <c r="C32776">
        <v>5033.5595999999996</v>
      </c>
    </row>
    <row r="32777" spans="1:3" x14ac:dyDescent="0.25">
      <c r="A32777" t="s">
        <v>25</v>
      </c>
      <c r="B32777">
        <v>7243.8416999999999</v>
      </c>
      <c r="C32777">
        <v>6904.0146999999997</v>
      </c>
    </row>
    <row r="32778" spans="1:3" x14ac:dyDescent="0.25">
      <c r="A32778" t="s">
        <v>26</v>
      </c>
      <c r="B32778">
        <v>125.125</v>
      </c>
      <c r="C32778">
        <v>119.6707</v>
      </c>
    </row>
    <row r="32779" spans="1:3" x14ac:dyDescent="0.25">
      <c r="A32779" t="s">
        <v>27</v>
      </c>
      <c r="B32779">
        <v>-66.208299999999994</v>
      </c>
      <c r="C32779">
        <v>0.3175</v>
      </c>
    </row>
    <row r="32780" spans="1:3" x14ac:dyDescent="0.25">
      <c r="A32780" t="s">
        <v>28</v>
      </c>
      <c r="B32780">
        <v>27.975000000000001</v>
      </c>
      <c r="C32780">
        <v>-0.13420000000000001</v>
      </c>
    </row>
    <row r="32781" spans="1:3" x14ac:dyDescent="0.25">
      <c r="A32781" t="s">
        <v>29</v>
      </c>
      <c r="B32781">
        <v>3.625</v>
      </c>
      <c r="C32781">
        <v>-1.7399999999999999E-2</v>
      </c>
    </row>
    <row r="49136" spans="1:3" x14ac:dyDescent="0.25">
      <c r="A49136" t="s">
        <v>0</v>
      </c>
      <c r="B49136" t="s">
        <v>30</v>
      </c>
      <c r="C49136" t="s">
        <v>31</v>
      </c>
    </row>
    <row r="49137" spans="1:3" x14ac:dyDescent="0.25">
      <c r="A49137" t="s">
        <v>1</v>
      </c>
      <c r="B49137">
        <v>2.2000000000000002</v>
      </c>
      <c r="C49137">
        <v>2.5268999999999999</v>
      </c>
    </row>
    <row r="49138" spans="1:3" x14ac:dyDescent="0.25">
      <c r="A49138" t="s">
        <v>2</v>
      </c>
      <c r="B49138">
        <v>3.0667</v>
      </c>
      <c r="C49138">
        <v>2.6728999999999998</v>
      </c>
    </row>
    <row r="49139" spans="1:3" x14ac:dyDescent="0.25">
      <c r="A49139" t="s">
        <v>3</v>
      </c>
      <c r="B49139">
        <v>4.8333000000000004</v>
      </c>
      <c r="C49139">
        <v>4.8631000000000002</v>
      </c>
    </row>
    <row r="49140" spans="1:3" x14ac:dyDescent="0.25">
      <c r="A49140" t="s">
        <v>4</v>
      </c>
      <c r="B49140">
        <v>0.22569525837898199</v>
      </c>
      <c r="C49140">
        <v>0.22303627708660201</v>
      </c>
    </row>
    <row r="49141" spans="1:3" x14ac:dyDescent="0.25">
      <c r="A49141" t="s">
        <v>5</v>
      </c>
      <c r="B49141">
        <v>0.23470149170607299</v>
      </c>
      <c r="C49141">
        <v>0.22974562856936701</v>
      </c>
    </row>
    <row r="49142" spans="1:3" x14ac:dyDescent="0.25">
      <c r="A49142" t="s">
        <v>6</v>
      </c>
      <c r="B49142">
        <v>276.55</v>
      </c>
      <c r="C49142">
        <v>253.5933</v>
      </c>
    </row>
    <row r="49143" spans="1:3" x14ac:dyDescent="0.25">
      <c r="A49143" t="s">
        <v>7</v>
      </c>
      <c r="B49143">
        <v>13031.2261</v>
      </c>
      <c r="C49143">
        <v>12572.723599999999</v>
      </c>
    </row>
    <row r="49144" spans="1:3" x14ac:dyDescent="0.25">
      <c r="A49144" t="s">
        <v>8</v>
      </c>
      <c r="B49144">
        <v>26770.721699999998</v>
      </c>
      <c r="C49144">
        <v>22212.546200000001</v>
      </c>
    </row>
    <row r="49145" spans="1:3" x14ac:dyDescent="0.25">
      <c r="A49145" t="s">
        <v>9</v>
      </c>
      <c r="B49145">
        <v>8840.1391000000003</v>
      </c>
      <c r="C49145">
        <v>8859.1654999999992</v>
      </c>
    </row>
    <row r="49146" spans="1:3" x14ac:dyDescent="0.25">
      <c r="A49146" t="s">
        <v>10</v>
      </c>
      <c r="B49146">
        <v>430.58893178303998</v>
      </c>
      <c r="C49146">
        <v>423.253873125864</v>
      </c>
    </row>
    <row r="49147" spans="1:3" x14ac:dyDescent="0.25">
      <c r="A49147" t="s">
        <v>11</v>
      </c>
      <c r="B49147">
        <v>2071.5500000000002</v>
      </c>
      <c r="C49147">
        <v>1974.2519</v>
      </c>
    </row>
    <row r="49148" spans="1:3" x14ac:dyDescent="0.25">
      <c r="A49148" t="s">
        <v>12</v>
      </c>
      <c r="B49148">
        <v>3264.7</v>
      </c>
      <c r="C49148">
        <v>3164.1251999999999</v>
      </c>
    </row>
    <row r="49149" spans="1:3" x14ac:dyDescent="0.25">
      <c r="A49149" t="s">
        <v>13</v>
      </c>
      <c r="B49149">
        <v>4589.8416999999999</v>
      </c>
      <c r="C49149">
        <v>4372.7855</v>
      </c>
    </row>
    <row r="49150" spans="1:3" x14ac:dyDescent="0.25">
      <c r="A49150" t="s">
        <v>14</v>
      </c>
      <c r="B49150">
        <v>80.275000000000006</v>
      </c>
      <c r="C49150">
        <v>74.885199999999998</v>
      </c>
    </row>
    <row r="49151" spans="1:3" x14ac:dyDescent="0.25">
      <c r="A49151" t="s">
        <v>15</v>
      </c>
      <c r="B49151">
        <v>3286.2</v>
      </c>
      <c r="C49151">
        <v>3164.0221000000001</v>
      </c>
    </row>
    <row r="49152" spans="1:3" x14ac:dyDescent="0.25">
      <c r="A49152" t="s">
        <v>16</v>
      </c>
      <c r="B49152">
        <v>4565.6666999999998</v>
      </c>
      <c r="C49152">
        <v>4372.9013999999997</v>
      </c>
    </row>
    <row r="49153" spans="1:3" x14ac:dyDescent="0.25">
      <c r="A49153" t="s">
        <v>17</v>
      </c>
      <c r="B49153">
        <v>78.2</v>
      </c>
      <c r="C49153">
        <v>74.895200000000003</v>
      </c>
    </row>
    <row r="49154" spans="1:3" x14ac:dyDescent="0.25">
      <c r="A49154" t="s">
        <v>18</v>
      </c>
      <c r="B49154">
        <v>-21.5</v>
      </c>
      <c r="C49154">
        <v>0.1031</v>
      </c>
    </row>
    <row r="49155" spans="1:3" x14ac:dyDescent="0.25">
      <c r="A49155" t="s">
        <v>19</v>
      </c>
      <c r="B49155">
        <v>24.175000000000001</v>
      </c>
      <c r="C49155">
        <v>-0.1159</v>
      </c>
    </row>
    <row r="49156" spans="1:3" x14ac:dyDescent="0.25">
      <c r="A49156" t="s">
        <v>20</v>
      </c>
      <c r="B49156">
        <v>2.0750000000000002</v>
      </c>
      <c r="C49156">
        <v>-0.01</v>
      </c>
    </row>
    <row r="49157" spans="1:3" x14ac:dyDescent="0.25">
      <c r="A49157" t="s">
        <v>21</v>
      </c>
      <c r="B49157">
        <v>5176.3500000000004</v>
      </c>
      <c r="C49157">
        <v>5033.8770999999997</v>
      </c>
    </row>
    <row r="49158" spans="1:3" x14ac:dyDescent="0.25">
      <c r="A49158" t="s">
        <v>22</v>
      </c>
      <c r="B49158">
        <v>7271.8167000000003</v>
      </c>
      <c r="C49158">
        <v>6903.8805000000002</v>
      </c>
    </row>
    <row r="49159" spans="1:3" x14ac:dyDescent="0.25">
      <c r="A49159" t="s">
        <v>23</v>
      </c>
      <c r="B49159">
        <v>128.75</v>
      </c>
      <c r="C49159">
        <v>119.6533</v>
      </c>
    </row>
    <row r="49160" spans="1:3" x14ac:dyDescent="0.25">
      <c r="A49160" t="s">
        <v>24</v>
      </c>
      <c r="B49160">
        <v>5242.5582999999997</v>
      </c>
      <c r="C49160">
        <v>5033.5595999999996</v>
      </c>
    </row>
    <row r="49161" spans="1:3" x14ac:dyDescent="0.25">
      <c r="A49161" t="s">
        <v>25</v>
      </c>
      <c r="B49161">
        <v>7243.8416999999999</v>
      </c>
      <c r="C49161">
        <v>6904.0146999999997</v>
      </c>
    </row>
    <row r="49162" spans="1:3" x14ac:dyDescent="0.25">
      <c r="A49162" t="s">
        <v>26</v>
      </c>
      <c r="B49162">
        <v>125.125</v>
      </c>
      <c r="C49162">
        <v>119.6707</v>
      </c>
    </row>
    <row r="49163" spans="1:3" x14ac:dyDescent="0.25">
      <c r="A49163" t="s">
        <v>27</v>
      </c>
      <c r="B49163">
        <v>-66.208299999999994</v>
      </c>
      <c r="C49163">
        <v>0.3175</v>
      </c>
    </row>
    <row r="49164" spans="1:3" x14ac:dyDescent="0.25">
      <c r="A49164" t="s">
        <v>28</v>
      </c>
      <c r="B49164">
        <v>27.975000000000001</v>
      </c>
      <c r="C49164">
        <v>-0.13420000000000001</v>
      </c>
    </row>
    <row r="49165" spans="1:3" x14ac:dyDescent="0.25">
      <c r="A49165" t="s">
        <v>29</v>
      </c>
      <c r="B49165">
        <v>3.625</v>
      </c>
      <c r="C49165">
        <v>-1.7399999999999999E-2</v>
      </c>
    </row>
    <row r="65520" spans="1:3" x14ac:dyDescent="0.25">
      <c r="A65520" t="s">
        <v>0</v>
      </c>
      <c r="B65520" t="s">
        <v>30</v>
      </c>
      <c r="C65520" t="s">
        <v>31</v>
      </c>
    </row>
    <row r="65521" spans="1:3" x14ac:dyDescent="0.25">
      <c r="A65521" t="s">
        <v>1</v>
      </c>
      <c r="B65521">
        <v>2.2000000000000002</v>
      </c>
      <c r="C65521">
        <v>2.5268999999999999</v>
      </c>
    </row>
    <row r="65522" spans="1:3" x14ac:dyDescent="0.25">
      <c r="A65522" t="s">
        <v>2</v>
      </c>
      <c r="B65522">
        <v>3.0667</v>
      </c>
      <c r="C65522">
        <v>2.6728999999999998</v>
      </c>
    </row>
    <row r="65523" spans="1:3" x14ac:dyDescent="0.25">
      <c r="A65523" t="s">
        <v>3</v>
      </c>
      <c r="B65523">
        <v>4.8333000000000004</v>
      </c>
      <c r="C65523">
        <v>4.8631000000000002</v>
      </c>
    </row>
    <row r="65524" spans="1:3" x14ac:dyDescent="0.25">
      <c r="A65524" t="s">
        <v>4</v>
      </c>
      <c r="B65524">
        <v>0.22569525837898199</v>
      </c>
      <c r="C65524">
        <v>0.22303627708660201</v>
      </c>
    </row>
    <row r="65525" spans="1:3" x14ac:dyDescent="0.25">
      <c r="A65525" t="s">
        <v>5</v>
      </c>
      <c r="B65525">
        <v>0.23470149170607299</v>
      </c>
      <c r="C65525">
        <v>0.22974562856936701</v>
      </c>
    </row>
    <row r="65526" spans="1:3" x14ac:dyDescent="0.25">
      <c r="A65526" t="s">
        <v>6</v>
      </c>
      <c r="B65526">
        <v>276.55</v>
      </c>
      <c r="C65526">
        <v>253.5933</v>
      </c>
    </row>
    <row r="65527" spans="1:3" x14ac:dyDescent="0.25">
      <c r="A65527" t="s">
        <v>7</v>
      </c>
      <c r="B65527">
        <v>13031.2261</v>
      </c>
      <c r="C65527">
        <v>12572.723599999999</v>
      </c>
    </row>
    <row r="65528" spans="1:3" x14ac:dyDescent="0.25">
      <c r="A65528" t="s">
        <v>8</v>
      </c>
      <c r="B65528">
        <v>26770.721699999998</v>
      </c>
      <c r="C65528">
        <v>22212.546200000001</v>
      </c>
    </row>
    <row r="65529" spans="1:3" x14ac:dyDescent="0.25">
      <c r="A65529" t="s">
        <v>9</v>
      </c>
      <c r="B65529">
        <v>8840.1391000000003</v>
      </c>
      <c r="C65529">
        <v>8859.1654999999992</v>
      </c>
    </row>
    <row r="65530" spans="1:3" x14ac:dyDescent="0.25">
      <c r="A65530" t="s">
        <v>10</v>
      </c>
      <c r="B65530">
        <v>430.58893178303998</v>
      </c>
      <c r="C65530">
        <v>423.253873125864</v>
      </c>
    </row>
    <row r="65531" spans="1:3" x14ac:dyDescent="0.25">
      <c r="A65531" t="s">
        <v>11</v>
      </c>
      <c r="B65531">
        <v>2071.5500000000002</v>
      </c>
      <c r="C65531">
        <v>1974.2519</v>
      </c>
    </row>
    <row r="65532" spans="1:3" x14ac:dyDescent="0.25">
      <c r="A65532" t="s">
        <v>12</v>
      </c>
      <c r="B65532">
        <v>3264.7</v>
      </c>
      <c r="C65532">
        <v>3164.1251999999999</v>
      </c>
    </row>
    <row r="65533" spans="1:3" x14ac:dyDescent="0.25">
      <c r="A65533" t="s">
        <v>13</v>
      </c>
      <c r="B65533">
        <v>4589.8416999999999</v>
      </c>
      <c r="C65533">
        <v>4372.7855</v>
      </c>
    </row>
    <row r="65534" spans="1:3" x14ac:dyDescent="0.25">
      <c r="A65534" t="s">
        <v>14</v>
      </c>
      <c r="B65534">
        <v>80.275000000000006</v>
      </c>
      <c r="C65534">
        <v>74.885199999999998</v>
      </c>
    </row>
    <row r="65535" spans="1:3" x14ac:dyDescent="0.25">
      <c r="A65535" t="s">
        <v>15</v>
      </c>
      <c r="B65535">
        <v>3286.2</v>
      </c>
      <c r="C65535">
        <v>3164.0221000000001</v>
      </c>
    </row>
    <row r="65536" spans="1:3" x14ac:dyDescent="0.25">
      <c r="A65536" t="s">
        <v>16</v>
      </c>
      <c r="B65536">
        <v>4565.6666999999998</v>
      </c>
      <c r="C65536">
        <v>4372.9013999999997</v>
      </c>
    </row>
    <row r="65537" spans="1:3" x14ac:dyDescent="0.25">
      <c r="A65537" t="s">
        <v>17</v>
      </c>
      <c r="B65537">
        <v>78.2</v>
      </c>
      <c r="C65537">
        <v>74.895200000000003</v>
      </c>
    </row>
    <row r="65538" spans="1:3" x14ac:dyDescent="0.25">
      <c r="A65538" t="s">
        <v>18</v>
      </c>
      <c r="B65538">
        <v>-21.5</v>
      </c>
      <c r="C65538">
        <v>0.1031</v>
      </c>
    </row>
    <row r="65539" spans="1:3" x14ac:dyDescent="0.25">
      <c r="A65539" t="s">
        <v>19</v>
      </c>
      <c r="B65539">
        <v>24.175000000000001</v>
      </c>
      <c r="C65539">
        <v>-0.1159</v>
      </c>
    </row>
    <row r="65540" spans="1:3" x14ac:dyDescent="0.25">
      <c r="A65540" t="s">
        <v>20</v>
      </c>
      <c r="B65540">
        <v>2.0750000000000002</v>
      </c>
      <c r="C65540">
        <v>-0.01</v>
      </c>
    </row>
    <row r="65541" spans="1:3" x14ac:dyDescent="0.25">
      <c r="A65541" t="s">
        <v>21</v>
      </c>
      <c r="B65541">
        <v>5176.3500000000004</v>
      </c>
      <c r="C65541">
        <v>5033.8770999999997</v>
      </c>
    </row>
    <row r="65542" spans="1:3" x14ac:dyDescent="0.25">
      <c r="A65542" t="s">
        <v>22</v>
      </c>
      <c r="B65542">
        <v>7271.8167000000003</v>
      </c>
      <c r="C65542">
        <v>6903.8805000000002</v>
      </c>
    </row>
    <row r="65543" spans="1:3" x14ac:dyDescent="0.25">
      <c r="A65543" t="s">
        <v>23</v>
      </c>
      <c r="B65543">
        <v>128.75</v>
      </c>
      <c r="C65543">
        <v>119.6533</v>
      </c>
    </row>
    <row r="65544" spans="1:3" x14ac:dyDescent="0.25">
      <c r="A65544" t="s">
        <v>24</v>
      </c>
      <c r="B65544">
        <v>5242.5582999999997</v>
      </c>
      <c r="C65544">
        <v>5033.5595999999996</v>
      </c>
    </row>
    <row r="65545" spans="1:3" x14ac:dyDescent="0.25">
      <c r="A65545" t="s">
        <v>25</v>
      </c>
      <c r="B65545">
        <v>7243.8416999999999</v>
      </c>
      <c r="C65545">
        <v>6904.0146999999997</v>
      </c>
    </row>
    <row r="65546" spans="1:3" x14ac:dyDescent="0.25">
      <c r="A65546" t="s">
        <v>26</v>
      </c>
      <c r="B65546">
        <v>125.125</v>
      </c>
      <c r="C65546">
        <v>119.6707</v>
      </c>
    </row>
    <row r="65547" spans="1:3" x14ac:dyDescent="0.25">
      <c r="A65547" t="s">
        <v>27</v>
      </c>
      <c r="B65547">
        <v>-66.208299999999994</v>
      </c>
      <c r="C65547">
        <v>0.3175</v>
      </c>
    </row>
    <row r="65548" spans="1:3" x14ac:dyDescent="0.25">
      <c r="A65548" t="s">
        <v>28</v>
      </c>
      <c r="B65548">
        <v>27.975000000000001</v>
      </c>
      <c r="C65548">
        <v>-0.13420000000000001</v>
      </c>
    </row>
    <row r="65549" spans="1:3" x14ac:dyDescent="0.25">
      <c r="A65549" t="s">
        <v>29</v>
      </c>
      <c r="B65549">
        <v>3.625</v>
      </c>
      <c r="C65549">
        <v>-1.7399999999999999E-2</v>
      </c>
    </row>
    <row r="81904" spans="1:3" x14ac:dyDescent="0.25">
      <c r="A81904" t="s">
        <v>0</v>
      </c>
      <c r="B81904" t="s">
        <v>30</v>
      </c>
      <c r="C81904" t="s">
        <v>31</v>
      </c>
    </row>
    <row r="81905" spans="1:3" x14ac:dyDescent="0.25">
      <c r="A81905" t="s">
        <v>1</v>
      </c>
      <c r="B81905">
        <v>2.2000000000000002</v>
      </c>
      <c r="C81905">
        <v>2.5268999999999999</v>
      </c>
    </row>
    <row r="81906" spans="1:3" x14ac:dyDescent="0.25">
      <c r="A81906" t="s">
        <v>2</v>
      </c>
      <c r="B81906">
        <v>3.0667</v>
      </c>
      <c r="C81906">
        <v>2.6728999999999998</v>
      </c>
    </row>
    <row r="81907" spans="1:3" x14ac:dyDescent="0.25">
      <c r="A81907" t="s">
        <v>3</v>
      </c>
      <c r="B81907">
        <v>4.8333000000000004</v>
      </c>
      <c r="C81907">
        <v>4.8631000000000002</v>
      </c>
    </row>
    <row r="81908" spans="1:3" x14ac:dyDescent="0.25">
      <c r="A81908" t="s">
        <v>4</v>
      </c>
      <c r="B81908">
        <v>0.22569525837898199</v>
      </c>
      <c r="C81908">
        <v>0.22303627708660201</v>
      </c>
    </row>
    <row r="81909" spans="1:3" x14ac:dyDescent="0.25">
      <c r="A81909" t="s">
        <v>5</v>
      </c>
      <c r="B81909">
        <v>0.23470149170607299</v>
      </c>
      <c r="C81909">
        <v>0.22974562856936701</v>
      </c>
    </row>
    <row r="81910" spans="1:3" x14ac:dyDescent="0.25">
      <c r="A81910" t="s">
        <v>6</v>
      </c>
      <c r="B81910">
        <v>276.55</v>
      </c>
      <c r="C81910">
        <v>253.5933</v>
      </c>
    </row>
    <row r="81911" spans="1:3" x14ac:dyDescent="0.25">
      <c r="A81911" t="s">
        <v>7</v>
      </c>
      <c r="B81911">
        <v>13031.2261</v>
      </c>
      <c r="C81911">
        <v>12572.723599999999</v>
      </c>
    </row>
    <row r="81912" spans="1:3" x14ac:dyDescent="0.25">
      <c r="A81912" t="s">
        <v>8</v>
      </c>
      <c r="B81912">
        <v>26770.721699999998</v>
      </c>
      <c r="C81912">
        <v>22212.546200000001</v>
      </c>
    </row>
    <row r="81913" spans="1:3" x14ac:dyDescent="0.25">
      <c r="A81913" t="s">
        <v>9</v>
      </c>
      <c r="B81913">
        <v>8840.1391000000003</v>
      </c>
      <c r="C81913">
        <v>8859.1654999999992</v>
      </c>
    </row>
    <row r="81914" spans="1:3" x14ac:dyDescent="0.25">
      <c r="A81914" t="s">
        <v>10</v>
      </c>
      <c r="B81914">
        <v>430.58893178303998</v>
      </c>
      <c r="C81914">
        <v>423.253873125864</v>
      </c>
    </row>
    <row r="81915" spans="1:3" x14ac:dyDescent="0.25">
      <c r="A81915" t="s">
        <v>11</v>
      </c>
      <c r="B81915">
        <v>2071.5500000000002</v>
      </c>
      <c r="C81915">
        <v>1974.2519</v>
      </c>
    </row>
    <row r="81916" spans="1:3" x14ac:dyDescent="0.25">
      <c r="A81916" t="s">
        <v>12</v>
      </c>
      <c r="B81916">
        <v>3264.7</v>
      </c>
      <c r="C81916">
        <v>3164.1251999999999</v>
      </c>
    </row>
    <row r="81917" spans="1:3" x14ac:dyDescent="0.25">
      <c r="A81917" t="s">
        <v>13</v>
      </c>
      <c r="B81917">
        <v>4589.8416999999999</v>
      </c>
      <c r="C81917">
        <v>4372.7855</v>
      </c>
    </row>
    <row r="81918" spans="1:3" x14ac:dyDescent="0.25">
      <c r="A81918" t="s">
        <v>14</v>
      </c>
      <c r="B81918">
        <v>80.275000000000006</v>
      </c>
      <c r="C81918">
        <v>74.885199999999998</v>
      </c>
    </row>
    <row r="81919" spans="1:3" x14ac:dyDescent="0.25">
      <c r="A81919" t="s">
        <v>15</v>
      </c>
      <c r="B81919">
        <v>3286.2</v>
      </c>
      <c r="C81919">
        <v>3164.0221000000001</v>
      </c>
    </row>
    <row r="81920" spans="1:3" x14ac:dyDescent="0.25">
      <c r="A81920" t="s">
        <v>16</v>
      </c>
      <c r="B81920">
        <v>4565.6666999999998</v>
      </c>
      <c r="C81920">
        <v>4372.9013999999997</v>
      </c>
    </row>
    <row r="81921" spans="1:3" x14ac:dyDescent="0.25">
      <c r="A81921" t="s">
        <v>17</v>
      </c>
      <c r="B81921">
        <v>78.2</v>
      </c>
      <c r="C81921">
        <v>74.895200000000003</v>
      </c>
    </row>
    <row r="81922" spans="1:3" x14ac:dyDescent="0.25">
      <c r="A81922" t="s">
        <v>18</v>
      </c>
      <c r="B81922">
        <v>-21.5</v>
      </c>
      <c r="C81922">
        <v>0.1031</v>
      </c>
    </row>
    <row r="81923" spans="1:3" x14ac:dyDescent="0.25">
      <c r="A81923" t="s">
        <v>19</v>
      </c>
      <c r="B81923">
        <v>24.175000000000001</v>
      </c>
      <c r="C81923">
        <v>-0.1159</v>
      </c>
    </row>
    <row r="81924" spans="1:3" x14ac:dyDescent="0.25">
      <c r="A81924" t="s">
        <v>20</v>
      </c>
      <c r="B81924">
        <v>2.0750000000000002</v>
      </c>
      <c r="C81924">
        <v>-0.01</v>
      </c>
    </row>
    <row r="81925" spans="1:3" x14ac:dyDescent="0.25">
      <c r="A81925" t="s">
        <v>21</v>
      </c>
      <c r="B81925">
        <v>5176.3500000000004</v>
      </c>
      <c r="C81925">
        <v>5033.8770999999997</v>
      </c>
    </row>
    <row r="81926" spans="1:3" x14ac:dyDescent="0.25">
      <c r="A81926" t="s">
        <v>22</v>
      </c>
      <c r="B81926">
        <v>7271.8167000000003</v>
      </c>
      <c r="C81926">
        <v>6903.8805000000002</v>
      </c>
    </row>
    <row r="81927" spans="1:3" x14ac:dyDescent="0.25">
      <c r="A81927" t="s">
        <v>23</v>
      </c>
      <c r="B81927">
        <v>128.75</v>
      </c>
      <c r="C81927">
        <v>119.6533</v>
      </c>
    </row>
    <row r="81928" spans="1:3" x14ac:dyDescent="0.25">
      <c r="A81928" t="s">
        <v>24</v>
      </c>
      <c r="B81928">
        <v>5242.5582999999997</v>
      </c>
      <c r="C81928">
        <v>5033.5595999999996</v>
      </c>
    </row>
    <row r="81929" spans="1:3" x14ac:dyDescent="0.25">
      <c r="A81929" t="s">
        <v>25</v>
      </c>
      <c r="B81929">
        <v>7243.8416999999999</v>
      </c>
      <c r="C81929">
        <v>6904.0146999999997</v>
      </c>
    </row>
    <row r="81930" spans="1:3" x14ac:dyDescent="0.25">
      <c r="A81930" t="s">
        <v>26</v>
      </c>
      <c r="B81930">
        <v>125.125</v>
      </c>
      <c r="C81930">
        <v>119.6707</v>
      </c>
    </row>
    <row r="81931" spans="1:3" x14ac:dyDescent="0.25">
      <c r="A81931" t="s">
        <v>27</v>
      </c>
      <c r="B81931">
        <v>-66.208299999999994</v>
      </c>
      <c r="C81931">
        <v>0.3175</v>
      </c>
    </row>
    <row r="81932" spans="1:3" x14ac:dyDescent="0.25">
      <c r="A81932" t="s">
        <v>28</v>
      </c>
      <c r="B81932">
        <v>27.975000000000001</v>
      </c>
      <c r="C81932">
        <v>-0.13420000000000001</v>
      </c>
    </row>
    <row r="81933" spans="1:3" x14ac:dyDescent="0.25">
      <c r="A81933" t="s">
        <v>29</v>
      </c>
      <c r="B81933">
        <v>3.625</v>
      </c>
      <c r="C81933">
        <v>-1.7399999999999999E-2</v>
      </c>
    </row>
    <row r="98288" spans="1:3" x14ac:dyDescent="0.25">
      <c r="A98288" t="s">
        <v>0</v>
      </c>
      <c r="B98288" t="s">
        <v>30</v>
      </c>
      <c r="C98288" t="s">
        <v>31</v>
      </c>
    </row>
    <row r="98289" spans="1:3" x14ac:dyDescent="0.25">
      <c r="A98289" t="s">
        <v>1</v>
      </c>
      <c r="B98289">
        <v>2.2000000000000002</v>
      </c>
      <c r="C98289">
        <v>2.5268999999999999</v>
      </c>
    </row>
    <row r="98290" spans="1:3" x14ac:dyDescent="0.25">
      <c r="A98290" t="s">
        <v>2</v>
      </c>
      <c r="B98290">
        <v>3.0667</v>
      </c>
      <c r="C98290">
        <v>2.6728999999999998</v>
      </c>
    </row>
    <row r="98291" spans="1:3" x14ac:dyDescent="0.25">
      <c r="A98291" t="s">
        <v>3</v>
      </c>
      <c r="B98291">
        <v>4.8333000000000004</v>
      </c>
      <c r="C98291">
        <v>4.8631000000000002</v>
      </c>
    </row>
    <row r="98292" spans="1:3" x14ac:dyDescent="0.25">
      <c r="A98292" t="s">
        <v>4</v>
      </c>
      <c r="B98292">
        <v>0.22569525837898199</v>
      </c>
      <c r="C98292">
        <v>0.22303627708660201</v>
      </c>
    </row>
    <row r="98293" spans="1:3" x14ac:dyDescent="0.25">
      <c r="A98293" t="s">
        <v>5</v>
      </c>
      <c r="B98293">
        <v>0.23470149170607299</v>
      </c>
      <c r="C98293">
        <v>0.22974562856936701</v>
      </c>
    </row>
    <row r="98294" spans="1:3" x14ac:dyDescent="0.25">
      <c r="A98294" t="s">
        <v>6</v>
      </c>
      <c r="B98294">
        <v>276.55</v>
      </c>
      <c r="C98294">
        <v>253.5933</v>
      </c>
    </row>
    <row r="98295" spans="1:3" x14ac:dyDescent="0.25">
      <c r="A98295" t="s">
        <v>7</v>
      </c>
      <c r="B98295">
        <v>13031.2261</v>
      </c>
      <c r="C98295">
        <v>12572.723599999999</v>
      </c>
    </row>
    <row r="98296" spans="1:3" x14ac:dyDescent="0.25">
      <c r="A98296" t="s">
        <v>8</v>
      </c>
      <c r="B98296">
        <v>26770.721699999998</v>
      </c>
      <c r="C98296">
        <v>22212.546200000001</v>
      </c>
    </row>
    <row r="98297" spans="1:3" x14ac:dyDescent="0.25">
      <c r="A98297" t="s">
        <v>9</v>
      </c>
      <c r="B98297">
        <v>8840.1391000000003</v>
      </c>
      <c r="C98297">
        <v>8859.1654999999992</v>
      </c>
    </row>
    <row r="98298" spans="1:3" x14ac:dyDescent="0.25">
      <c r="A98298" t="s">
        <v>10</v>
      </c>
      <c r="B98298">
        <v>430.58893178303998</v>
      </c>
      <c r="C98298">
        <v>423.253873125864</v>
      </c>
    </row>
    <row r="98299" spans="1:3" x14ac:dyDescent="0.25">
      <c r="A98299" t="s">
        <v>11</v>
      </c>
      <c r="B98299">
        <v>2071.5500000000002</v>
      </c>
      <c r="C98299">
        <v>1974.2519</v>
      </c>
    </row>
    <row r="98300" spans="1:3" x14ac:dyDescent="0.25">
      <c r="A98300" t="s">
        <v>12</v>
      </c>
      <c r="B98300">
        <v>3264.7</v>
      </c>
      <c r="C98300">
        <v>3164.1251999999999</v>
      </c>
    </row>
    <row r="98301" spans="1:3" x14ac:dyDescent="0.25">
      <c r="A98301" t="s">
        <v>13</v>
      </c>
      <c r="B98301">
        <v>4589.8416999999999</v>
      </c>
      <c r="C98301">
        <v>4372.7855</v>
      </c>
    </row>
    <row r="98302" spans="1:3" x14ac:dyDescent="0.25">
      <c r="A98302" t="s">
        <v>14</v>
      </c>
      <c r="B98302">
        <v>80.275000000000006</v>
      </c>
      <c r="C98302">
        <v>74.885199999999998</v>
      </c>
    </row>
    <row r="98303" spans="1:3" x14ac:dyDescent="0.25">
      <c r="A98303" t="s">
        <v>15</v>
      </c>
      <c r="B98303">
        <v>3286.2</v>
      </c>
      <c r="C98303">
        <v>3164.0221000000001</v>
      </c>
    </row>
    <row r="98304" spans="1:3" x14ac:dyDescent="0.25">
      <c r="A98304" t="s">
        <v>16</v>
      </c>
      <c r="B98304">
        <v>4565.6666999999998</v>
      </c>
      <c r="C98304">
        <v>4372.9013999999997</v>
      </c>
    </row>
    <row r="98305" spans="1:3" x14ac:dyDescent="0.25">
      <c r="A98305" t="s">
        <v>17</v>
      </c>
      <c r="B98305">
        <v>78.2</v>
      </c>
      <c r="C98305">
        <v>74.895200000000003</v>
      </c>
    </row>
    <row r="98306" spans="1:3" x14ac:dyDescent="0.25">
      <c r="A98306" t="s">
        <v>18</v>
      </c>
      <c r="B98306">
        <v>-21.5</v>
      </c>
      <c r="C98306">
        <v>0.1031</v>
      </c>
    </row>
    <row r="98307" spans="1:3" x14ac:dyDescent="0.25">
      <c r="A98307" t="s">
        <v>19</v>
      </c>
      <c r="B98307">
        <v>24.175000000000001</v>
      </c>
      <c r="C98307">
        <v>-0.1159</v>
      </c>
    </row>
    <row r="98308" spans="1:3" x14ac:dyDescent="0.25">
      <c r="A98308" t="s">
        <v>20</v>
      </c>
      <c r="B98308">
        <v>2.0750000000000002</v>
      </c>
      <c r="C98308">
        <v>-0.01</v>
      </c>
    </row>
    <row r="98309" spans="1:3" x14ac:dyDescent="0.25">
      <c r="A98309" t="s">
        <v>21</v>
      </c>
      <c r="B98309">
        <v>5176.3500000000004</v>
      </c>
      <c r="C98309">
        <v>5033.8770999999997</v>
      </c>
    </row>
    <row r="98310" spans="1:3" x14ac:dyDescent="0.25">
      <c r="A98310" t="s">
        <v>22</v>
      </c>
      <c r="B98310">
        <v>7271.8167000000003</v>
      </c>
      <c r="C98310">
        <v>6903.8805000000002</v>
      </c>
    </row>
    <row r="98311" spans="1:3" x14ac:dyDescent="0.25">
      <c r="A98311" t="s">
        <v>23</v>
      </c>
      <c r="B98311">
        <v>128.75</v>
      </c>
      <c r="C98311">
        <v>119.6533</v>
      </c>
    </row>
    <row r="98312" spans="1:3" x14ac:dyDescent="0.25">
      <c r="A98312" t="s">
        <v>24</v>
      </c>
      <c r="B98312">
        <v>5242.5582999999997</v>
      </c>
      <c r="C98312">
        <v>5033.5595999999996</v>
      </c>
    </row>
    <row r="98313" spans="1:3" x14ac:dyDescent="0.25">
      <c r="A98313" t="s">
        <v>25</v>
      </c>
      <c r="B98313">
        <v>7243.8416999999999</v>
      </c>
      <c r="C98313">
        <v>6904.0146999999997</v>
      </c>
    </row>
    <row r="98314" spans="1:3" x14ac:dyDescent="0.25">
      <c r="A98314" t="s">
        <v>26</v>
      </c>
      <c r="B98314">
        <v>125.125</v>
      </c>
      <c r="C98314">
        <v>119.6707</v>
      </c>
    </row>
    <row r="98315" spans="1:3" x14ac:dyDescent="0.25">
      <c r="A98315" t="s">
        <v>27</v>
      </c>
      <c r="B98315">
        <v>-66.208299999999994</v>
      </c>
      <c r="C98315">
        <v>0.3175</v>
      </c>
    </row>
    <row r="98316" spans="1:3" x14ac:dyDescent="0.25">
      <c r="A98316" t="s">
        <v>28</v>
      </c>
      <c r="B98316">
        <v>27.975000000000001</v>
      </c>
      <c r="C98316">
        <v>-0.13420000000000001</v>
      </c>
    </row>
    <row r="98317" spans="1:3" x14ac:dyDescent="0.25">
      <c r="A98317" t="s">
        <v>29</v>
      </c>
      <c r="B98317">
        <v>3.625</v>
      </c>
      <c r="C98317">
        <v>-1.7399999999999999E-2</v>
      </c>
    </row>
    <row r="114672" spans="1:3" x14ac:dyDescent="0.25">
      <c r="A114672" t="s">
        <v>0</v>
      </c>
      <c r="B114672" t="s">
        <v>30</v>
      </c>
      <c r="C114672" t="s">
        <v>31</v>
      </c>
    </row>
    <row r="114673" spans="1:3" x14ac:dyDescent="0.25">
      <c r="A114673" t="s">
        <v>1</v>
      </c>
      <c r="B114673">
        <v>2.2000000000000002</v>
      </c>
      <c r="C114673">
        <v>2.5268999999999999</v>
      </c>
    </row>
    <row r="114674" spans="1:3" x14ac:dyDescent="0.25">
      <c r="A114674" t="s">
        <v>2</v>
      </c>
      <c r="B114674">
        <v>3.0667</v>
      </c>
      <c r="C114674">
        <v>2.6728999999999998</v>
      </c>
    </row>
    <row r="114675" spans="1:3" x14ac:dyDescent="0.25">
      <c r="A114675" t="s">
        <v>3</v>
      </c>
      <c r="B114675">
        <v>4.8333000000000004</v>
      </c>
      <c r="C114675">
        <v>4.8631000000000002</v>
      </c>
    </row>
    <row r="114676" spans="1:3" x14ac:dyDescent="0.25">
      <c r="A114676" t="s">
        <v>4</v>
      </c>
      <c r="B114676">
        <v>0.22569525837898199</v>
      </c>
      <c r="C114676">
        <v>0.22303627708660201</v>
      </c>
    </row>
    <row r="114677" spans="1:3" x14ac:dyDescent="0.25">
      <c r="A114677" t="s">
        <v>5</v>
      </c>
      <c r="B114677">
        <v>0.23470149170607299</v>
      </c>
      <c r="C114677">
        <v>0.22974562856936701</v>
      </c>
    </row>
    <row r="114678" spans="1:3" x14ac:dyDescent="0.25">
      <c r="A114678" t="s">
        <v>6</v>
      </c>
      <c r="B114678">
        <v>276.55</v>
      </c>
      <c r="C114678">
        <v>253.5933</v>
      </c>
    </row>
    <row r="114679" spans="1:3" x14ac:dyDescent="0.25">
      <c r="A114679" t="s">
        <v>7</v>
      </c>
      <c r="B114679">
        <v>13031.2261</v>
      </c>
      <c r="C114679">
        <v>12572.723599999999</v>
      </c>
    </row>
    <row r="114680" spans="1:3" x14ac:dyDescent="0.25">
      <c r="A114680" t="s">
        <v>8</v>
      </c>
      <c r="B114680">
        <v>26770.721699999998</v>
      </c>
      <c r="C114680">
        <v>22212.546200000001</v>
      </c>
    </row>
    <row r="114681" spans="1:3" x14ac:dyDescent="0.25">
      <c r="A114681" t="s">
        <v>9</v>
      </c>
      <c r="B114681">
        <v>8840.1391000000003</v>
      </c>
      <c r="C114681">
        <v>8859.1654999999992</v>
      </c>
    </row>
    <row r="114682" spans="1:3" x14ac:dyDescent="0.25">
      <c r="A114682" t="s">
        <v>10</v>
      </c>
      <c r="B114682">
        <v>430.58893178303998</v>
      </c>
      <c r="C114682">
        <v>423.253873125864</v>
      </c>
    </row>
    <row r="114683" spans="1:3" x14ac:dyDescent="0.25">
      <c r="A114683" t="s">
        <v>11</v>
      </c>
      <c r="B114683">
        <v>2071.5500000000002</v>
      </c>
      <c r="C114683">
        <v>1974.2519</v>
      </c>
    </row>
    <row r="114684" spans="1:3" x14ac:dyDescent="0.25">
      <c r="A114684" t="s">
        <v>12</v>
      </c>
      <c r="B114684">
        <v>3264.7</v>
      </c>
      <c r="C114684">
        <v>3164.1251999999999</v>
      </c>
    </row>
    <row r="114685" spans="1:3" x14ac:dyDescent="0.25">
      <c r="A114685" t="s">
        <v>13</v>
      </c>
      <c r="B114685">
        <v>4589.8416999999999</v>
      </c>
      <c r="C114685">
        <v>4372.7855</v>
      </c>
    </row>
    <row r="114686" spans="1:3" x14ac:dyDescent="0.25">
      <c r="A114686" t="s">
        <v>14</v>
      </c>
      <c r="B114686">
        <v>80.275000000000006</v>
      </c>
      <c r="C114686">
        <v>74.885199999999998</v>
      </c>
    </row>
    <row r="114687" spans="1:3" x14ac:dyDescent="0.25">
      <c r="A114687" t="s">
        <v>15</v>
      </c>
      <c r="B114687">
        <v>3286.2</v>
      </c>
      <c r="C114687">
        <v>3164.0221000000001</v>
      </c>
    </row>
    <row r="114688" spans="1:3" x14ac:dyDescent="0.25">
      <c r="A114688" t="s">
        <v>16</v>
      </c>
      <c r="B114688">
        <v>4565.6666999999998</v>
      </c>
      <c r="C114688">
        <v>4372.9013999999997</v>
      </c>
    </row>
    <row r="114689" spans="1:3" x14ac:dyDescent="0.25">
      <c r="A114689" t="s">
        <v>17</v>
      </c>
      <c r="B114689">
        <v>78.2</v>
      </c>
      <c r="C114689">
        <v>74.895200000000003</v>
      </c>
    </row>
    <row r="114690" spans="1:3" x14ac:dyDescent="0.25">
      <c r="A114690" t="s">
        <v>18</v>
      </c>
      <c r="B114690">
        <v>-21.5</v>
      </c>
      <c r="C114690">
        <v>0.1031</v>
      </c>
    </row>
    <row r="114691" spans="1:3" x14ac:dyDescent="0.25">
      <c r="A114691" t="s">
        <v>19</v>
      </c>
      <c r="B114691">
        <v>24.175000000000001</v>
      </c>
      <c r="C114691">
        <v>-0.1159</v>
      </c>
    </row>
    <row r="114692" spans="1:3" x14ac:dyDescent="0.25">
      <c r="A114692" t="s">
        <v>20</v>
      </c>
      <c r="B114692">
        <v>2.0750000000000002</v>
      </c>
      <c r="C114692">
        <v>-0.01</v>
      </c>
    </row>
    <row r="114693" spans="1:3" x14ac:dyDescent="0.25">
      <c r="A114693" t="s">
        <v>21</v>
      </c>
      <c r="B114693">
        <v>5176.3500000000004</v>
      </c>
      <c r="C114693">
        <v>5033.8770999999997</v>
      </c>
    </row>
    <row r="114694" spans="1:3" x14ac:dyDescent="0.25">
      <c r="A114694" t="s">
        <v>22</v>
      </c>
      <c r="B114694">
        <v>7271.8167000000003</v>
      </c>
      <c r="C114694">
        <v>6903.8805000000002</v>
      </c>
    </row>
    <row r="114695" spans="1:3" x14ac:dyDescent="0.25">
      <c r="A114695" t="s">
        <v>23</v>
      </c>
      <c r="B114695">
        <v>128.75</v>
      </c>
      <c r="C114695">
        <v>119.6533</v>
      </c>
    </row>
    <row r="114696" spans="1:3" x14ac:dyDescent="0.25">
      <c r="A114696" t="s">
        <v>24</v>
      </c>
      <c r="B114696">
        <v>5242.5582999999997</v>
      </c>
      <c r="C114696">
        <v>5033.5595999999996</v>
      </c>
    </row>
    <row r="114697" spans="1:3" x14ac:dyDescent="0.25">
      <c r="A114697" t="s">
        <v>25</v>
      </c>
      <c r="B114697">
        <v>7243.8416999999999</v>
      </c>
      <c r="C114697">
        <v>6904.0146999999997</v>
      </c>
    </row>
    <row r="114698" spans="1:3" x14ac:dyDescent="0.25">
      <c r="A114698" t="s">
        <v>26</v>
      </c>
      <c r="B114698">
        <v>125.125</v>
      </c>
      <c r="C114698">
        <v>119.6707</v>
      </c>
    </row>
    <row r="114699" spans="1:3" x14ac:dyDescent="0.25">
      <c r="A114699" t="s">
        <v>27</v>
      </c>
      <c r="B114699">
        <v>-66.208299999999994</v>
      </c>
      <c r="C114699">
        <v>0.3175</v>
      </c>
    </row>
    <row r="114700" spans="1:3" x14ac:dyDescent="0.25">
      <c r="A114700" t="s">
        <v>28</v>
      </c>
      <c r="B114700">
        <v>27.975000000000001</v>
      </c>
      <c r="C114700">
        <v>-0.13420000000000001</v>
      </c>
    </row>
    <row r="114701" spans="1:3" x14ac:dyDescent="0.25">
      <c r="A114701" t="s">
        <v>29</v>
      </c>
      <c r="B114701">
        <v>3.625</v>
      </c>
      <c r="C114701">
        <v>-1.7399999999999999E-2</v>
      </c>
    </row>
    <row r="131056" spans="1:3" x14ac:dyDescent="0.25">
      <c r="A131056" t="s">
        <v>0</v>
      </c>
      <c r="B131056" t="s">
        <v>30</v>
      </c>
      <c r="C131056" t="s">
        <v>31</v>
      </c>
    </row>
    <row r="131057" spans="1:3" x14ac:dyDescent="0.25">
      <c r="A131057" t="s">
        <v>1</v>
      </c>
      <c r="B131057">
        <v>2.2000000000000002</v>
      </c>
      <c r="C131057">
        <v>2.5268999999999999</v>
      </c>
    </row>
    <row r="131058" spans="1:3" x14ac:dyDescent="0.25">
      <c r="A131058" t="s">
        <v>2</v>
      </c>
      <c r="B131058">
        <v>3.0667</v>
      </c>
      <c r="C131058">
        <v>2.6728999999999998</v>
      </c>
    </row>
    <row r="131059" spans="1:3" x14ac:dyDescent="0.25">
      <c r="A131059" t="s">
        <v>3</v>
      </c>
      <c r="B131059">
        <v>4.8333000000000004</v>
      </c>
      <c r="C131059">
        <v>4.8631000000000002</v>
      </c>
    </row>
    <row r="131060" spans="1:3" x14ac:dyDescent="0.25">
      <c r="A131060" t="s">
        <v>4</v>
      </c>
      <c r="B131060">
        <v>0.22569525837898199</v>
      </c>
      <c r="C131060">
        <v>0.22303627708660201</v>
      </c>
    </row>
    <row r="131061" spans="1:3" x14ac:dyDescent="0.25">
      <c r="A131061" t="s">
        <v>5</v>
      </c>
      <c r="B131061">
        <v>0.23470149170607299</v>
      </c>
      <c r="C131061">
        <v>0.22974562856936701</v>
      </c>
    </row>
    <row r="131062" spans="1:3" x14ac:dyDescent="0.25">
      <c r="A131062" t="s">
        <v>6</v>
      </c>
      <c r="B131062">
        <v>276.55</v>
      </c>
      <c r="C131062">
        <v>253.5933</v>
      </c>
    </row>
    <row r="131063" spans="1:3" x14ac:dyDescent="0.25">
      <c r="A131063" t="s">
        <v>7</v>
      </c>
      <c r="B131063">
        <v>13031.2261</v>
      </c>
      <c r="C131063">
        <v>12572.723599999999</v>
      </c>
    </row>
    <row r="131064" spans="1:3" x14ac:dyDescent="0.25">
      <c r="A131064" t="s">
        <v>8</v>
      </c>
      <c r="B131064">
        <v>26770.721699999998</v>
      </c>
      <c r="C131064">
        <v>22212.546200000001</v>
      </c>
    </row>
    <row r="131065" spans="1:3" x14ac:dyDescent="0.25">
      <c r="A131065" t="s">
        <v>9</v>
      </c>
      <c r="B131065">
        <v>8840.1391000000003</v>
      </c>
      <c r="C131065">
        <v>8859.1654999999992</v>
      </c>
    </row>
    <row r="131066" spans="1:3" x14ac:dyDescent="0.25">
      <c r="A131066" t="s">
        <v>10</v>
      </c>
      <c r="B131066">
        <v>430.58893178303998</v>
      </c>
      <c r="C131066">
        <v>423.253873125864</v>
      </c>
    </row>
    <row r="131067" spans="1:3" x14ac:dyDescent="0.25">
      <c r="A131067" t="s">
        <v>11</v>
      </c>
      <c r="B131067">
        <v>2071.5500000000002</v>
      </c>
      <c r="C131067">
        <v>1974.2519</v>
      </c>
    </row>
    <row r="131068" spans="1:3" x14ac:dyDescent="0.25">
      <c r="A131068" t="s">
        <v>12</v>
      </c>
      <c r="B131068">
        <v>3264.7</v>
      </c>
      <c r="C131068">
        <v>3164.1251999999999</v>
      </c>
    </row>
    <row r="131069" spans="1:3" x14ac:dyDescent="0.25">
      <c r="A131069" t="s">
        <v>13</v>
      </c>
      <c r="B131069">
        <v>4589.8416999999999</v>
      </c>
      <c r="C131069">
        <v>4372.7855</v>
      </c>
    </row>
    <row r="131070" spans="1:3" x14ac:dyDescent="0.25">
      <c r="A131070" t="s">
        <v>14</v>
      </c>
      <c r="B131070">
        <v>80.275000000000006</v>
      </c>
      <c r="C131070">
        <v>74.885199999999998</v>
      </c>
    </row>
    <row r="131071" spans="1:3" x14ac:dyDescent="0.25">
      <c r="A131071" t="s">
        <v>15</v>
      </c>
      <c r="B131071">
        <v>3286.2</v>
      </c>
      <c r="C131071">
        <v>3164.0221000000001</v>
      </c>
    </row>
    <row r="131072" spans="1:3" x14ac:dyDescent="0.25">
      <c r="A131072" t="s">
        <v>16</v>
      </c>
      <c r="B131072">
        <v>4565.6666999999998</v>
      </c>
      <c r="C131072">
        <v>4372.9013999999997</v>
      </c>
    </row>
    <row r="131073" spans="1:3" x14ac:dyDescent="0.25">
      <c r="A131073" t="s">
        <v>17</v>
      </c>
      <c r="B131073">
        <v>78.2</v>
      </c>
      <c r="C131073">
        <v>74.895200000000003</v>
      </c>
    </row>
    <row r="131074" spans="1:3" x14ac:dyDescent="0.25">
      <c r="A131074" t="s">
        <v>18</v>
      </c>
      <c r="B131074">
        <v>-21.5</v>
      </c>
      <c r="C131074">
        <v>0.1031</v>
      </c>
    </row>
    <row r="131075" spans="1:3" x14ac:dyDescent="0.25">
      <c r="A131075" t="s">
        <v>19</v>
      </c>
      <c r="B131075">
        <v>24.175000000000001</v>
      </c>
      <c r="C131075">
        <v>-0.1159</v>
      </c>
    </row>
    <row r="131076" spans="1:3" x14ac:dyDescent="0.25">
      <c r="A131076" t="s">
        <v>20</v>
      </c>
      <c r="B131076">
        <v>2.0750000000000002</v>
      </c>
      <c r="C131076">
        <v>-0.01</v>
      </c>
    </row>
    <row r="131077" spans="1:3" x14ac:dyDescent="0.25">
      <c r="A131077" t="s">
        <v>21</v>
      </c>
      <c r="B131077">
        <v>5176.3500000000004</v>
      </c>
      <c r="C131077">
        <v>5033.8770999999997</v>
      </c>
    </row>
    <row r="131078" spans="1:3" x14ac:dyDescent="0.25">
      <c r="A131078" t="s">
        <v>22</v>
      </c>
      <c r="B131078">
        <v>7271.8167000000003</v>
      </c>
      <c r="C131078">
        <v>6903.8805000000002</v>
      </c>
    </row>
    <row r="131079" spans="1:3" x14ac:dyDescent="0.25">
      <c r="A131079" t="s">
        <v>23</v>
      </c>
      <c r="B131079">
        <v>128.75</v>
      </c>
      <c r="C131079">
        <v>119.6533</v>
      </c>
    </row>
    <row r="131080" spans="1:3" x14ac:dyDescent="0.25">
      <c r="A131080" t="s">
        <v>24</v>
      </c>
      <c r="B131080">
        <v>5242.5582999999997</v>
      </c>
      <c r="C131080">
        <v>5033.5595999999996</v>
      </c>
    </row>
    <row r="131081" spans="1:3" x14ac:dyDescent="0.25">
      <c r="A131081" t="s">
        <v>25</v>
      </c>
      <c r="B131081">
        <v>7243.8416999999999</v>
      </c>
      <c r="C131081">
        <v>6904.0146999999997</v>
      </c>
    </row>
    <row r="131082" spans="1:3" x14ac:dyDescent="0.25">
      <c r="A131082" t="s">
        <v>26</v>
      </c>
      <c r="B131082">
        <v>125.125</v>
      </c>
      <c r="C131082">
        <v>119.6707</v>
      </c>
    </row>
    <row r="131083" spans="1:3" x14ac:dyDescent="0.25">
      <c r="A131083" t="s">
        <v>27</v>
      </c>
      <c r="B131083">
        <v>-66.208299999999994</v>
      </c>
      <c r="C131083">
        <v>0.3175</v>
      </c>
    </row>
    <row r="131084" spans="1:3" x14ac:dyDescent="0.25">
      <c r="A131084" t="s">
        <v>28</v>
      </c>
      <c r="B131084">
        <v>27.975000000000001</v>
      </c>
      <c r="C131084">
        <v>-0.13420000000000001</v>
      </c>
    </row>
    <row r="131085" spans="1:3" x14ac:dyDescent="0.25">
      <c r="A131085" t="s">
        <v>29</v>
      </c>
      <c r="B131085">
        <v>3.625</v>
      </c>
      <c r="C131085">
        <v>-1.7399999999999999E-2</v>
      </c>
    </row>
    <row r="147440" spans="1:3" x14ac:dyDescent="0.25">
      <c r="A147440" t="s">
        <v>0</v>
      </c>
      <c r="B147440" t="s">
        <v>30</v>
      </c>
      <c r="C147440" t="s">
        <v>31</v>
      </c>
    </row>
    <row r="147441" spans="1:3" x14ac:dyDescent="0.25">
      <c r="A147441" t="s">
        <v>1</v>
      </c>
      <c r="B147441">
        <v>2.2000000000000002</v>
      </c>
      <c r="C147441">
        <v>2.5268999999999999</v>
      </c>
    </row>
    <row r="147442" spans="1:3" x14ac:dyDescent="0.25">
      <c r="A147442" t="s">
        <v>2</v>
      </c>
      <c r="B147442">
        <v>3.0667</v>
      </c>
      <c r="C147442">
        <v>2.6728999999999998</v>
      </c>
    </row>
    <row r="147443" spans="1:3" x14ac:dyDescent="0.25">
      <c r="A147443" t="s">
        <v>3</v>
      </c>
      <c r="B147443">
        <v>4.8333000000000004</v>
      </c>
      <c r="C147443">
        <v>4.8631000000000002</v>
      </c>
    </row>
    <row r="147444" spans="1:3" x14ac:dyDescent="0.25">
      <c r="A147444" t="s">
        <v>4</v>
      </c>
      <c r="B147444">
        <v>0.22569525837898199</v>
      </c>
      <c r="C147444">
        <v>0.22303627708660201</v>
      </c>
    </row>
    <row r="147445" spans="1:3" x14ac:dyDescent="0.25">
      <c r="A147445" t="s">
        <v>5</v>
      </c>
      <c r="B147445">
        <v>0.23470149170607299</v>
      </c>
      <c r="C147445">
        <v>0.22974562856936701</v>
      </c>
    </row>
    <row r="147446" spans="1:3" x14ac:dyDescent="0.25">
      <c r="A147446" t="s">
        <v>6</v>
      </c>
      <c r="B147446">
        <v>276.55</v>
      </c>
      <c r="C147446">
        <v>253.5933</v>
      </c>
    </row>
    <row r="147447" spans="1:3" x14ac:dyDescent="0.25">
      <c r="A147447" t="s">
        <v>7</v>
      </c>
      <c r="B147447">
        <v>13031.2261</v>
      </c>
      <c r="C147447">
        <v>12572.723599999999</v>
      </c>
    </row>
    <row r="147448" spans="1:3" x14ac:dyDescent="0.25">
      <c r="A147448" t="s">
        <v>8</v>
      </c>
      <c r="B147448">
        <v>26770.721699999998</v>
      </c>
      <c r="C147448">
        <v>22212.546200000001</v>
      </c>
    </row>
    <row r="147449" spans="1:3" x14ac:dyDescent="0.25">
      <c r="A147449" t="s">
        <v>9</v>
      </c>
      <c r="B147449">
        <v>8840.1391000000003</v>
      </c>
      <c r="C147449">
        <v>8859.1654999999992</v>
      </c>
    </row>
    <row r="147450" spans="1:3" x14ac:dyDescent="0.25">
      <c r="A147450" t="s">
        <v>10</v>
      </c>
      <c r="B147450">
        <v>430.58893178303998</v>
      </c>
      <c r="C147450">
        <v>423.253873125864</v>
      </c>
    </row>
    <row r="147451" spans="1:3" x14ac:dyDescent="0.25">
      <c r="A147451" t="s">
        <v>11</v>
      </c>
      <c r="B147451">
        <v>2071.5500000000002</v>
      </c>
      <c r="C147451">
        <v>1974.2519</v>
      </c>
    </row>
    <row r="147452" spans="1:3" x14ac:dyDescent="0.25">
      <c r="A147452" t="s">
        <v>12</v>
      </c>
      <c r="B147452">
        <v>3264.7</v>
      </c>
      <c r="C147452">
        <v>3164.1251999999999</v>
      </c>
    </row>
    <row r="147453" spans="1:3" x14ac:dyDescent="0.25">
      <c r="A147453" t="s">
        <v>13</v>
      </c>
      <c r="B147453">
        <v>4589.8416999999999</v>
      </c>
      <c r="C147453">
        <v>4372.7855</v>
      </c>
    </row>
    <row r="147454" spans="1:3" x14ac:dyDescent="0.25">
      <c r="A147454" t="s">
        <v>14</v>
      </c>
      <c r="B147454">
        <v>80.275000000000006</v>
      </c>
      <c r="C147454">
        <v>74.885199999999998</v>
      </c>
    </row>
    <row r="147455" spans="1:3" x14ac:dyDescent="0.25">
      <c r="A147455" t="s">
        <v>15</v>
      </c>
      <c r="B147455">
        <v>3286.2</v>
      </c>
      <c r="C147455">
        <v>3164.0221000000001</v>
      </c>
    </row>
    <row r="147456" spans="1:3" x14ac:dyDescent="0.25">
      <c r="A147456" t="s">
        <v>16</v>
      </c>
      <c r="B147456">
        <v>4565.6666999999998</v>
      </c>
      <c r="C147456">
        <v>4372.9013999999997</v>
      </c>
    </row>
    <row r="147457" spans="1:3" x14ac:dyDescent="0.25">
      <c r="A147457" t="s">
        <v>17</v>
      </c>
      <c r="B147457">
        <v>78.2</v>
      </c>
      <c r="C147457">
        <v>74.895200000000003</v>
      </c>
    </row>
    <row r="147458" spans="1:3" x14ac:dyDescent="0.25">
      <c r="A147458" t="s">
        <v>18</v>
      </c>
      <c r="B147458">
        <v>-21.5</v>
      </c>
      <c r="C147458">
        <v>0.1031</v>
      </c>
    </row>
    <row r="147459" spans="1:3" x14ac:dyDescent="0.25">
      <c r="A147459" t="s">
        <v>19</v>
      </c>
      <c r="B147459">
        <v>24.175000000000001</v>
      </c>
      <c r="C147459">
        <v>-0.1159</v>
      </c>
    </row>
    <row r="147460" spans="1:3" x14ac:dyDescent="0.25">
      <c r="A147460" t="s">
        <v>20</v>
      </c>
      <c r="B147460">
        <v>2.0750000000000002</v>
      </c>
      <c r="C147460">
        <v>-0.01</v>
      </c>
    </row>
    <row r="147461" spans="1:3" x14ac:dyDescent="0.25">
      <c r="A147461" t="s">
        <v>21</v>
      </c>
      <c r="B147461">
        <v>5176.3500000000004</v>
      </c>
      <c r="C147461">
        <v>5033.8770999999997</v>
      </c>
    </row>
    <row r="147462" spans="1:3" x14ac:dyDescent="0.25">
      <c r="A147462" t="s">
        <v>22</v>
      </c>
      <c r="B147462">
        <v>7271.8167000000003</v>
      </c>
      <c r="C147462">
        <v>6903.8805000000002</v>
      </c>
    </row>
    <row r="147463" spans="1:3" x14ac:dyDescent="0.25">
      <c r="A147463" t="s">
        <v>23</v>
      </c>
      <c r="B147463">
        <v>128.75</v>
      </c>
      <c r="C147463">
        <v>119.6533</v>
      </c>
    </row>
    <row r="147464" spans="1:3" x14ac:dyDescent="0.25">
      <c r="A147464" t="s">
        <v>24</v>
      </c>
      <c r="B147464">
        <v>5242.5582999999997</v>
      </c>
      <c r="C147464">
        <v>5033.5595999999996</v>
      </c>
    </row>
    <row r="147465" spans="1:3" x14ac:dyDescent="0.25">
      <c r="A147465" t="s">
        <v>25</v>
      </c>
      <c r="B147465">
        <v>7243.8416999999999</v>
      </c>
      <c r="C147465">
        <v>6904.0146999999997</v>
      </c>
    </row>
    <row r="147466" spans="1:3" x14ac:dyDescent="0.25">
      <c r="A147466" t="s">
        <v>26</v>
      </c>
      <c r="B147466">
        <v>125.125</v>
      </c>
      <c r="C147466">
        <v>119.6707</v>
      </c>
    </row>
    <row r="147467" spans="1:3" x14ac:dyDescent="0.25">
      <c r="A147467" t="s">
        <v>27</v>
      </c>
      <c r="B147467">
        <v>-66.208299999999994</v>
      </c>
      <c r="C147467">
        <v>0.3175</v>
      </c>
    </row>
    <row r="147468" spans="1:3" x14ac:dyDescent="0.25">
      <c r="A147468" t="s">
        <v>28</v>
      </c>
      <c r="B147468">
        <v>27.975000000000001</v>
      </c>
      <c r="C147468">
        <v>-0.13420000000000001</v>
      </c>
    </row>
    <row r="147469" spans="1:3" x14ac:dyDescent="0.25">
      <c r="A147469" t="s">
        <v>29</v>
      </c>
      <c r="B147469">
        <v>3.625</v>
      </c>
      <c r="C147469">
        <v>-1.7399999999999999E-2</v>
      </c>
    </row>
    <row r="163824" spans="1:3" x14ac:dyDescent="0.25">
      <c r="A163824" t="s">
        <v>0</v>
      </c>
      <c r="B163824" t="s">
        <v>30</v>
      </c>
      <c r="C163824" t="s">
        <v>31</v>
      </c>
    </row>
    <row r="163825" spans="1:3" x14ac:dyDescent="0.25">
      <c r="A163825" t="s">
        <v>1</v>
      </c>
      <c r="B163825">
        <v>2.2000000000000002</v>
      </c>
      <c r="C163825">
        <v>2.5268999999999999</v>
      </c>
    </row>
    <row r="163826" spans="1:3" x14ac:dyDescent="0.25">
      <c r="A163826" t="s">
        <v>2</v>
      </c>
      <c r="B163826">
        <v>3.0667</v>
      </c>
      <c r="C163826">
        <v>2.6728999999999998</v>
      </c>
    </row>
    <row r="163827" spans="1:3" x14ac:dyDescent="0.25">
      <c r="A163827" t="s">
        <v>3</v>
      </c>
      <c r="B163827">
        <v>4.8333000000000004</v>
      </c>
      <c r="C163827">
        <v>4.8631000000000002</v>
      </c>
    </row>
    <row r="163828" spans="1:3" x14ac:dyDescent="0.25">
      <c r="A163828" t="s">
        <v>4</v>
      </c>
      <c r="B163828">
        <v>0.22569525837898199</v>
      </c>
      <c r="C163828">
        <v>0.22303627708660201</v>
      </c>
    </row>
    <row r="163829" spans="1:3" x14ac:dyDescent="0.25">
      <c r="A163829" t="s">
        <v>5</v>
      </c>
      <c r="B163829">
        <v>0.23470149170607299</v>
      </c>
      <c r="C163829">
        <v>0.22974562856936701</v>
      </c>
    </row>
    <row r="163830" spans="1:3" x14ac:dyDescent="0.25">
      <c r="A163830" t="s">
        <v>6</v>
      </c>
      <c r="B163830">
        <v>276.55</v>
      </c>
      <c r="C163830">
        <v>253.5933</v>
      </c>
    </row>
    <row r="163831" spans="1:3" x14ac:dyDescent="0.25">
      <c r="A163831" t="s">
        <v>7</v>
      </c>
      <c r="B163831">
        <v>13031.2261</v>
      </c>
      <c r="C163831">
        <v>12572.723599999999</v>
      </c>
    </row>
    <row r="163832" spans="1:3" x14ac:dyDescent="0.25">
      <c r="A163832" t="s">
        <v>8</v>
      </c>
      <c r="B163832">
        <v>26770.721699999998</v>
      </c>
      <c r="C163832">
        <v>22212.546200000001</v>
      </c>
    </row>
    <row r="163833" spans="1:3" x14ac:dyDescent="0.25">
      <c r="A163833" t="s">
        <v>9</v>
      </c>
      <c r="B163833">
        <v>8840.1391000000003</v>
      </c>
      <c r="C163833">
        <v>8859.1654999999992</v>
      </c>
    </row>
    <row r="163834" spans="1:3" x14ac:dyDescent="0.25">
      <c r="A163834" t="s">
        <v>10</v>
      </c>
      <c r="B163834">
        <v>430.58893178303998</v>
      </c>
      <c r="C163834">
        <v>423.253873125864</v>
      </c>
    </row>
    <row r="163835" spans="1:3" x14ac:dyDescent="0.25">
      <c r="A163835" t="s">
        <v>11</v>
      </c>
      <c r="B163835">
        <v>2071.5500000000002</v>
      </c>
      <c r="C163835">
        <v>1974.2519</v>
      </c>
    </row>
    <row r="163836" spans="1:3" x14ac:dyDescent="0.25">
      <c r="A163836" t="s">
        <v>12</v>
      </c>
      <c r="B163836">
        <v>3264.7</v>
      </c>
      <c r="C163836">
        <v>3164.1251999999999</v>
      </c>
    </row>
    <row r="163837" spans="1:3" x14ac:dyDescent="0.25">
      <c r="A163837" t="s">
        <v>13</v>
      </c>
      <c r="B163837">
        <v>4589.8416999999999</v>
      </c>
      <c r="C163837">
        <v>4372.7855</v>
      </c>
    </row>
    <row r="163838" spans="1:3" x14ac:dyDescent="0.25">
      <c r="A163838" t="s">
        <v>14</v>
      </c>
      <c r="B163838">
        <v>80.275000000000006</v>
      </c>
      <c r="C163838">
        <v>74.885199999999998</v>
      </c>
    </row>
    <row r="163839" spans="1:3" x14ac:dyDescent="0.25">
      <c r="A163839" t="s">
        <v>15</v>
      </c>
      <c r="B163839">
        <v>3286.2</v>
      </c>
      <c r="C163839">
        <v>3164.0221000000001</v>
      </c>
    </row>
    <row r="163840" spans="1:3" x14ac:dyDescent="0.25">
      <c r="A163840" t="s">
        <v>16</v>
      </c>
      <c r="B163840">
        <v>4565.6666999999998</v>
      </c>
      <c r="C163840">
        <v>4372.9013999999997</v>
      </c>
    </row>
    <row r="163841" spans="1:3" x14ac:dyDescent="0.25">
      <c r="A163841" t="s">
        <v>17</v>
      </c>
      <c r="B163841">
        <v>78.2</v>
      </c>
      <c r="C163841">
        <v>74.895200000000003</v>
      </c>
    </row>
    <row r="163842" spans="1:3" x14ac:dyDescent="0.25">
      <c r="A163842" t="s">
        <v>18</v>
      </c>
      <c r="B163842">
        <v>-21.5</v>
      </c>
      <c r="C163842">
        <v>0.1031</v>
      </c>
    </row>
    <row r="163843" spans="1:3" x14ac:dyDescent="0.25">
      <c r="A163843" t="s">
        <v>19</v>
      </c>
      <c r="B163843">
        <v>24.175000000000001</v>
      </c>
      <c r="C163843">
        <v>-0.1159</v>
      </c>
    </row>
    <row r="163844" spans="1:3" x14ac:dyDescent="0.25">
      <c r="A163844" t="s">
        <v>20</v>
      </c>
      <c r="B163844">
        <v>2.0750000000000002</v>
      </c>
      <c r="C163844">
        <v>-0.01</v>
      </c>
    </row>
    <row r="163845" spans="1:3" x14ac:dyDescent="0.25">
      <c r="A163845" t="s">
        <v>21</v>
      </c>
      <c r="B163845">
        <v>5176.3500000000004</v>
      </c>
      <c r="C163845">
        <v>5033.8770999999997</v>
      </c>
    </row>
    <row r="163846" spans="1:3" x14ac:dyDescent="0.25">
      <c r="A163846" t="s">
        <v>22</v>
      </c>
      <c r="B163846">
        <v>7271.8167000000003</v>
      </c>
      <c r="C163846">
        <v>6903.8805000000002</v>
      </c>
    </row>
    <row r="163847" spans="1:3" x14ac:dyDescent="0.25">
      <c r="A163847" t="s">
        <v>23</v>
      </c>
      <c r="B163847">
        <v>128.75</v>
      </c>
      <c r="C163847">
        <v>119.6533</v>
      </c>
    </row>
    <row r="163848" spans="1:3" x14ac:dyDescent="0.25">
      <c r="A163848" t="s">
        <v>24</v>
      </c>
      <c r="B163848">
        <v>5242.5582999999997</v>
      </c>
      <c r="C163848">
        <v>5033.5595999999996</v>
      </c>
    </row>
    <row r="163849" spans="1:3" x14ac:dyDescent="0.25">
      <c r="A163849" t="s">
        <v>25</v>
      </c>
      <c r="B163849">
        <v>7243.8416999999999</v>
      </c>
      <c r="C163849">
        <v>6904.0146999999997</v>
      </c>
    </row>
    <row r="163850" spans="1:3" x14ac:dyDescent="0.25">
      <c r="A163850" t="s">
        <v>26</v>
      </c>
      <c r="B163850">
        <v>125.125</v>
      </c>
      <c r="C163850">
        <v>119.6707</v>
      </c>
    </row>
    <row r="163851" spans="1:3" x14ac:dyDescent="0.25">
      <c r="A163851" t="s">
        <v>27</v>
      </c>
      <c r="B163851">
        <v>-66.208299999999994</v>
      </c>
      <c r="C163851">
        <v>0.3175</v>
      </c>
    </row>
    <row r="163852" spans="1:3" x14ac:dyDescent="0.25">
      <c r="A163852" t="s">
        <v>28</v>
      </c>
      <c r="B163852">
        <v>27.975000000000001</v>
      </c>
      <c r="C163852">
        <v>-0.13420000000000001</v>
      </c>
    </row>
    <row r="163853" spans="1:3" x14ac:dyDescent="0.25">
      <c r="A163853" t="s">
        <v>29</v>
      </c>
      <c r="B163853">
        <v>3.625</v>
      </c>
      <c r="C163853">
        <v>-1.7399999999999999E-2</v>
      </c>
    </row>
    <row r="180208" spans="1:3" x14ac:dyDescent="0.25">
      <c r="A180208" t="s">
        <v>0</v>
      </c>
      <c r="B180208" t="s">
        <v>30</v>
      </c>
      <c r="C180208" t="s">
        <v>31</v>
      </c>
    </row>
    <row r="180209" spans="1:3" x14ac:dyDescent="0.25">
      <c r="A180209" t="s">
        <v>1</v>
      </c>
      <c r="B180209">
        <v>2.2000000000000002</v>
      </c>
      <c r="C180209">
        <v>2.5268999999999999</v>
      </c>
    </row>
    <row r="180210" spans="1:3" x14ac:dyDescent="0.25">
      <c r="A180210" t="s">
        <v>2</v>
      </c>
      <c r="B180210">
        <v>3.0667</v>
      </c>
      <c r="C180210">
        <v>2.6728999999999998</v>
      </c>
    </row>
    <row r="180211" spans="1:3" x14ac:dyDescent="0.25">
      <c r="A180211" t="s">
        <v>3</v>
      </c>
      <c r="B180211">
        <v>4.8333000000000004</v>
      </c>
      <c r="C180211">
        <v>4.8631000000000002</v>
      </c>
    </row>
    <row r="180212" spans="1:3" x14ac:dyDescent="0.25">
      <c r="A180212" t="s">
        <v>4</v>
      </c>
      <c r="B180212">
        <v>0.22569525837898199</v>
      </c>
      <c r="C180212">
        <v>0.22303627708660201</v>
      </c>
    </row>
    <row r="180213" spans="1:3" x14ac:dyDescent="0.25">
      <c r="A180213" t="s">
        <v>5</v>
      </c>
      <c r="B180213">
        <v>0.23470149170607299</v>
      </c>
      <c r="C180213">
        <v>0.22974562856936701</v>
      </c>
    </row>
    <row r="180214" spans="1:3" x14ac:dyDescent="0.25">
      <c r="A180214" t="s">
        <v>6</v>
      </c>
      <c r="B180214">
        <v>276.55</v>
      </c>
      <c r="C180214">
        <v>253.5933</v>
      </c>
    </row>
    <row r="180215" spans="1:3" x14ac:dyDescent="0.25">
      <c r="A180215" t="s">
        <v>7</v>
      </c>
      <c r="B180215">
        <v>13031.2261</v>
      </c>
      <c r="C180215">
        <v>12572.723599999999</v>
      </c>
    </row>
    <row r="180216" spans="1:3" x14ac:dyDescent="0.25">
      <c r="A180216" t="s">
        <v>8</v>
      </c>
      <c r="B180216">
        <v>26770.721699999998</v>
      </c>
      <c r="C180216">
        <v>22212.546200000001</v>
      </c>
    </row>
    <row r="180217" spans="1:3" x14ac:dyDescent="0.25">
      <c r="A180217" t="s">
        <v>9</v>
      </c>
      <c r="B180217">
        <v>8840.1391000000003</v>
      </c>
      <c r="C180217">
        <v>8859.1654999999992</v>
      </c>
    </row>
    <row r="180218" spans="1:3" x14ac:dyDescent="0.25">
      <c r="A180218" t="s">
        <v>10</v>
      </c>
      <c r="B180218">
        <v>430.58893178303998</v>
      </c>
      <c r="C180218">
        <v>423.253873125864</v>
      </c>
    </row>
    <row r="180219" spans="1:3" x14ac:dyDescent="0.25">
      <c r="A180219" t="s">
        <v>11</v>
      </c>
      <c r="B180219">
        <v>2071.5500000000002</v>
      </c>
      <c r="C180219">
        <v>1974.2519</v>
      </c>
    </row>
    <row r="180220" spans="1:3" x14ac:dyDescent="0.25">
      <c r="A180220" t="s">
        <v>12</v>
      </c>
      <c r="B180220">
        <v>3264.7</v>
      </c>
      <c r="C180220">
        <v>3164.1251999999999</v>
      </c>
    </row>
    <row r="180221" spans="1:3" x14ac:dyDescent="0.25">
      <c r="A180221" t="s">
        <v>13</v>
      </c>
      <c r="B180221">
        <v>4589.8416999999999</v>
      </c>
      <c r="C180221">
        <v>4372.7855</v>
      </c>
    </row>
    <row r="180222" spans="1:3" x14ac:dyDescent="0.25">
      <c r="A180222" t="s">
        <v>14</v>
      </c>
      <c r="B180222">
        <v>80.275000000000006</v>
      </c>
      <c r="C180222">
        <v>74.885199999999998</v>
      </c>
    </row>
    <row r="180223" spans="1:3" x14ac:dyDescent="0.25">
      <c r="A180223" t="s">
        <v>15</v>
      </c>
      <c r="B180223">
        <v>3286.2</v>
      </c>
      <c r="C180223">
        <v>3164.0221000000001</v>
      </c>
    </row>
    <row r="180224" spans="1:3" x14ac:dyDescent="0.25">
      <c r="A180224" t="s">
        <v>16</v>
      </c>
      <c r="B180224">
        <v>4565.6666999999998</v>
      </c>
      <c r="C180224">
        <v>4372.9013999999997</v>
      </c>
    </row>
    <row r="180225" spans="1:3" x14ac:dyDescent="0.25">
      <c r="A180225" t="s">
        <v>17</v>
      </c>
      <c r="B180225">
        <v>78.2</v>
      </c>
      <c r="C180225">
        <v>74.895200000000003</v>
      </c>
    </row>
    <row r="180226" spans="1:3" x14ac:dyDescent="0.25">
      <c r="A180226" t="s">
        <v>18</v>
      </c>
      <c r="B180226">
        <v>-21.5</v>
      </c>
      <c r="C180226">
        <v>0.1031</v>
      </c>
    </row>
    <row r="180227" spans="1:3" x14ac:dyDescent="0.25">
      <c r="A180227" t="s">
        <v>19</v>
      </c>
      <c r="B180227">
        <v>24.175000000000001</v>
      </c>
      <c r="C180227">
        <v>-0.1159</v>
      </c>
    </row>
    <row r="180228" spans="1:3" x14ac:dyDescent="0.25">
      <c r="A180228" t="s">
        <v>20</v>
      </c>
      <c r="B180228">
        <v>2.0750000000000002</v>
      </c>
      <c r="C180228">
        <v>-0.01</v>
      </c>
    </row>
    <row r="180229" spans="1:3" x14ac:dyDescent="0.25">
      <c r="A180229" t="s">
        <v>21</v>
      </c>
      <c r="B180229">
        <v>5176.3500000000004</v>
      </c>
      <c r="C180229">
        <v>5033.8770999999997</v>
      </c>
    </row>
    <row r="180230" spans="1:3" x14ac:dyDescent="0.25">
      <c r="A180230" t="s">
        <v>22</v>
      </c>
      <c r="B180230">
        <v>7271.8167000000003</v>
      </c>
      <c r="C180230">
        <v>6903.8805000000002</v>
      </c>
    </row>
    <row r="180231" spans="1:3" x14ac:dyDescent="0.25">
      <c r="A180231" t="s">
        <v>23</v>
      </c>
      <c r="B180231">
        <v>128.75</v>
      </c>
      <c r="C180231">
        <v>119.6533</v>
      </c>
    </row>
    <row r="180232" spans="1:3" x14ac:dyDescent="0.25">
      <c r="A180232" t="s">
        <v>24</v>
      </c>
      <c r="B180232">
        <v>5242.5582999999997</v>
      </c>
      <c r="C180232">
        <v>5033.5595999999996</v>
      </c>
    </row>
    <row r="180233" spans="1:3" x14ac:dyDescent="0.25">
      <c r="A180233" t="s">
        <v>25</v>
      </c>
      <c r="B180233">
        <v>7243.8416999999999</v>
      </c>
      <c r="C180233">
        <v>6904.0146999999997</v>
      </c>
    </row>
    <row r="180234" spans="1:3" x14ac:dyDescent="0.25">
      <c r="A180234" t="s">
        <v>26</v>
      </c>
      <c r="B180234">
        <v>125.125</v>
      </c>
      <c r="C180234">
        <v>119.6707</v>
      </c>
    </row>
    <row r="180235" spans="1:3" x14ac:dyDescent="0.25">
      <c r="A180235" t="s">
        <v>27</v>
      </c>
      <c r="B180235">
        <v>-66.208299999999994</v>
      </c>
      <c r="C180235">
        <v>0.3175</v>
      </c>
    </row>
    <row r="180236" spans="1:3" x14ac:dyDescent="0.25">
      <c r="A180236" t="s">
        <v>28</v>
      </c>
      <c r="B180236">
        <v>27.975000000000001</v>
      </c>
      <c r="C180236">
        <v>-0.13420000000000001</v>
      </c>
    </row>
    <row r="180237" spans="1:3" x14ac:dyDescent="0.25">
      <c r="A180237" t="s">
        <v>29</v>
      </c>
      <c r="B180237">
        <v>3.625</v>
      </c>
      <c r="C180237">
        <v>-1.7399999999999999E-2</v>
      </c>
    </row>
    <row r="196592" spans="1:3" x14ac:dyDescent="0.25">
      <c r="A196592" t="s">
        <v>0</v>
      </c>
      <c r="B196592" t="s">
        <v>30</v>
      </c>
      <c r="C196592" t="s">
        <v>31</v>
      </c>
    </row>
    <row r="196593" spans="1:3" x14ac:dyDescent="0.25">
      <c r="A196593" t="s">
        <v>1</v>
      </c>
      <c r="B196593">
        <v>2.2000000000000002</v>
      </c>
      <c r="C196593">
        <v>2.5268999999999999</v>
      </c>
    </row>
    <row r="196594" spans="1:3" x14ac:dyDescent="0.25">
      <c r="A196594" t="s">
        <v>2</v>
      </c>
      <c r="B196594">
        <v>3.0667</v>
      </c>
      <c r="C196594">
        <v>2.6728999999999998</v>
      </c>
    </row>
    <row r="196595" spans="1:3" x14ac:dyDescent="0.25">
      <c r="A196595" t="s">
        <v>3</v>
      </c>
      <c r="B196595">
        <v>4.8333000000000004</v>
      </c>
      <c r="C196595">
        <v>4.8631000000000002</v>
      </c>
    </row>
    <row r="196596" spans="1:3" x14ac:dyDescent="0.25">
      <c r="A196596" t="s">
        <v>4</v>
      </c>
      <c r="B196596">
        <v>0.22569525837898199</v>
      </c>
      <c r="C196596">
        <v>0.22303627708660201</v>
      </c>
    </row>
    <row r="196597" spans="1:3" x14ac:dyDescent="0.25">
      <c r="A196597" t="s">
        <v>5</v>
      </c>
      <c r="B196597">
        <v>0.23470149170607299</v>
      </c>
      <c r="C196597">
        <v>0.22974562856936701</v>
      </c>
    </row>
    <row r="196598" spans="1:3" x14ac:dyDescent="0.25">
      <c r="A196598" t="s">
        <v>6</v>
      </c>
      <c r="B196598">
        <v>276.55</v>
      </c>
      <c r="C196598">
        <v>253.5933</v>
      </c>
    </row>
    <row r="196599" spans="1:3" x14ac:dyDescent="0.25">
      <c r="A196599" t="s">
        <v>7</v>
      </c>
      <c r="B196599">
        <v>13031.2261</v>
      </c>
      <c r="C196599">
        <v>12572.723599999999</v>
      </c>
    </row>
    <row r="196600" spans="1:3" x14ac:dyDescent="0.25">
      <c r="A196600" t="s">
        <v>8</v>
      </c>
      <c r="B196600">
        <v>26770.721699999998</v>
      </c>
      <c r="C196600">
        <v>22212.546200000001</v>
      </c>
    </row>
    <row r="196601" spans="1:3" x14ac:dyDescent="0.25">
      <c r="A196601" t="s">
        <v>9</v>
      </c>
      <c r="B196601">
        <v>8840.1391000000003</v>
      </c>
      <c r="C196601">
        <v>8859.1654999999992</v>
      </c>
    </row>
    <row r="196602" spans="1:3" x14ac:dyDescent="0.25">
      <c r="A196602" t="s">
        <v>10</v>
      </c>
      <c r="B196602">
        <v>430.58893178303998</v>
      </c>
      <c r="C196602">
        <v>423.253873125864</v>
      </c>
    </row>
    <row r="196603" spans="1:3" x14ac:dyDescent="0.25">
      <c r="A196603" t="s">
        <v>11</v>
      </c>
      <c r="B196603">
        <v>2071.5500000000002</v>
      </c>
      <c r="C196603">
        <v>1974.2519</v>
      </c>
    </row>
    <row r="196604" spans="1:3" x14ac:dyDescent="0.25">
      <c r="A196604" t="s">
        <v>12</v>
      </c>
      <c r="B196604">
        <v>3264.7</v>
      </c>
      <c r="C196604">
        <v>3164.1251999999999</v>
      </c>
    </row>
    <row r="196605" spans="1:3" x14ac:dyDescent="0.25">
      <c r="A196605" t="s">
        <v>13</v>
      </c>
      <c r="B196605">
        <v>4589.8416999999999</v>
      </c>
      <c r="C196605">
        <v>4372.7855</v>
      </c>
    </row>
    <row r="196606" spans="1:3" x14ac:dyDescent="0.25">
      <c r="A196606" t="s">
        <v>14</v>
      </c>
      <c r="B196606">
        <v>80.275000000000006</v>
      </c>
      <c r="C196606">
        <v>74.885199999999998</v>
      </c>
    </row>
    <row r="196607" spans="1:3" x14ac:dyDescent="0.25">
      <c r="A196607" t="s">
        <v>15</v>
      </c>
      <c r="B196607">
        <v>3286.2</v>
      </c>
      <c r="C196607">
        <v>3164.0221000000001</v>
      </c>
    </row>
    <row r="196608" spans="1:3" x14ac:dyDescent="0.25">
      <c r="A196608" t="s">
        <v>16</v>
      </c>
      <c r="B196608">
        <v>4565.6666999999998</v>
      </c>
      <c r="C196608">
        <v>4372.9013999999997</v>
      </c>
    </row>
    <row r="196609" spans="1:3" x14ac:dyDescent="0.25">
      <c r="A196609" t="s">
        <v>17</v>
      </c>
      <c r="B196609">
        <v>78.2</v>
      </c>
      <c r="C196609">
        <v>74.895200000000003</v>
      </c>
    </row>
    <row r="196610" spans="1:3" x14ac:dyDescent="0.25">
      <c r="A196610" t="s">
        <v>18</v>
      </c>
      <c r="B196610">
        <v>-21.5</v>
      </c>
      <c r="C196610">
        <v>0.1031</v>
      </c>
    </row>
    <row r="196611" spans="1:3" x14ac:dyDescent="0.25">
      <c r="A196611" t="s">
        <v>19</v>
      </c>
      <c r="B196611">
        <v>24.175000000000001</v>
      </c>
      <c r="C196611">
        <v>-0.1159</v>
      </c>
    </row>
    <row r="196612" spans="1:3" x14ac:dyDescent="0.25">
      <c r="A196612" t="s">
        <v>20</v>
      </c>
      <c r="B196612">
        <v>2.0750000000000002</v>
      </c>
      <c r="C196612">
        <v>-0.01</v>
      </c>
    </row>
    <row r="196613" spans="1:3" x14ac:dyDescent="0.25">
      <c r="A196613" t="s">
        <v>21</v>
      </c>
      <c r="B196613">
        <v>5176.3500000000004</v>
      </c>
      <c r="C196613">
        <v>5033.8770999999997</v>
      </c>
    </row>
    <row r="196614" spans="1:3" x14ac:dyDescent="0.25">
      <c r="A196614" t="s">
        <v>22</v>
      </c>
      <c r="B196614">
        <v>7271.8167000000003</v>
      </c>
      <c r="C196614">
        <v>6903.8805000000002</v>
      </c>
    </row>
    <row r="196615" spans="1:3" x14ac:dyDescent="0.25">
      <c r="A196615" t="s">
        <v>23</v>
      </c>
      <c r="B196615">
        <v>128.75</v>
      </c>
      <c r="C196615">
        <v>119.6533</v>
      </c>
    </row>
    <row r="196616" spans="1:3" x14ac:dyDescent="0.25">
      <c r="A196616" t="s">
        <v>24</v>
      </c>
      <c r="B196616">
        <v>5242.5582999999997</v>
      </c>
      <c r="C196616">
        <v>5033.5595999999996</v>
      </c>
    </row>
    <row r="196617" spans="1:3" x14ac:dyDescent="0.25">
      <c r="A196617" t="s">
        <v>25</v>
      </c>
      <c r="B196617">
        <v>7243.8416999999999</v>
      </c>
      <c r="C196617">
        <v>6904.0146999999997</v>
      </c>
    </row>
    <row r="196618" spans="1:3" x14ac:dyDescent="0.25">
      <c r="A196618" t="s">
        <v>26</v>
      </c>
      <c r="B196618">
        <v>125.125</v>
      </c>
      <c r="C196618">
        <v>119.6707</v>
      </c>
    </row>
    <row r="196619" spans="1:3" x14ac:dyDescent="0.25">
      <c r="A196619" t="s">
        <v>27</v>
      </c>
      <c r="B196619">
        <v>-66.208299999999994</v>
      </c>
      <c r="C196619">
        <v>0.3175</v>
      </c>
    </row>
    <row r="196620" spans="1:3" x14ac:dyDescent="0.25">
      <c r="A196620" t="s">
        <v>28</v>
      </c>
      <c r="B196620">
        <v>27.975000000000001</v>
      </c>
      <c r="C196620">
        <v>-0.13420000000000001</v>
      </c>
    </row>
    <row r="196621" spans="1:3" x14ac:dyDescent="0.25">
      <c r="A196621" t="s">
        <v>29</v>
      </c>
      <c r="B196621">
        <v>3.625</v>
      </c>
      <c r="C196621">
        <v>-1.7399999999999999E-2</v>
      </c>
    </row>
    <row r="212976" spans="1:3" x14ac:dyDescent="0.25">
      <c r="A212976" t="s">
        <v>0</v>
      </c>
      <c r="B212976" t="s">
        <v>30</v>
      </c>
      <c r="C212976" t="s">
        <v>31</v>
      </c>
    </row>
    <row r="212977" spans="1:3" x14ac:dyDescent="0.25">
      <c r="A212977" t="s">
        <v>1</v>
      </c>
      <c r="B212977">
        <v>2.2000000000000002</v>
      </c>
      <c r="C212977">
        <v>2.5268999999999999</v>
      </c>
    </row>
    <row r="212978" spans="1:3" x14ac:dyDescent="0.25">
      <c r="A212978" t="s">
        <v>2</v>
      </c>
      <c r="B212978">
        <v>3.0667</v>
      </c>
      <c r="C212978">
        <v>2.6728999999999998</v>
      </c>
    </row>
    <row r="212979" spans="1:3" x14ac:dyDescent="0.25">
      <c r="A212979" t="s">
        <v>3</v>
      </c>
      <c r="B212979">
        <v>4.8333000000000004</v>
      </c>
      <c r="C212979">
        <v>4.8631000000000002</v>
      </c>
    </row>
    <row r="212980" spans="1:3" x14ac:dyDescent="0.25">
      <c r="A212980" t="s">
        <v>4</v>
      </c>
      <c r="B212980">
        <v>0.22569525837898199</v>
      </c>
      <c r="C212980">
        <v>0.22303627708660201</v>
      </c>
    </row>
    <row r="212981" spans="1:3" x14ac:dyDescent="0.25">
      <c r="A212981" t="s">
        <v>5</v>
      </c>
      <c r="B212981">
        <v>0.23470149170607299</v>
      </c>
      <c r="C212981">
        <v>0.22974562856936701</v>
      </c>
    </row>
    <row r="212982" spans="1:3" x14ac:dyDescent="0.25">
      <c r="A212982" t="s">
        <v>6</v>
      </c>
      <c r="B212982">
        <v>276.55</v>
      </c>
      <c r="C212982">
        <v>253.5933</v>
      </c>
    </row>
    <row r="212983" spans="1:3" x14ac:dyDescent="0.25">
      <c r="A212983" t="s">
        <v>7</v>
      </c>
      <c r="B212983">
        <v>13031.2261</v>
      </c>
      <c r="C212983">
        <v>12572.723599999999</v>
      </c>
    </row>
    <row r="212984" spans="1:3" x14ac:dyDescent="0.25">
      <c r="A212984" t="s">
        <v>8</v>
      </c>
      <c r="B212984">
        <v>26770.721699999998</v>
      </c>
      <c r="C212984">
        <v>22212.546200000001</v>
      </c>
    </row>
    <row r="212985" spans="1:3" x14ac:dyDescent="0.25">
      <c r="A212985" t="s">
        <v>9</v>
      </c>
      <c r="B212985">
        <v>8840.1391000000003</v>
      </c>
      <c r="C212985">
        <v>8859.1654999999992</v>
      </c>
    </row>
    <row r="212986" spans="1:3" x14ac:dyDescent="0.25">
      <c r="A212986" t="s">
        <v>10</v>
      </c>
      <c r="B212986">
        <v>430.58893178303998</v>
      </c>
      <c r="C212986">
        <v>423.253873125864</v>
      </c>
    </row>
    <row r="212987" spans="1:3" x14ac:dyDescent="0.25">
      <c r="A212987" t="s">
        <v>11</v>
      </c>
      <c r="B212987">
        <v>2071.5500000000002</v>
      </c>
      <c r="C212987">
        <v>1974.2519</v>
      </c>
    </row>
    <row r="212988" spans="1:3" x14ac:dyDescent="0.25">
      <c r="A212988" t="s">
        <v>12</v>
      </c>
      <c r="B212988">
        <v>3264.7</v>
      </c>
      <c r="C212988">
        <v>3164.1251999999999</v>
      </c>
    </row>
    <row r="212989" spans="1:3" x14ac:dyDescent="0.25">
      <c r="A212989" t="s">
        <v>13</v>
      </c>
      <c r="B212989">
        <v>4589.8416999999999</v>
      </c>
      <c r="C212989">
        <v>4372.7855</v>
      </c>
    </row>
    <row r="212990" spans="1:3" x14ac:dyDescent="0.25">
      <c r="A212990" t="s">
        <v>14</v>
      </c>
      <c r="B212990">
        <v>80.275000000000006</v>
      </c>
      <c r="C212990">
        <v>74.885199999999998</v>
      </c>
    </row>
    <row r="212991" spans="1:3" x14ac:dyDescent="0.25">
      <c r="A212991" t="s">
        <v>15</v>
      </c>
      <c r="B212991">
        <v>3286.2</v>
      </c>
      <c r="C212991">
        <v>3164.0221000000001</v>
      </c>
    </row>
    <row r="212992" spans="1:3" x14ac:dyDescent="0.25">
      <c r="A212992" t="s">
        <v>16</v>
      </c>
      <c r="B212992">
        <v>4565.6666999999998</v>
      </c>
      <c r="C212992">
        <v>4372.9013999999997</v>
      </c>
    </row>
    <row r="212993" spans="1:3" x14ac:dyDescent="0.25">
      <c r="A212993" t="s">
        <v>17</v>
      </c>
      <c r="B212993">
        <v>78.2</v>
      </c>
      <c r="C212993">
        <v>74.895200000000003</v>
      </c>
    </row>
    <row r="212994" spans="1:3" x14ac:dyDescent="0.25">
      <c r="A212994" t="s">
        <v>18</v>
      </c>
      <c r="B212994">
        <v>-21.5</v>
      </c>
      <c r="C212994">
        <v>0.1031</v>
      </c>
    </row>
    <row r="212995" spans="1:3" x14ac:dyDescent="0.25">
      <c r="A212995" t="s">
        <v>19</v>
      </c>
      <c r="B212995">
        <v>24.175000000000001</v>
      </c>
      <c r="C212995">
        <v>-0.1159</v>
      </c>
    </row>
    <row r="212996" spans="1:3" x14ac:dyDescent="0.25">
      <c r="A212996" t="s">
        <v>20</v>
      </c>
      <c r="B212996">
        <v>2.0750000000000002</v>
      </c>
      <c r="C212996">
        <v>-0.01</v>
      </c>
    </row>
    <row r="212997" spans="1:3" x14ac:dyDescent="0.25">
      <c r="A212997" t="s">
        <v>21</v>
      </c>
      <c r="B212997">
        <v>5176.3500000000004</v>
      </c>
      <c r="C212997">
        <v>5033.8770999999997</v>
      </c>
    </row>
    <row r="212998" spans="1:3" x14ac:dyDescent="0.25">
      <c r="A212998" t="s">
        <v>22</v>
      </c>
      <c r="B212998">
        <v>7271.8167000000003</v>
      </c>
      <c r="C212998">
        <v>6903.8805000000002</v>
      </c>
    </row>
    <row r="212999" spans="1:3" x14ac:dyDescent="0.25">
      <c r="A212999" t="s">
        <v>23</v>
      </c>
      <c r="B212999">
        <v>128.75</v>
      </c>
      <c r="C212999">
        <v>119.6533</v>
      </c>
    </row>
    <row r="213000" spans="1:3" x14ac:dyDescent="0.25">
      <c r="A213000" t="s">
        <v>24</v>
      </c>
      <c r="B213000">
        <v>5242.5582999999997</v>
      </c>
      <c r="C213000">
        <v>5033.5595999999996</v>
      </c>
    </row>
    <row r="213001" spans="1:3" x14ac:dyDescent="0.25">
      <c r="A213001" t="s">
        <v>25</v>
      </c>
      <c r="B213001">
        <v>7243.8416999999999</v>
      </c>
      <c r="C213001">
        <v>6904.0146999999997</v>
      </c>
    </row>
    <row r="213002" spans="1:3" x14ac:dyDescent="0.25">
      <c r="A213002" t="s">
        <v>26</v>
      </c>
      <c r="B213002">
        <v>125.125</v>
      </c>
      <c r="C213002">
        <v>119.6707</v>
      </c>
    </row>
    <row r="213003" spans="1:3" x14ac:dyDescent="0.25">
      <c r="A213003" t="s">
        <v>27</v>
      </c>
      <c r="B213003">
        <v>-66.208299999999994</v>
      </c>
      <c r="C213003">
        <v>0.3175</v>
      </c>
    </row>
    <row r="213004" spans="1:3" x14ac:dyDescent="0.25">
      <c r="A213004" t="s">
        <v>28</v>
      </c>
      <c r="B213004">
        <v>27.975000000000001</v>
      </c>
      <c r="C213004">
        <v>-0.13420000000000001</v>
      </c>
    </row>
    <row r="213005" spans="1:3" x14ac:dyDescent="0.25">
      <c r="A213005" t="s">
        <v>29</v>
      </c>
      <c r="B213005">
        <v>3.625</v>
      </c>
      <c r="C213005">
        <v>-1.7399999999999999E-2</v>
      </c>
    </row>
    <row r="229360" spans="1:3" x14ac:dyDescent="0.25">
      <c r="A229360" t="s">
        <v>0</v>
      </c>
      <c r="B229360" t="s">
        <v>30</v>
      </c>
      <c r="C229360" t="s">
        <v>31</v>
      </c>
    </row>
    <row r="229361" spans="1:3" x14ac:dyDescent="0.25">
      <c r="A229361" t="s">
        <v>1</v>
      </c>
      <c r="B229361">
        <v>2.2000000000000002</v>
      </c>
      <c r="C229361">
        <v>2.5268999999999999</v>
      </c>
    </row>
    <row r="229362" spans="1:3" x14ac:dyDescent="0.25">
      <c r="A229362" t="s">
        <v>2</v>
      </c>
      <c r="B229362">
        <v>3.0667</v>
      </c>
      <c r="C229362">
        <v>2.6728999999999998</v>
      </c>
    </row>
    <row r="229363" spans="1:3" x14ac:dyDescent="0.25">
      <c r="A229363" t="s">
        <v>3</v>
      </c>
      <c r="B229363">
        <v>4.8333000000000004</v>
      </c>
      <c r="C229363">
        <v>4.8631000000000002</v>
      </c>
    </row>
    <row r="229364" spans="1:3" x14ac:dyDescent="0.25">
      <c r="A229364" t="s">
        <v>4</v>
      </c>
      <c r="B229364">
        <v>0.22569525837898199</v>
      </c>
      <c r="C229364">
        <v>0.22303627708660201</v>
      </c>
    </row>
    <row r="229365" spans="1:3" x14ac:dyDescent="0.25">
      <c r="A229365" t="s">
        <v>5</v>
      </c>
      <c r="B229365">
        <v>0.23470149170607299</v>
      </c>
      <c r="C229365">
        <v>0.22974562856936701</v>
      </c>
    </row>
    <row r="229366" spans="1:3" x14ac:dyDescent="0.25">
      <c r="A229366" t="s">
        <v>6</v>
      </c>
      <c r="B229366">
        <v>276.55</v>
      </c>
      <c r="C229366">
        <v>253.5933</v>
      </c>
    </row>
    <row r="229367" spans="1:3" x14ac:dyDescent="0.25">
      <c r="A229367" t="s">
        <v>7</v>
      </c>
      <c r="B229367">
        <v>13031.2261</v>
      </c>
      <c r="C229367">
        <v>12572.723599999999</v>
      </c>
    </row>
    <row r="229368" spans="1:3" x14ac:dyDescent="0.25">
      <c r="A229368" t="s">
        <v>8</v>
      </c>
      <c r="B229368">
        <v>26770.721699999998</v>
      </c>
      <c r="C229368">
        <v>22212.546200000001</v>
      </c>
    </row>
    <row r="229369" spans="1:3" x14ac:dyDescent="0.25">
      <c r="A229369" t="s">
        <v>9</v>
      </c>
      <c r="B229369">
        <v>8840.1391000000003</v>
      </c>
      <c r="C229369">
        <v>8859.1654999999992</v>
      </c>
    </row>
    <row r="229370" spans="1:3" x14ac:dyDescent="0.25">
      <c r="A229370" t="s">
        <v>10</v>
      </c>
      <c r="B229370">
        <v>430.58893178303998</v>
      </c>
      <c r="C229370">
        <v>423.253873125864</v>
      </c>
    </row>
    <row r="229371" spans="1:3" x14ac:dyDescent="0.25">
      <c r="A229371" t="s">
        <v>11</v>
      </c>
      <c r="B229371">
        <v>2071.5500000000002</v>
      </c>
      <c r="C229371">
        <v>1974.2519</v>
      </c>
    </row>
    <row r="229372" spans="1:3" x14ac:dyDescent="0.25">
      <c r="A229372" t="s">
        <v>12</v>
      </c>
      <c r="B229372">
        <v>3264.7</v>
      </c>
      <c r="C229372">
        <v>3164.1251999999999</v>
      </c>
    </row>
    <row r="229373" spans="1:3" x14ac:dyDescent="0.25">
      <c r="A229373" t="s">
        <v>13</v>
      </c>
      <c r="B229373">
        <v>4589.8416999999999</v>
      </c>
      <c r="C229373">
        <v>4372.7855</v>
      </c>
    </row>
    <row r="229374" spans="1:3" x14ac:dyDescent="0.25">
      <c r="A229374" t="s">
        <v>14</v>
      </c>
      <c r="B229374">
        <v>80.275000000000006</v>
      </c>
      <c r="C229374">
        <v>74.885199999999998</v>
      </c>
    </row>
    <row r="229375" spans="1:3" x14ac:dyDescent="0.25">
      <c r="A229375" t="s">
        <v>15</v>
      </c>
      <c r="B229375">
        <v>3286.2</v>
      </c>
      <c r="C229375">
        <v>3164.0221000000001</v>
      </c>
    </row>
    <row r="229376" spans="1:3" x14ac:dyDescent="0.25">
      <c r="A229376" t="s">
        <v>16</v>
      </c>
      <c r="B229376">
        <v>4565.6666999999998</v>
      </c>
      <c r="C229376">
        <v>4372.9013999999997</v>
      </c>
    </row>
    <row r="229377" spans="1:3" x14ac:dyDescent="0.25">
      <c r="A229377" t="s">
        <v>17</v>
      </c>
      <c r="B229377">
        <v>78.2</v>
      </c>
      <c r="C229377">
        <v>74.895200000000003</v>
      </c>
    </row>
    <row r="229378" spans="1:3" x14ac:dyDescent="0.25">
      <c r="A229378" t="s">
        <v>18</v>
      </c>
      <c r="B229378">
        <v>-21.5</v>
      </c>
      <c r="C229378">
        <v>0.1031</v>
      </c>
    </row>
    <row r="229379" spans="1:3" x14ac:dyDescent="0.25">
      <c r="A229379" t="s">
        <v>19</v>
      </c>
      <c r="B229379">
        <v>24.175000000000001</v>
      </c>
      <c r="C229379">
        <v>-0.1159</v>
      </c>
    </row>
    <row r="229380" spans="1:3" x14ac:dyDescent="0.25">
      <c r="A229380" t="s">
        <v>20</v>
      </c>
      <c r="B229380">
        <v>2.0750000000000002</v>
      </c>
      <c r="C229380">
        <v>-0.01</v>
      </c>
    </row>
    <row r="229381" spans="1:3" x14ac:dyDescent="0.25">
      <c r="A229381" t="s">
        <v>21</v>
      </c>
      <c r="B229381">
        <v>5176.3500000000004</v>
      </c>
      <c r="C229381">
        <v>5033.8770999999997</v>
      </c>
    </row>
    <row r="229382" spans="1:3" x14ac:dyDescent="0.25">
      <c r="A229382" t="s">
        <v>22</v>
      </c>
      <c r="B229382">
        <v>7271.8167000000003</v>
      </c>
      <c r="C229382">
        <v>6903.8805000000002</v>
      </c>
    </row>
    <row r="229383" spans="1:3" x14ac:dyDescent="0.25">
      <c r="A229383" t="s">
        <v>23</v>
      </c>
      <c r="B229383">
        <v>128.75</v>
      </c>
      <c r="C229383">
        <v>119.6533</v>
      </c>
    </row>
    <row r="229384" spans="1:3" x14ac:dyDescent="0.25">
      <c r="A229384" t="s">
        <v>24</v>
      </c>
      <c r="B229384">
        <v>5242.5582999999997</v>
      </c>
      <c r="C229384">
        <v>5033.5595999999996</v>
      </c>
    </row>
    <row r="229385" spans="1:3" x14ac:dyDescent="0.25">
      <c r="A229385" t="s">
        <v>25</v>
      </c>
      <c r="B229385">
        <v>7243.8416999999999</v>
      </c>
      <c r="C229385">
        <v>6904.0146999999997</v>
      </c>
    </row>
    <row r="229386" spans="1:3" x14ac:dyDescent="0.25">
      <c r="A229386" t="s">
        <v>26</v>
      </c>
      <c r="B229386">
        <v>125.125</v>
      </c>
      <c r="C229386">
        <v>119.6707</v>
      </c>
    </row>
    <row r="229387" spans="1:3" x14ac:dyDescent="0.25">
      <c r="A229387" t="s">
        <v>27</v>
      </c>
      <c r="B229387">
        <v>-66.208299999999994</v>
      </c>
      <c r="C229387">
        <v>0.3175</v>
      </c>
    </row>
    <row r="229388" spans="1:3" x14ac:dyDescent="0.25">
      <c r="A229388" t="s">
        <v>28</v>
      </c>
      <c r="B229388">
        <v>27.975000000000001</v>
      </c>
      <c r="C229388">
        <v>-0.13420000000000001</v>
      </c>
    </row>
    <row r="229389" spans="1:3" x14ac:dyDescent="0.25">
      <c r="A229389" t="s">
        <v>29</v>
      </c>
      <c r="B229389">
        <v>3.625</v>
      </c>
      <c r="C229389">
        <v>-1.7399999999999999E-2</v>
      </c>
    </row>
    <row r="245744" spans="1:3" x14ac:dyDescent="0.25">
      <c r="A245744" t="s">
        <v>0</v>
      </c>
      <c r="B245744" t="s">
        <v>30</v>
      </c>
      <c r="C245744" t="s">
        <v>31</v>
      </c>
    </row>
    <row r="245745" spans="1:3" x14ac:dyDescent="0.25">
      <c r="A245745" t="s">
        <v>1</v>
      </c>
      <c r="B245745">
        <v>2.2000000000000002</v>
      </c>
      <c r="C245745">
        <v>2.5268999999999999</v>
      </c>
    </row>
    <row r="245746" spans="1:3" x14ac:dyDescent="0.25">
      <c r="A245746" t="s">
        <v>2</v>
      </c>
      <c r="B245746">
        <v>3.0667</v>
      </c>
      <c r="C245746">
        <v>2.6728999999999998</v>
      </c>
    </row>
    <row r="245747" spans="1:3" x14ac:dyDescent="0.25">
      <c r="A245747" t="s">
        <v>3</v>
      </c>
      <c r="B245747">
        <v>4.8333000000000004</v>
      </c>
      <c r="C245747">
        <v>4.8631000000000002</v>
      </c>
    </row>
    <row r="245748" spans="1:3" x14ac:dyDescent="0.25">
      <c r="A245748" t="s">
        <v>4</v>
      </c>
      <c r="B245748">
        <v>0.22569525837898199</v>
      </c>
      <c r="C245748">
        <v>0.22303627708660201</v>
      </c>
    </row>
    <row r="245749" spans="1:3" x14ac:dyDescent="0.25">
      <c r="A245749" t="s">
        <v>5</v>
      </c>
      <c r="B245749">
        <v>0.23470149170607299</v>
      </c>
      <c r="C245749">
        <v>0.22974562856936701</v>
      </c>
    </row>
    <row r="245750" spans="1:3" x14ac:dyDescent="0.25">
      <c r="A245750" t="s">
        <v>6</v>
      </c>
      <c r="B245750">
        <v>276.55</v>
      </c>
      <c r="C245750">
        <v>253.5933</v>
      </c>
    </row>
    <row r="245751" spans="1:3" x14ac:dyDescent="0.25">
      <c r="A245751" t="s">
        <v>7</v>
      </c>
      <c r="B245751">
        <v>13031.2261</v>
      </c>
      <c r="C245751">
        <v>12572.723599999999</v>
      </c>
    </row>
    <row r="245752" spans="1:3" x14ac:dyDescent="0.25">
      <c r="A245752" t="s">
        <v>8</v>
      </c>
      <c r="B245752">
        <v>26770.721699999998</v>
      </c>
      <c r="C245752">
        <v>22212.546200000001</v>
      </c>
    </row>
    <row r="245753" spans="1:3" x14ac:dyDescent="0.25">
      <c r="A245753" t="s">
        <v>9</v>
      </c>
      <c r="B245753">
        <v>8840.1391000000003</v>
      </c>
      <c r="C245753">
        <v>8859.1654999999992</v>
      </c>
    </row>
    <row r="245754" spans="1:3" x14ac:dyDescent="0.25">
      <c r="A245754" t="s">
        <v>10</v>
      </c>
      <c r="B245754">
        <v>430.58893178303998</v>
      </c>
      <c r="C245754">
        <v>423.253873125864</v>
      </c>
    </row>
    <row r="245755" spans="1:3" x14ac:dyDescent="0.25">
      <c r="A245755" t="s">
        <v>11</v>
      </c>
      <c r="B245755">
        <v>2071.5500000000002</v>
      </c>
      <c r="C245755">
        <v>1974.2519</v>
      </c>
    </row>
    <row r="245756" spans="1:3" x14ac:dyDescent="0.25">
      <c r="A245756" t="s">
        <v>12</v>
      </c>
      <c r="B245756">
        <v>3264.7</v>
      </c>
      <c r="C245756">
        <v>3164.1251999999999</v>
      </c>
    </row>
    <row r="245757" spans="1:3" x14ac:dyDescent="0.25">
      <c r="A245757" t="s">
        <v>13</v>
      </c>
      <c r="B245757">
        <v>4589.8416999999999</v>
      </c>
      <c r="C245757">
        <v>4372.7855</v>
      </c>
    </row>
    <row r="245758" spans="1:3" x14ac:dyDescent="0.25">
      <c r="A245758" t="s">
        <v>14</v>
      </c>
      <c r="B245758">
        <v>80.275000000000006</v>
      </c>
      <c r="C245758">
        <v>74.885199999999998</v>
      </c>
    </row>
    <row r="245759" spans="1:3" x14ac:dyDescent="0.25">
      <c r="A245759" t="s">
        <v>15</v>
      </c>
      <c r="B245759">
        <v>3286.2</v>
      </c>
      <c r="C245759">
        <v>3164.0221000000001</v>
      </c>
    </row>
    <row r="245760" spans="1:3" x14ac:dyDescent="0.25">
      <c r="A245760" t="s">
        <v>16</v>
      </c>
      <c r="B245760">
        <v>4565.6666999999998</v>
      </c>
      <c r="C245760">
        <v>4372.9013999999997</v>
      </c>
    </row>
    <row r="245761" spans="1:3" x14ac:dyDescent="0.25">
      <c r="A245761" t="s">
        <v>17</v>
      </c>
      <c r="B245761">
        <v>78.2</v>
      </c>
      <c r="C245761">
        <v>74.895200000000003</v>
      </c>
    </row>
    <row r="245762" spans="1:3" x14ac:dyDescent="0.25">
      <c r="A245762" t="s">
        <v>18</v>
      </c>
      <c r="B245762">
        <v>-21.5</v>
      </c>
      <c r="C245762">
        <v>0.1031</v>
      </c>
    </row>
    <row r="245763" spans="1:3" x14ac:dyDescent="0.25">
      <c r="A245763" t="s">
        <v>19</v>
      </c>
      <c r="B245763">
        <v>24.175000000000001</v>
      </c>
      <c r="C245763">
        <v>-0.1159</v>
      </c>
    </row>
    <row r="245764" spans="1:3" x14ac:dyDescent="0.25">
      <c r="A245764" t="s">
        <v>20</v>
      </c>
      <c r="B245764">
        <v>2.0750000000000002</v>
      </c>
      <c r="C245764">
        <v>-0.01</v>
      </c>
    </row>
    <row r="245765" spans="1:3" x14ac:dyDescent="0.25">
      <c r="A245765" t="s">
        <v>21</v>
      </c>
      <c r="B245765">
        <v>5176.3500000000004</v>
      </c>
      <c r="C245765">
        <v>5033.8770999999997</v>
      </c>
    </row>
    <row r="245766" spans="1:3" x14ac:dyDescent="0.25">
      <c r="A245766" t="s">
        <v>22</v>
      </c>
      <c r="B245766">
        <v>7271.8167000000003</v>
      </c>
      <c r="C245766">
        <v>6903.8805000000002</v>
      </c>
    </row>
    <row r="245767" spans="1:3" x14ac:dyDescent="0.25">
      <c r="A245767" t="s">
        <v>23</v>
      </c>
      <c r="B245767">
        <v>128.75</v>
      </c>
      <c r="C245767">
        <v>119.6533</v>
      </c>
    </row>
    <row r="245768" spans="1:3" x14ac:dyDescent="0.25">
      <c r="A245768" t="s">
        <v>24</v>
      </c>
      <c r="B245768">
        <v>5242.5582999999997</v>
      </c>
      <c r="C245768">
        <v>5033.5595999999996</v>
      </c>
    </row>
    <row r="245769" spans="1:3" x14ac:dyDescent="0.25">
      <c r="A245769" t="s">
        <v>25</v>
      </c>
      <c r="B245769">
        <v>7243.8416999999999</v>
      </c>
      <c r="C245769">
        <v>6904.0146999999997</v>
      </c>
    </row>
    <row r="245770" spans="1:3" x14ac:dyDescent="0.25">
      <c r="A245770" t="s">
        <v>26</v>
      </c>
      <c r="B245770">
        <v>125.125</v>
      </c>
      <c r="C245770">
        <v>119.6707</v>
      </c>
    </row>
    <row r="245771" spans="1:3" x14ac:dyDescent="0.25">
      <c r="A245771" t="s">
        <v>27</v>
      </c>
      <c r="B245771">
        <v>-66.208299999999994</v>
      </c>
      <c r="C245771">
        <v>0.3175</v>
      </c>
    </row>
    <row r="245772" spans="1:3" x14ac:dyDescent="0.25">
      <c r="A245772" t="s">
        <v>28</v>
      </c>
      <c r="B245772">
        <v>27.975000000000001</v>
      </c>
      <c r="C245772">
        <v>-0.13420000000000001</v>
      </c>
    </row>
    <row r="245773" spans="1:3" x14ac:dyDescent="0.25">
      <c r="A245773" t="s">
        <v>29</v>
      </c>
      <c r="B245773">
        <v>3.625</v>
      </c>
      <c r="C245773">
        <v>-1.7399999999999999E-2</v>
      </c>
    </row>
    <row r="262128" spans="1:3" x14ac:dyDescent="0.25">
      <c r="A262128" t="s">
        <v>0</v>
      </c>
      <c r="B262128" t="s">
        <v>30</v>
      </c>
      <c r="C262128" t="s">
        <v>31</v>
      </c>
    </row>
    <row r="262129" spans="1:3" x14ac:dyDescent="0.25">
      <c r="A262129" t="s">
        <v>1</v>
      </c>
      <c r="B262129">
        <v>2.2000000000000002</v>
      </c>
      <c r="C262129">
        <v>2.5268999999999999</v>
      </c>
    </row>
    <row r="262130" spans="1:3" x14ac:dyDescent="0.25">
      <c r="A262130" t="s">
        <v>2</v>
      </c>
      <c r="B262130">
        <v>3.0667</v>
      </c>
      <c r="C262130">
        <v>2.6728999999999998</v>
      </c>
    </row>
    <row r="262131" spans="1:3" x14ac:dyDescent="0.25">
      <c r="A262131" t="s">
        <v>3</v>
      </c>
      <c r="B262131">
        <v>4.8333000000000004</v>
      </c>
      <c r="C262131">
        <v>4.8631000000000002</v>
      </c>
    </row>
    <row r="262132" spans="1:3" x14ac:dyDescent="0.25">
      <c r="A262132" t="s">
        <v>4</v>
      </c>
      <c r="B262132">
        <v>0.22569525837898199</v>
      </c>
      <c r="C262132">
        <v>0.22303627708660201</v>
      </c>
    </row>
    <row r="262133" spans="1:3" x14ac:dyDescent="0.25">
      <c r="A262133" t="s">
        <v>5</v>
      </c>
      <c r="B262133">
        <v>0.23470149170607299</v>
      </c>
      <c r="C262133">
        <v>0.22974562856936701</v>
      </c>
    </row>
    <row r="262134" spans="1:3" x14ac:dyDescent="0.25">
      <c r="A262134" t="s">
        <v>6</v>
      </c>
      <c r="B262134">
        <v>276.55</v>
      </c>
      <c r="C262134">
        <v>253.5933</v>
      </c>
    </row>
    <row r="262135" spans="1:3" x14ac:dyDescent="0.25">
      <c r="A262135" t="s">
        <v>7</v>
      </c>
      <c r="B262135">
        <v>13031.2261</v>
      </c>
      <c r="C262135">
        <v>12572.723599999999</v>
      </c>
    </row>
    <row r="262136" spans="1:3" x14ac:dyDescent="0.25">
      <c r="A262136" t="s">
        <v>8</v>
      </c>
      <c r="B262136">
        <v>26770.721699999998</v>
      </c>
      <c r="C262136">
        <v>22212.546200000001</v>
      </c>
    </row>
    <row r="262137" spans="1:3" x14ac:dyDescent="0.25">
      <c r="A262137" t="s">
        <v>9</v>
      </c>
      <c r="B262137">
        <v>8840.1391000000003</v>
      </c>
      <c r="C262137">
        <v>8859.1654999999992</v>
      </c>
    </row>
    <row r="262138" spans="1:3" x14ac:dyDescent="0.25">
      <c r="A262138" t="s">
        <v>10</v>
      </c>
      <c r="B262138">
        <v>430.58893178303998</v>
      </c>
      <c r="C262138">
        <v>423.253873125864</v>
      </c>
    </row>
    <row r="262139" spans="1:3" x14ac:dyDescent="0.25">
      <c r="A262139" t="s">
        <v>11</v>
      </c>
      <c r="B262139">
        <v>2071.5500000000002</v>
      </c>
      <c r="C262139">
        <v>1974.2519</v>
      </c>
    </row>
    <row r="262140" spans="1:3" x14ac:dyDescent="0.25">
      <c r="A262140" t="s">
        <v>12</v>
      </c>
      <c r="B262140">
        <v>3264.7</v>
      </c>
      <c r="C262140">
        <v>3164.1251999999999</v>
      </c>
    </row>
    <row r="262141" spans="1:3" x14ac:dyDescent="0.25">
      <c r="A262141" t="s">
        <v>13</v>
      </c>
      <c r="B262141">
        <v>4589.8416999999999</v>
      </c>
      <c r="C262141">
        <v>4372.7855</v>
      </c>
    </row>
    <row r="262142" spans="1:3" x14ac:dyDescent="0.25">
      <c r="A262142" t="s">
        <v>14</v>
      </c>
      <c r="B262142">
        <v>80.275000000000006</v>
      </c>
      <c r="C262142">
        <v>74.885199999999998</v>
      </c>
    </row>
    <row r="262143" spans="1:3" x14ac:dyDescent="0.25">
      <c r="A262143" t="s">
        <v>15</v>
      </c>
      <c r="B262143">
        <v>3286.2</v>
      </c>
      <c r="C262143">
        <v>3164.0221000000001</v>
      </c>
    </row>
    <row r="262144" spans="1:3" x14ac:dyDescent="0.25">
      <c r="A262144" t="s">
        <v>16</v>
      </c>
      <c r="B262144">
        <v>4565.6666999999998</v>
      </c>
      <c r="C262144">
        <v>4372.9013999999997</v>
      </c>
    </row>
    <row r="262145" spans="1:3" x14ac:dyDescent="0.25">
      <c r="A262145" t="s">
        <v>17</v>
      </c>
      <c r="B262145">
        <v>78.2</v>
      </c>
      <c r="C262145">
        <v>74.895200000000003</v>
      </c>
    </row>
    <row r="262146" spans="1:3" x14ac:dyDescent="0.25">
      <c r="A262146" t="s">
        <v>18</v>
      </c>
      <c r="B262146">
        <v>-21.5</v>
      </c>
      <c r="C262146">
        <v>0.1031</v>
      </c>
    </row>
    <row r="262147" spans="1:3" x14ac:dyDescent="0.25">
      <c r="A262147" t="s">
        <v>19</v>
      </c>
      <c r="B262147">
        <v>24.175000000000001</v>
      </c>
      <c r="C262147">
        <v>-0.1159</v>
      </c>
    </row>
    <row r="262148" spans="1:3" x14ac:dyDescent="0.25">
      <c r="A262148" t="s">
        <v>20</v>
      </c>
      <c r="B262148">
        <v>2.0750000000000002</v>
      </c>
      <c r="C262148">
        <v>-0.01</v>
      </c>
    </row>
    <row r="262149" spans="1:3" x14ac:dyDescent="0.25">
      <c r="A262149" t="s">
        <v>21</v>
      </c>
      <c r="B262149">
        <v>5176.3500000000004</v>
      </c>
      <c r="C262149">
        <v>5033.8770999999997</v>
      </c>
    </row>
    <row r="262150" spans="1:3" x14ac:dyDescent="0.25">
      <c r="A262150" t="s">
        <v>22</v>
      </c>
      <c r="B262150">
        <v>7271.8167000000003</v>
      </c>
      <c r="C262150">
        <v>6903.8805000000002</v>
      </c>
    </row>
    <row r="262151" spans="1:3" x14ac:dyDescent="0.25">
      <c r="A262151" t="s">
        <v>23</v>
      </c>
      <c r="B262151">
        <v>128.75</v>
      </c>
      <c r="C262151">
        <v>119.6533</v>
      </c>
    </row>
    <row r="262152" spans="1:3" x14ac:dyDescent="0.25">
      <c r="A262152" t="s">
        <v>24</v>
      </c>
      <c r="B262152">
        <v>5242.5582999999997</v>
      </c>
      <c r="C262152">
        <v>5033.5595999999996</v>
      </c>
    </row>
    <row r="262153" spans="1:3" x14ac:dyDescent="0.25">
      <c r="A262153" t="s">
        <v>25</v>
      </c>
      <c r="B262153">
        <v>7243.8416999999999</v>
      </c>
      <c r="C262153">
        <v>6904.0146999999997</v>
      </c>
    </row>
    <row r="262154" spans="1:3" x14ac:dyDescent="0.25">
      <c r="A262154" t="s">
        <v>26</v>
      </c>
      <c r="B262154">
        <v>125.125</v>
      </c>
      <c r="C262154">
        <v>119.6707</v>
      </c>
    </row>
    <row r="262155" spans="1:3" x14ac:dyDescent="0.25">
      <c r="A262155" t="s">
        <v>27</v>
      </c>
      <c r="B262155">
        <v>-66.208299999999994</v>
      </c>
      <c r="C262155">
        <v>0.3175</v>
      </c>
    </row>
    <row r="262156" spans="1:3" x14ac:dyDescent="0.25">
      <c r="A262156" t="s">
        <v>28</v>
      </c>
      <c r="B262156">
        <v>27.975000000000001</v>
      </c>
      <c r="C262156">
        <v>-0.13420000000000001</v>
      </c>
    </row>
    <row r="262157" spans="1:3" x14ac:dyDescent="0.25">
      <c r="A262157" t="s">
        <v>29</v>
      </c>
      <c r="B262157">
        <v>3.625</v>
      </c>
      <c r="C262157">
        <v>-1.7399999999999999E-2</v>
      </c>
    </row>
    <row r="278512" spans="1:3" x14ac:dyDescent="0.25">
      <c r="A278512" t="s">
        <v>0</v>
      </c>
      <c r="B278512" t="s">
        <v>30</v>
      </c>
      <c r="C278512" t="s">
        <v>31</v>
      </c>
    </row>
    <row r="278513" spans="1:3" x14ac:dyDescent="0.25">
      <c r="A278513" t="s">
        <v>1</v>
      </c>
      <c r="B278513">
        <v>2.2000000000000002</v>
      </c>
      <c r="C278513">
        <v>2.5268999999999999</v>
      </c>
    </row>
    <row r="278514" spans="1:3" x14ac:dyDescent="0.25">
      <c r="A278514" t="s">
        <v>2</v>
      </c>
      <c r="B278514">
        <v>3.0667</v>
      </c>
      <c r="C278514">
        <v>2.6728999999999998</v>
      </c>
    </row>
    <row r="278515" spans="1:3" x14ac:dyDescent="0.25">
      <c r="A278515" t="s">
        <v>3</v>
      </c>
      <c r="B278515">
        <v>4.8333000000000004</v>
      </c>
      <c r="C278515">
        <v>4.8631000000000002</v>
      </c>
    </row>
    <row r="278516" spans="1:3" x14ac:dyDescent="0.25">
      <c r="A278516" t="s">
        <v>4</v>
      </c>
      <c r="B278516">
        <v>0.22569525837898199</v>
      </c>
      <c r="C278516">
        <v>0.22303627708660201</v>
      </c>
    </row>
    <row r="278517" spans="1:3" x14ac:dyDescent="0.25">
      <c r="A278517" t="s">
        <v>5</v>
      </c>
      <c r="B278517">
        <v>0.23470149170607299</v>
      </c>
      <c r="C278517">
        <v>0.22974562856936701</v>
      </c>
    </row>
    <row r="278518" spans="1:3" x14ac:dyDescent="0.25">
      <c r="A278518" t="s">
        <v>6</v>
      </c>
      <c r="B278518">
        <v>276.55</v>
      </c>
      <c r="C278518">
        <v>253.5933</v>
      </c>
    </row>
    <row r="278519" spans="1:3" x14ac:dyDescent="0.25">
      <c r="A278519" t="s">
        <v>7</v>
      </c>
      <c r="B278519">
        <v>13031.2261</v>
      </c>
      <c r="C278519">
        <v>12572.723599999999</v>
      </c>
    </row>
    <row r="278520" spans="1:3" x14ac:dyDescent="0.25">
      <c r="A278520" t="s">
        <v>8</v>
      </c>
      <c r="B278520">
        <v>26770.721699999998</v>
      </c>
      <c r="C278520">
        <v>22212.546200000001</v>
      </c>
    </row>
    <row r="278521" spans="1:3" x14ac:dyDescent="0.25">
      <c r="A278521" t="s">
        <v>9</v>
      </c>
      <c r="B278521">
        <v>8840.1391000000003</v>
      </c>
      <c r="C278521">
        <v>8859.1654999999992</v>
      </c>
    </row>
    <row r="278522" spans="1:3" x14ac:dyDescent="0.25">
      <c r="A278522" t="s">
        <v>10</v>
      </c>
      <c r="B278522">
        <v>430.58893178303998</v>
      </c>
      <c r="C278522">
        <v>423.253873125864</v>
      </c>
    </row>
    <row r="278523" spans="1:3" x14ac:dyDescent="0.25">
      <c r="A278523" t="s">
        <v>11</v>
      </c>
      <c r="B278523">
        <v>2071.5500000000002</v>
      </c>
      <c r="C278523">
        <v>1974.2519</v>
      </c>
    </row>
    <row r="278524" spans="1:3" x14ac:dyDescent="0.25">
      <c r="A278524" t="s">
        <v>12</v>
      </c>
      <c r="B278524">
        <v>3264.7</v>
      </c>
      <c r="C278524">
        <v>3164.1251999999999</v>
      </c>
    </row>
    <row r="278525" spans="1:3" x14ac:dyDescent="0.25">
      <c r="A278525" t="s">
        <v>13</v>
      </c>
      <c r="B278525">
        <v>4589.8416999999999</v>
      </c>
      <c r="C278525">
        <v>4372.7855</v>
      </c>
    </row>
    <row r="278526" spans="1:3" x14ac:dyDescent="0.25">
      <c r="A278526" t="s">
        <v>14</v>
      </c>
      <c r="B278526">
        <v>80.275000000000006</v>
      </c>
      <c r="C278526">
        <v>74.885199999999998</v>
      </c>
    </row>
    <row r="278527" spans="1:3" x14ac:dyDescent="0.25">
      <c r="A278527" t="s">
        <v>15</v>
      </c>
      <c r="B278527">
        <v>3286.2</v>
      </c>
      <c r="C278527">
        <v>3164.0221000000001</v>
      </c>
    </row>
    <row r="278528" spans="1:3" x14ac:dyDescent="0.25">
      <c r="A278528" t="s">
        <v>16</v>
      </c>
      <c r="B278528">
        <v>4565.6666999999998</v>
      </c>
      <c r="C278528">
        <v>4372.9013999999997</v>
      </c>
    </row>
    <row r="278529" spans="1:3" x14ac:dyDescent="0.25">
      <c r="A278529" t="s">
        <v>17</v>
      </c>
      <c r="B278529">
        <v>78.2</v>
      </c>
      <c r="C278529">
        <v>74.895200000000003</v>
      </c>
    </row>
    <row r="278530" spans="1:3" x14ac:dyDescent="0.25">
      <c r="A278530" t="s">
        <v>18</v>
      </c>
      <c r="B278530">
        <v>-21.5</v>
      </c>
      <c r="C278530">
        <v>0.1031</v>
      </c>
    </row>
    <row r="278531" spans="1:3" x14ac:dyDescent="0.25">
      <c r="A278531" t="s">
        <v>19</v>
      </c>
      <c r="B278531">
        <v>24.175000000000001</v>
      </c>
      <c r="C278531">
        <v>-0.1159</v>
      </c>
    </row>
    <row r="278532" spans="1:3" x14ac:dyDescent="0.25">
      <c r="A278532" t="s">
        <v>20</v>
      </c>
      <c r="B278532">
        <v>2.0750000000000002</v>
      </c>
      <c r="C278532">
        <v>-0.01</v>
      </c>
    </row>
    <row r="278533" spans="1:3" x14ac:dyDescent="0.25">
      <c r="A278533" t="s">
        <v>21</v>
      </c>
      <c r="B278533">
        <v>5176.3500000000004</v>
      </c>
      <c r="C278533">
        <v>5033.8770999999997</v>
      </c>
    </row>
    <row r="278534" spans="1:3" x14ac:dyDescent="0.25">
      <c r="A278534" t="s">
        <v>22</v>
      </c>
      <c r="B278534">
        <v>7271.8167000000003</v>
      </c>
      <c r="C278534">
        <v>6903.8805000000002</v>
      </c>
    </row>
    <row r="278535" spans="1:3" x14ac:dyDescent="0.25">
      <c r="A278535" t="s">
        <v>23</v>
      </c>
      <c r="B278535">
        <v>128.75</v>
      </c>
      <c r="C278535">
        <v>119.6533</v>
      </c>
    </row>
    <row r="278536" spans="1:3" x14ac:dyDescent="0.25">
      <c r="A278536" t="s">
        <v>24</v>
      </c>
      <c r="B278536">
        <v>5242.5582999999997</v>
      </c>
      <c r="C278536">
        <v>5033.5595999999996</v>
      </c>
    </row>
    <row r="278537" spans="1:3" x14ac:dyDescent="0.25">
      <c r="A278537" t="s">
        <v>25</v>
      </c>
      <c r="B278537">
        <v>7243.8416999999999</v>
      </c>
      <c r="C278537">
        <v>6904.0146999999997</v>
      </c>
    </row>
    <row r="278538" spans="1:3" x14ac:dyDescent="0.25">
      <c r="A278538" t="s">
        <v>26</v>
      </c>
      <c r="B278538">
        <v>125.125</v>
      </c>
      <c r="C278538">
        <v>119.6707</v>
      </c>
    </row>
    <row r="278539" spans="1:3" x14ac:dyDescent="0.25">
      <c r="A278539" t="s">
        <v>27</v>
      </c>
      <c r="B278539">
        <v>-66.208299999999994</v>
      </c>
      <c r="C278539">
        <v>0.3175</v>
      </c>
    </row>
    <row r="278540" spans="1:3" x14ac:dyDescent="0.25">
      <c r="A278540" t="s">
        <v>28</v>
      </c>
      <c r="B278540">
        <v>27.975000000000001</v>
      </c>
      <c r="C278540">
        <v>-0.13420000000000001</v>
      </c>
    </row>
    <row r="278541" spans="1:3" x14ac:dyDescent="0.25">
      <c r="A278541" t="s">
        <v>29</v>
      </c>
      <c r="B278541">
        <v>3.625</v>
      </c>
      <c r="C278541">
        <v>-1.7399999999999999E-2</v>
      </c>
    </row>
    <row r="294896" spans="1:3" x14ac:dyDescent="0.25">
      <c r="A294896" t="s">
        <v>0</v>
      </c>
      <c r="B294896" t="s">
        <v>30</v>
      </c>
      <c r="C294896" t="s">
        <v>31</v>
      </c>
    </row>
    <row r="294897" spans="1:3" x14ac:dyDescent="0.25">
      <c r="A294897" t="s">
        <v>1</v>
      </c>
      <c r="B294897">
        <v>2.2000000000000002</v>
      </c>
      <c r="C294897">
        <v>2.5268999999999999</v>
      </c>
    </row>
    <row r="294898" spans="1:3" x14ac:dyDescent="0.25">
      <c r="A294898" t="s">
        <v>2</v>
      </c>
      <c r="B294898">
        <v>3.0667</v>
      </c>
      <c r="C294898">
        <v>2.6728999999999998</v>
      </c>
    </row>
    <row r="294899" spans="1:3" x14ac:dyDescent="0.25">
      <c r="A294899" t="s">
        <v>3</v>
      </c>
      <c r="B294899">
        <v>4.8333000000000004</v>
      </c>
      <c r="C294899">
        <v>4.8631000000000002</v>
      </c>
    </row>
    <row r="294900" spans="1:3" x14ac:dyDescent="0.25">
      <c r="A294900" t="s">
        <v>4</v>
      </c>
      <c r="B294900">
        <v>0.22569525837898199</v>
      </c>
      <c r="C294900">
        <v>0.22303627708660201</v>
      </c>
    </row>
    <row r="294901" spans="1:3" x14ac:dyDescent="0.25">
      <c r="A294901" t="s">
        <v>5</v>
      </c>
      <c r="B294901">
        <v>0.23470149170607299</v>
      </c>
      <c r="C294901">
        <v>0.22974562856936701</v>
      </c>
    </row>
    <row r="294902" spans="1:3" x14ac:dyDescent="0.25">
      <c r="A294902" t="s">
        <v>6</v>
      </c>
      <c r="B294902">
        <v>276.55</v>
      </c>
      <c r="C294902">
        <v>253.5933</v>
      </c>
    </row>
    <row r="294903" spans="1:3" x14ac:dyDescent="0.25">
      <c r="A294903" t="s">
        <v>7</v>
      </c>
      <c r="B294903">
        <v>13031.2261</v>
      </c>
      <c r="C294903">
        <v>12572.723599999999</v>
      </c>
    </row>
    <row r="294904" spans="1:3" x14ac:dyDescent="0.25">
      <c r="A294904" t="s">
        <v>8</v>
      </c>
      <c r="B294904">
        <v>26770.721699999998</v>
      </c>
      <c r="C294904">
        <v>22212.546200000001</v>
      </c>
    </row>
    <row r="294905" spans="1:3" x14ac:dyDescent="0.25">
      <c r="A294905" t="s">
        <v>9</v>
      </c>
      <c r="B294905">
        <v>8840.1391000000003</v>
      </c>
      <c r="C294905">
        <v>8859.1654999999992</v>
      </c>
    </row>
    <row r="294906" spans="1:3" x14ac:dyDescent="0.25">
      <c r="A294906" t="s">
        <v>10</v>
      </c>
      <c r="B294906">
        <v>430.58893178303998</v>
      </c>
      <c r="C294906">
        <v>423.253873125864</v>
      </c>
    </row>
    <row r="294907" spans="1:3" x14ac:dyDescent="0.25">
      <c r="A294907" t="s">
        <v>11</v>
      </c>
      <c r="B294907">
        <v>2071.5500000000002</v>
      </c>
      <c r="C294907">
        <v>1974.2519</v>
      </c>
    </row>
    <row r="294908" spans="1:3" x14ac:dyDescent="0.25">
      <c r="A294908" t="s">
        <v>12</v>
      </c>
      <c r="B294908">
        <v>3264.7</v>
      </c>
      <c r="C294908">
        <v>3164.1251999999999</v>
      </c>
    </row>
    <row r="294909" spans="1:3" x14ac:dyDescent="0.25">
      <c r="A294909" t="s">
        <v>13</v>
      </c>
      <c r="B294909">
        <v>4589.8416999999999</v>
      </c>
      <c r="C294909">
        <v>4372.7855</v>
      </c>
    </row>
    <row r="294910" spans="1:3" x14ac:dyDescent="0.25">
      <c r="A294910" t="s">
        <v>14</v>
      </c>
      <c r="B294910">
        <v>80.275000000000006</v>
      </c>
      <c r="C294910">
        <v>74.885199999999998</v>
      </c>
    </row>
    <row r="294911" spans="1:3" x14ac:dyDescent="0.25">
      <c r="A294911" t="s">
        <v>15</v>
      </c>
      <c r="B294911">
        <v>3286.2</v>
      </c>
      <c r="C294911">
        <v>3164.0221000000001</v>
      </c>
    </row>
    <row r="294912" spans="1:3" x14ac:dyDescent="0.25">
      <c r="A294912" t="s">
        <v>16</v>
      </c>
      <c r="B294912">
        <v>4565.6666999999998</v>
      </c>
      <c r="C294912">
        <v>4372.9013999999997</v>
      </c>
    </row>
    <row r="294913" spans="1:3" x14ac:dyDescent="0.25">
      <c r="A294913" t="s">
        <v>17</v>
      </c>
      <c r="B294913">
        <v>78.2</v>
      </c>
      <c r="C294913">
        <v>74.895200000000003</v>
      </c>
    </row>
    <row r="294914" spans="1:3" x14ac:dyDescent="0.25">
      <c r="A294914" t="s">
        <v>18</v>
      </c>
      <c r="B294914">
        <v>-21.5</v>
      </c>
      <c r="C294914">
        <v>0.1031</v>
      </c>
    </row>
    <row r="294915" spans="1:3" x14ac:dyDescent="0.25">
      <c r="A294915" t="s">
        <v>19</v>
      </c>
      <c r="B294915">
        <v>24.175000000000001</v>
      </c>
      <c r="C294915">
        <v>-0.1159</v>
      </c>
    </row>
    <row r="294916" spans="1:3" x14ac:dyDescent="0.25">
      <c r="A294916" t="s">
        <v>20</v>
      </c>
      <c r="B294916">
        <v>2.0750000000000002</v>
      </c>
      <c r="C294916">
        <v>-0.01</v>
      </c>
    </row>
    <row r="294917" spans="1:3" x14ac:dyDescent="0.25">
      <c r="A294917" t="s">
        <v>21</v>
      </c>
      <c r="B294917">
        <v>5176.3500000000004</v>
      </c>
      <c r="C294917">
        <v>5033.8770999999997</v>
      </c>
    </row>
    <row r="294918" spans="1:3" x14ac:dyDescent="0.25">
      <c r="A294918" t="s">
        <v>22</v>
      </c>
      <c r="B294918">
        <v>7271.8167000000003</v>
      </c>
      <c r="C294918">
        <v>6903.8805000000002</v>
      </c>
    </row>
    <row r="294919" spans="1:3" x14ac:dyDescent="0.25">
      <c r="A294919" t="s">
        <v>23</v>
      </c>
      <c r="B294919">
        <v>128.75</v>
      </c>
      <c r="C294919">
        <v>119.6533</v>
      </c>
    </row>
    <row r="294920" spans="1:3" x14ac:dyDescent="0.25">
      <c r="A294920" t="s">
        <v>24</v>
      </c>
      <c r="B294920">
        <v>5242.5582999999997</v>
      </c>
      <c r="C294920">
        <v>5033.5595999999996</v>
      </c>
    </row>
    <row r="294921" spans="1:3" x14ac:dyDescent="0.25">
      <c r="A294921" t="s">
        <v>25</v>
      </c>
      <c r="B294921">
        <v>7243.8416999999999</v>
      </c>
      <c r="C294921">
        <v>6904.0146999999997</v>
      </c>
    </row>
    <row r="294922" spans="1:3" x14ac:dyDescent="0.25">
      <c r="A294922" t="s">
        <v>26</v>
      </c>
      <c r="B294922">
        <v>125.125</v>
      </c>
      <c r="C294922">
        <v>119.6707</v>
      </c>
    </row>
    <row r="294923" spans="1:3" x14ac:dyDescent="0.25">
      <c r="A294923" t="s">
        <v>27</v>
      </c>
      <c r="B294923">
        <v>-66.208299999999994</v>
      </c>
      <c r="C294923">
        <v>0.3175</v>
      </c>
    </row>
    <row r="294924" spans="1:3" x14ac:dyDescent="0.25">
      <c r="A294924" t="s">
        <v>28</v>
      </c>
      <c r="B294924">
        <v>27.975000000000001</v>
      </c>
      <c r="C294924">
        <v>-0.13420000000000001</v>
      </c>
    </row>
    <row r="294925" spans="1:3" x14ac:dyDescent="0.25">
      <c r="A294925" t="s">
        <v>29</v>
      </c>
      <c r="B294925">
        <v>3.625</v>
      </c>
      <c r="C294925">
        <v>-1.7399999999999999E-2</v>
      </c>
    </row>
    <row r="311280" spans="1:3" x14ac:dyDescent="0.25">
      <c r="A311280" t="s">
        <v>0</v>
      </c>
      <c r="B311280" t="s">
        <v>30</v>
      </c>
      <c r="C311280" t="s">
        <v>31</v>
      </c>
    </row>
    <row r="311281" spans="1:3" x14ac:dyDescent="0.25">
      <c r="A311281" t="s">
        <v>1</v>
      </c>
      <c r="B311281">
        <v>2.2000000000000002</v>
      </c>
      <c r="C311281">
        <v>2.5268999999999999</v>
      </c>
    </row>
    <row r="311282" spans="1:3" x14ac:dyDescent="0.25">
      <c r="A311282" t="s">
        <v>2</v>
      </c>
      <c r="B311282">
        <v>3.0667</v>
      </c>
      <c r="C311282">
        <v>2.6728999999999998</v>
      </c>
    </row>
    <row r="311283" spans="1:3" x14ac:dyDescent="0.25">
      <c r="A311283" t="s">
        <v>3</v>
      </c>
      <c r="B311283">
        <v>4.8333000000000004</v>
      </c>
      <c r="C311283">
        <v>4.8631000000000002</v>
      </c>
    </row>
    <row r="311284" spans="1:3" x14ac:dyDescent="0.25">
      <c r="A311284" t="s">
        <v>4</v>
      </c>
      <c r="B311284">
        <v>0.22569525837898199</v>
      </c>
      <c r="C311284">
        <v>0.22303627708660201</v>
      </c>
    </row>
    <row r="311285" spans="1:3" x14ac:dyDescent="0.25">
      <c r="A311285" t="s">
        <v>5</v>
      </c>
      <c r="B311285">
        <v>0.23470149170607299</v>
      </c>
      <c r="C311285">
        <v>0.22974562856936701</v>
      </c>
    </row>
    <row r="311286" spans="1:3" x14ac:dyDescent="0.25">
      <c r="A311286" t="s">
        <v>6</v>
      </c>
      <c r="B311286">
        <v>276.55</v>
      </c>
      <c r="C311286">
        <v>253.5933</v>
      </c>
    </row>
    <row r="311287" spans="1:3" x14ac:dyDescent="0.25">
      <c r="A311287" t="s">
        <v>7</v>
      </c>
      <c r="B311287">
        <v>13031.2261</v>
      </c>
      <c r="C311287">
        <v>12572.723599999999</v>
      </c>
    </row>
    <row r="311288" spans="1:3" x14ac:dyDescent="0.25">
      <c r="A311288" t="s">
        <v>8</v>
      </c>
      <c r="B311288">
        <v>26770.721699999998</v>
      </c>
      <c r="C311288">
        <v>22212.546200000001</v>
      </c>
    </row>
    <row r="311289" spans="1:3" x14ac:dyDescent="0.25">
      <c r="A311289" t="s">
        <v>9</v>
      </c>
      <c r="B311289">
        <v>8840.1391000000003</v>
      </c>
      <c r="C311289">
        <v>8859.1654999999992</v>
      </c>
    </row>
    <row r="311290" spans="1:3" x14ac:dyDescent="0.25">
      <c r="A311290" t="s">
        <v>10</v>
      </c>
      <c r="B311290">
        <v>430.58893178303998</v>
      </c>
      <c r="C311290">
        <v>423.253873125864</v>
      </c>
    </row>
    <row r="311291" spans="1:3" x14ac:dyDescent="0.25">
      <c r="A311291" t="s">
        <v>11</v>
      </c>
      <c r="B311291">
        <v>2071.5500000000002</v>
      </c>
      <c r="C311291">
        <v>1974.2519</v>
      </c>
    </row>
    <row r="311292" spans="1:3" x14ac:dyDescent="0.25">
      <c r="A311292" t="s">
        <v>12</v>
      </c>
      <c r="B311292">
        <v>3264.7</v>
      </c>
      <c r="C311292">
        <v>3164.1251999999999</v>
      </c>
    </row>
    <row r="311293" spans="1:3" x14ac:dyDescent="0.25">
      <c r="A311293" t="s">
        <v>13</v>
      </c>
      <c r="B311293">
        <v>4589.8416999999999</v>
      </c>
      <c r="C311293">
        <v>4372.7855</v>
      </c>
    </row>
    <row r="311294" spans="1:3" x14ac:dyDescent="0.25">
      <c r="A311294" t="s">
        <v>14</v>
      </c>
      <c r="B311294">
        <v>80.275000000000006</v>
      </c>
      <c r="C311294">
        <v>74.885199999999998</v>
      </c>
    </row>
    <row r="311295" spans="1:3" x14ac:dyDescent="0.25">
      <c r="A311295" t="s">
        <v>15</v>
      </c>
      <c r="B311295">
        <v>3286.2</v>
      </c>
      <c r="C311295">
        <v>3164.0221000000001</v>
      </c>
    </row>
    <row r="311296" spans="1:3" x14ac:dyDescent="0.25">
      <c r="A311296" t="s">
        <v>16</v>
      </c>
      <c r="B311296">
        <v>4565.6666999999998</v>
      </c>
      <c r="C311296">
        <v>4372.9013999999997</v>
      </c>
    </row>
    <row r="311297" spans="1:3" x14ac:dyDescent="0.25">
      <c r="A311297" t="s">
        <v>17</v>
      </c>
      <c r="B311297">
        <v>78.2</v>
      </c>
      <c r="C311297">
        <v>74.895200000000003</v>
      </c>
    </row>
    <row r="311298" spans="1:3" x14ac:dyDescent="0.25">
      <c r="A311298" t="s">
        <v>18</v>
      </c>
      <c r="B311298">
        <v>-21.5</v>
      </c>
      <c r="C311298">
        <v>0.1031</v>
      </c>
    </row>
    <row r="311299" spans="1:3" x14ac:dyDescent="0.25">
      <c r="A311299" t="s">
        <v>19</v>
      </c>
      <c r="B311299">
        <v>24.175000000000001</v>
      </c>
      <c r="C311299">
        <v>-0.1159</v>
      </c>
    </row>
    <row r="311300" spans="1:3" x14ac:dyDescent="0.25">
      <c r="A311300" t="s">
        <v>20</v>
      </c>
      <c r="B311300">
        <v>2.0750000000000002</v>
      </c>
      <c r="C311300">
        <v>-0.01</v>
      </c>
    </row>
    <row r="311301" spans="1:3" x14ac:dyDescent="0.25">
      <c r="A311301" t="s">
        <v>21</v>
      </c>
      <c r="B311301">
        <v>5176.3500000000004</v>
      </c>
      <c r="C311301">
        <v>5033.8770999999997</v>
      </c>
    </row>
    <row r="311302" spans="1:3" x14ac:dyDescent="0.25">
      <c r="A311302" t="s">
        <v>22</v>
      </c>
      <c r="B311302">
        <v>7271.8167000000003</v>
      </c>
      <c r="C311302">
        <v>6903.8805000000002</v>
      </c>
    </row>
    <row r="311303" spans="1:3" x14ac:dyDescent="0.25">
      <c r="A311303" t="s">
        <v>23</v>
      </c>
      <c r="B311303">
        <v>128.75</v>
      </c>
      <c r="C311303">
        <v>119.6533</v>
      </c>
    </row>
    <row r="311304" spans="1:3" x14ac:dyDescent="0.25">
      <c r="A311304" t="s">
        <v>24</v>
      </c>
      <c r="B311304">
        <v>5242.5582999999997</v>
      </c>
      <c r="C311304">
        <v>5033.5595999999996</v>
      </c>
    </row>
    <row r="311305" spans="1:3" x14ac:dyDescent="0.25">
      <c r="A311305" t="s">
        <v>25</v>
      </c>
      <c r="B311305">
        <v>7243.8416999999999</v>
      </c>
      <c r="C311305">
        <v>6904.0146999999997</v>
      </c>
    </row>
    <row r="311306" spans="1:3" x14ac:dyDescent="0.25">
      <c r="A311306" t="s">
        <v>26</v>
      </c>
      <c r="B311306">
        <v>125.125</v>
      </c>
      <c r="C311306">
        <v>119.6707</v>
      </c>
    </row>
    <row r="311307" spans="1:3" x14ac:dyDescent="0.25">
      <c r="A311307" t="s">
        <v>27</v>
      </c>
      <c r="B311307">
        <v>-66.208299999999994</v>
      </c>
      <c r="C311307">
        <v>0.3175</v>
      </c>
    </row>
    <row r="311308" spans="1:3" x14ac:dyDescent="0.25">
      <c r="A311308" t="s">
        <v>28</v>
      </c>
      <c r="B311308">
        <v>27.975000000000001</v>
      </c>
      <c r="C311308">
        <v>-0.13420000000000001</v>
      </c>
    </row>
    <row r="311309" spans="1:3" x14ac:dyDescent="0.25">
      <c r="A311309" t="s">
        <v>29</v>
      </c>
      <c r="B311309">
        <v>3.625</v>
      </c>
      <c r="C311309">
        <v>-1.7399999999999999E-2</v>
      </c>
    </row>
    <row r="327664" spans="1:3" x14ac:dyDescent="0.25">
      <c r="A327664" t="s">
        <v>0</v>
      </c>
      <c r="B327664" t="s">
        <v>30</v>
      </c>
      <c r="C327664" t="s">
        <v>31</v>
      </c>
    </row>
    <row r="327665" spans="1:3" x14ac:dyDescent="0.25">
      <c r="A327665" t="s">
        <v>1</v>
      </c>
      <c r="B327665">
        <v>2.2000000000000002</v>
      </c>
      <c r="C327665">
        <v>2.5268999999999999</v>
      </c>
    </row>
    <row r="327666" spans="1:3" x14ac:dyDescent="0.25">
      <c r="A327666" t="s">
        <v>2</v>
      </c>
      <c r="B327666">
        <v>3.0667</v>
      </c>
      <c r="C327666">
        <v>2.6728999999999998</v>
      </c>
    </row>
    <row r="327667" spans="1:3" x14ac:dyDescent="0.25">
      <c r="A327667" t="s">
        <v>3</v>
      </c>
      <c r="B327667">
        <v>4.8333000000000004</v>
      </c>
      <c r="C327667">
        <v>4.8631000000000002</v>
      </c>
    </row>
    <row r="327668" spans="1:3" x14ac:dyDescent="0.25">
      <c r="A327668" t="s">
        <v>4</v>
      </c>
      <c r="B327668">
        <v>0.22569525837898199</v>
      </c>
      <c r="C327668">
        <v>0.22303627708660201</v>
      </c>
    </row>
    <row r="327669" spans="1:3" x14ac:dyDescent="0.25">
      <c r="A327669" t="s">
        <v>5</v>
      </c>
      <c r="B327669">
        <v>0.23470149170607299</v>
      </c>
      <c r="C327669">
        <v>0.22974562856936701</v>
      </c>
    </row>
    <row r="327670" spans="1:3" x14ac:dyDescent="0.25">
      <c r="A327670" t="s">
        <v>6</v>
      </c>
      <c r="B327670">
        <v>276.55</v>
      </c>
      <c r="C327670">
        <v>253.5933</v>
      </c>
    </row>
    <row r="327671" spans="1:3" x14ac:dyDescent="0.25">
      <c r="A327671" t="s">
        <v>7</v>
      </c>
      <c r="B327671">
        <v>13031.2261</v>
      </c>
      <c r="C327671">
        <v>12572.723599999999</v>
      </c>
    </row>
    <row r="327672" spans="1:3" x14ac:dyDescent="0.25">
      <c r="A327672" t="s">
        <v>8</v>
      </c>
      <c r="B327672">
        <v>26770.721699999998</v>
      </c>
      <c r="C327672">
        <v>22212.546200000001</v>
      </c>
    </row>
    <row r="327673" spans="1:3" x14ac:dyDescent="0.25">
      <c r="A327673" t="s">
        <v>9</v>
      </c>
      <c r="B327673">
        <v>8840.1391000000003</v>
      </c>
      <c r="C327673">
        <v>8859.1654999999992</v>
      </c>
    </row>
    <row r="327674" spans="1:3" x14ac:dyDescent="0.25">
      <c r="A327674" t="s">
        <v>10</v>
      </c>
      <c r="B327674">
        <v>430.58893178303998</v>
      </c>
      <c r="C327674">
        <v>423.253873125864</v>
      </c>
    </row>
    <row r="327675" spans="1:3" x14ac:dyDescent="0.25">
      <c r="A327675" t="s">
        <v>11</v>
      </c>
      <c r="B327675">
        <v>2071.5500000000002</v>
      </c>
      <c r="C327675">
        <v>1974.2519</v>
      </c>
    </row>
    <row r="327676" spans="1:3" x14ac:dyDescent="0.25">
      <c r="A327676" t="s">
        <v>12</v>
      </c>
      <c r="B327676">
        <v>3264.7</v>
      </c>
      <c r="C327676">
        <v>3164.1251999999999</v>
      </c>
    </row>
    <row r="327677" spans="1:3" x14ac:dyDescent="0.25">
      <c r="A327677" t="s">
        <v>13</v>
      </c>
      <c r="B327677">
        <v>4589.8416999999999</v>
      </c>
      <c r="C327677">
        <v>4372.7855</v>
      </c>
    </row>
    <row r="327678" spans="1:3" x14ac:dyDescent="0.25">
      <c r="A327678" t="s">
        <v>14</v>
      </c>
      <c r="B327678">
        <v>80.275000000000006</v>
      </c>
      <c r="C327678">
        <v>74.885199999999998</v>
      </c>
    </row>
    <row r="327679" spans="1:3" x14ac:dyDescent="0.25">
      <c r="A327679" t="s">
        <v>15</v>
      </c>
      <c r="B327679">
        <v>3286.2</v>
      </c>
      <c r="C327679">
        <v>3164.0221000000001</v>
      </c>
    </row>
    <row r="327680" spans="1:3" x14ac:dyDescent="0.25">
      <c r="A327680" t="s">
        <v>16</v>
      </c>
      <c r="B327680">
        <v>4565.6666999999998</v>
      </c>
      <c r="C327680">
        <v>4372.9013999999997</v>
      </c>
    </row>
    <row r="327681" spans="1:3" x14ac:dyDescent="0.25">
      <c r="A327681" t="s">
        <v>17</v>
      </c>
      <c r="B327681">
        <v>78.2</v>
      </c>
      <c r="C327681">
        <v>74.895200000000003</v>
      </c>
    </row>
    <row r="327682" spans="1:3" x14ac:dyDescent="0.25">
      <c r="A327682" t="s">
        <v>18</v>
      </c>
      <c r="B327682">
        <v>-21.5</v>
      </c>
      <c r="C327682">
        <v>0.1031</v>
      </c>
    </row>
    <row r="327683" spans="1:3" x14ac:dyDescent="0.25">
      <c r="A327683" t="s">
        <v>19</v>
      </c>
      <c r="B327683">
        <v>24.175000000000001</v>
      </c>
      <c r="C327683">
        <v>-0.1159</v>
      </c>
    </row>
    <row r="327684" spans="1:3" x14ac:dyDescent="0.25">
      <c r="A327684" t="s">
        <v>20</v>
      </c>
      <c r="B327684">
        <v>2.0750000000000002</v>
      </c>
      <c r="C327684">
        <v>-0.01</v>
      </c>
    </row>
    <row r="327685" spans="1:3" x14ac:dyDescent="0.25">
      <c r="A327685" t="s">
        <v>21</v>
      </c>
      <c r="B327685">
        <v>5176.3500000000004</v>
      </c>
      <c r="C327685">
        <v>5033.8770999999997</v>
      </c>
    </row>
    <row r="327686" spans="1:3" x14ac:dyDescent="0.25">
      <c r="A327686" t="s">
        <v>22</v>
      </c>
      <c r="B327686">
        <v>7271.8167000000003</v>
      </c>
      <c r="C327686">
        <v>6903.8805000000002</v>
      </c>
    </row>
    <row r="327687" spans="1:3" x14ac:dyDescent="0.25">
      <c r="A327687" t="s">
        <v>23</v>
      </c>
      <c r="B327687">
        <v>128.75</v>
      </c>
      <c r="C327687">
        <v>119.6533</v>
      </c>
    </row>
    <row r="327688" spans="1:3" x14ac:dyDescent="0.25">
      <c r="A327688" t="s">
        <v>24</v>
      </c>
      <c r="B327688">
        <v>5242.5582999999997</v>
      </c>
      <c r="C327688">
        <v>5033.5595999999996</v>
      </c>
    </row>
    <row r="327689" spans="1:3" x14ac:dyDescent="0.25">
      <c r="A327689" t="s">
        <v>25</v>
      </c>
      <c r="B327689">
        <v>7243.8416999999999</v>
      </c>
      <c r="C327689">
        <v>6904.0146999999997</v>
      </c>
    </row>
    <row r="327690" spans="1:3" x14ac:dyDescent="0.25">
      <c r="A327690" t="s">
        <v>26</v>
      </c>
      <c r="B327690">
        <v>125.125</v>
      </c>
      <c r="C327690">
        <v>119.6707</v>
      </c>
    </row>
    <row r="327691" spans="1:3" x14ac:dyDescent="0.25">
      <c r="A327691" t="s">
        <v>27</v>
      </c>
      <c r="B327691">
        <v>-66.208299999999994</v>
      </c>
      <c r="C327691">
        <v>0.3175</v>
      </c>
    </row>
    <row r="327692" spans="1:3" x14ac:dyDescent="0.25">
      <c r="A327692" t="s">
        <v>28</v>
      </c>
      <c r="B327692">
        <v>27.975000000000001</v>
      </c>
      <c r="C327692">
        <v>-0.13420000000000001</v>
      </c>
    </row>
    <row r="327693" spans="1:3" x14ac:dyDescent="0.25">
      <c r="A327693" t="s">
        <v>29</v>
      </c>
      <c r="B327693">
        <v>3.625</v>
      </c>
      <c r="C327693">
        <v>-1.7399999999999999E-2</v>
      </c>
    </row>
    <row r="344048" spans="1:3" x14ac:dyDescent="0.25">
      <c r="A344048" t="s">
        <v>0</v>
      </c>
      <c r="B344048" t="s">
        <v>30</v>
      </c>
      <c r="C344048" t="s">
        <v>31</v>
      </c>
    </row>
    <row r="344049" spans="1:3" x14ac:dyDescent="0.25">
      <c r="A344049" t="s">
        <v>1</v>
      </c>
      <c r="B344049">
        <v>2.2000000000000002</v>
      </c>
      <c r="C344049">
        <v>2.5268999999999999</v>
      </c>
    </row>
    <row r="344050" spans="1:3" x14ac:dyDescent="0.25">
      <c r="A344050" t="s">
        <v>2</v>
      </c>
      <c r="B344050">
        <v>3.0667</v>
      </c>
      <c r="C344050">
        <v>2.6728999999999998</v>
      </c>
    </row>
    <row r="344051" spans="1:3" x14ac:dyDescent="0.25">
      <c r="A344051" t="s">
        <v>3</v>
      </c>
      <c r="B344051">
        <v>4.8333000000000004</v>
      </c>
      <c r="C344051">
        <v>4.8631000000000002</v>
      </c>
    </row>
    <row r="344052" spans="1:3" x14ac:dyDescent="0.25">
      <c r="A344052" t="s">
        <v>4</v>
      </c>
      <c r="B344052">
        <v>0.22569525837898199</v>
      </c>
      <c r="C344052">
        <v>0.22303627708660201</v>
      </c>
    </row>
    <row r="344053" spans="1:3" x14ac:dyDescent="0.25">
      <c r="A344053" t="s">
        <v>5</v>
      </c>
      <c r="B344053">
        <v>0.23470149170607299</v>
      </c>
      <c r="C344053">
        <v>0.22974562856936701</v>
      </c>
    </row>
    <row r="344054" spans="1:3" x14ac:dyDescent="0.25">
      <c r="A344054" t="s">
        <v>6</v>
      </c>
      <c r="B344054">
        <v>276.55</v>
      </c>
      <c r="C344054">
        <v>253.5933</v>
      </c>
    </row>
    <row r="344055" spans="1:3" x14ac:dyDescent="0.25">
      <c r="A344055" t="s">
        <v>7</v>
      </c>
      <c r="B344055">
        <v>13031.2261</v>
      </c>
      <c r="C344055">
        <v>12572.723599999999</v>
      </c>
    </row>
    <row r="344056" spans="1:3" x14ac:dyDescent="0.25">
      <c r="A344056" t="s">
        <v>8</v>
      </c>
      <c r="B344056">
        <v>26770.721699999998</v>
      </c>
      <c r="C344056">
        <v>22212.546200000001</v>
      </c>
    </row>
    <row r="344057" spans="1:3" x14ac:dyDescent="0.25">
      <c r="A344057" t="s">
        <v>9</v>
      </c>
      <c r="B344057">
        <v>8840.1391000000003</v>
      </c>
      <c r="C344057">
        <v>8859.1654999999992</v>
      </c>
    </row>
    <row r="344058" spans="1:3" x14ac:dyDescent="0.25">
      <c r="A344058" t="s">
        <v>10</v>
      </c>
      <c r="B344058">
        <v>430.58893178303998</v>
      </c>
      <c r="C344058">
        <v>423.253873125864</v>
      </c>
    </row>
    <row r="344059" spans="1:3" x14ac:dyDescent="0.25">
      <c r="A344059" t="s">
        <v>11</v>
      </c>
      <c r="B344059">
        <v>2071.5500000000002</v>
      </c>
      <c r="C344059">
        <v>1974.2519</v>
      </c>
    </row>
    <row r="344060" spans="1:3" x14ac:dyDescent="0.25">
      <c r="A344060" t="s">
        <v>12</v>
      </c>
      <c r="B344060">
        <v>3264.7</v>
      </c>
      <c r="C344060">
        <v>3164.1251999999999</v>
      </c>
    </row>
    <row r="344061" spans="1:3" x14ac:dyDescent="0.25">
      <c r="A344061" t="s">
        <v>13</v>
      </c>
      <c r="B344061">
        <v>4589.8416999999999</v>
      </c>
      <c r="C344061">
        <v>4372.7855</v>
      </c>
    </row>
    <row r="344062" spans="1:3" x14ac:dyDescent="0.25">
      <c r="A344062" t="s">
        <v>14</v>
      </c>
      <c r="B344062">
        <v>80.275000000000006</v>
      </c>
      <c r="C344062">
        <v>74.885199999999998</v>
      </c>
    </row>
    <row r="344063" spans="1:3" x14ac:dyDescent="0.25">
      <c r="A344063" t="s">
        <v>15</v>
      </c>
      <c r="B344063">
        <v>3286.2</v>
      </c>
      <c r="C344063">
        <v>3164.0221000000001</v>
      </c>
    </row>
    <row r="344064" spans="1:3" x14ac:dyDescent="0.25">
      <c r="A344064" t="s">
        <v>16</v>
      </c>
      <c r="B344064">
        <v>4565.6666999999998</v>
      </c>
      <c r="C344064">
        <v>4372.9013999999997</v>
      </c>
    </row>
    <row r="344065" spans="1:3" x14ac:dyDescent="0.25">
      <c r="A344065" t="s">
        <v>17</v>
      </c>
      <c r="B344065">
        <v>78.2</v>
      </c>
      <c r="C344065">
        <v>74.895200000000003</v>
      </c>
    </row>
    <row r="344066" spans="1:3" x14ac:dyDescent="0.25">
      <c r="A344066" t="s">
        <v>18</v>
      </c>
      <c r="B344066">
        <v>-21.5</v>
      </c>
      <c r="C344066">
        <v>0.1031</v>
      </c>
    </row>
    <row r="344067" spans="1:3" x14ac:dyDescent="0.25">
      <c r="A344067" t="s">
        <v>19</v>
      </c>
      <c r="B344067">
        <v>24.175000000000001</v>
      </c>
      <c r="C344067">
        <v>-0.1159</v>
      </c>
    </row>
    <row r="344068" spans="1:3" x14ac:dyDescent="0.25">
      <c r="A344068" t="s">
        <v>20</v>
      </c>
      <c r="B344068">
        <v>2.0750000000000002</v>
      </c>
      <c r="C344068">
        <v>-0.01</v>
      </c>
    </row>
    <row r="344069" spans="1:3" x14ac:dyDescent="0.25">
      <c r="A344069" t="s">
        <v>21</v>
      </c>
      <c r="B344069">
        <v>5176.3500000000004</v>
      </c>
      <c r="C344069">
        <v>5033.8770999999997</v>
      </c>
    </row>
    <row r="344070" spans="1:3" x14ac:dyDescent="0.25">
      <c r="A344070" t="s">
        <v>22</v>
      </c>
      <c r="B344070">
        <v>7271.8167000000003</v>
      </c>
      <c r="C344070">
        <v>6903.8805000000002</v>
      </c>
    </row>
    <row r="344071" spans="1:3" x14ac:dyDescent="0.25">
      <c r="A344071" t="s">
        <v>23</v>
      </c>
      <c r="B344071">
        <v>128.75</v>
      </c>
      <c r="C344071">
        <v>119.6533</v>
      </c>
    </row>
    <row r="344072" spans="1:3" x14ac:dyDescent="0.25">
      <c r="A344072" t="s">
        <v>24</v>
      </c>
      <c r="B344072">
        <v>5242.5582999999997</v>
      </c>
      <c r="C344072">
        <v>5033.5595999999996</v>
      </c>
    </row>
    <row r="344073" spans="1:3" x14ac:dyDescent="0.25">
      <c r="A344073" t="s">
        <v>25</v>
      </c>
      <c r="B344073">
        <v>7243.8416999999999</v>
      </c>
      <c r="C344073">
        <v>6904.0146999999997</v>
      </c>
    </row>
    <row r="344074" spans="1:3" x14ac:dyDescent="0.25">
      <c r="A344074" t="s">
        <v>26</v>
      </c>
      <c r="B344074">
        <v>125.125</v>
      </c>
      <c r="C344074">
        <v>119.6707</v>
      </c>
    </row>
    <row r="344075" spans="1:3" x14ac:dyDescent="0.25">
      <c r="A344075" t="s">
        <v>27</v>
      </c>
      <c r="B344075">
        <v>-66.208299999999994</v>
      </c>
      <c r="C344075">
        <v>0.3175</v>
      </c>
    </row>
    <row r="344076" spans="1:3" x14ac:dyDescent="0.25">
      <c r="A344076" t="s">
        <v>28</v>
      </c>
      <c r="B344076">
        <v>27.975000000000001</v>
      </c>
      <c r="C344076">
        <v>-0.13420000000000001</v>
      </c>
    </row>
    <row r="344077" spans="1:3" x14ac:dyDescent="0.25">
      <c r="A344077" t="s">
        <v>29</v>
      </c>
      <c r="B344077">
        <v>3.625</v>
      </c>
      <c r="C344077">
        <v>-1.7399999999999999E-2</v>
      </c>
    </row>
    <row r="360432" spans="1:3" x14ac:dyDescent="0.25">
      <c r="A360432" t="s">
        <v>0</v>
      </c>
      <c r="B360432" t="s">
        <v>30</v>
      </c>
      <c r="C360432" t="s">
        <v>31</v>
      </c>
    </row>
    <row r="360433" spans="1:3" x14ac:dyDescent="0.25">
      <c r="A360433" t="s">
        <v>1</v>
      </c>
      <c r="B360433">
        <v>2.2000000000000002</v>
      </c>
      <c r="C360433">
        <v>2.5268999999999999</v>
      </c>
    </row>
    <row r="360434" spans="1:3" x14ac:dyDescent="0.25">
      <c r="A360434" t="s">
        <v>2</v>
      </c>
      <c r="B360434">
        <v>3.0667</v>
      </c>
      <c r="C360434">
        <v>2.6728999999999998</v>
      </c>
    </row>
    <row r="360435" spans="1:3" x14ac:dyDescent="0.25">
      <c r="A360435" t="s">
        <v>3</v>
      </c>
      <c r="B360435">
        <v>4.8333000000000004</v>
      </c>
      <c r="C360435">
        <v>4.8631000000000002</v>
      </c>
    </row>
    <row r="360436" spans="1:3" x14ac:dyDescent="0.25">
      <c r="A360436" t="s">
        <v>4</v>
      </c>
      <c r="B360436">
        <v>0.22569525837898199</v>
      </c>
      <c r="C360436">
        <v>0.22303627708660201</v>
      </c>
    </row>
    <row r="360437" spans="1:3" x14ac:dyDescent="0.25">
      <c r="A360437" t="s">
        <v>5</v>
      </c>
      <c r="B360437">
        <v>0.23470149170607299</v>
      </c>
      <c r="C360437">
        <v>0.22974562856936701</v>
      </c>
    </row>
    <row r="360438" spans="1:3" x14ac:dyDescent="0.25">
      <c r="A360438" t="s">
        <v>6</v>
      </c>
      <c r="B360438">
        <v>276.55</v>
      </c>
      <c r="C360438">
        <v>253.5933</v>
      </c>
    </row>
    <row r="360439" spans="1:3" x14ac:dyDescent="0.25">
      <c r="A360439" t="s">
        <v>7</v>
      </c>
      <c r="B360439">
        <v>13031.2261</v>
      </c>
      <c r="C360439">
        <v>12572.723599999999</v>
      </c>
    </row>
    <row r="360440" spans="1:3" x14ac:dyDescent="0.25">
      <c r="A360440" t="s">
        <v>8</v>
      </c>
      <c r="B360440">
        <v>26770.721699999998</v>
      </c>
      <c r="C360440">
        <v>22212.546200000001</v>
      </c>
    </row>
    <row r="360441" spans="1:3" x14ac:dyDescent="0.25">
      <c r="A360441" t="s">
        <v>9</v>
      </c>
      <c r="B360441">
        <v>8840.1391000000003</v>
      </c>
      <c r="C360441">
        <v>8859.1654999999992</v>
      </c>
    </row>
    <row r="360442" spans="1:3" x14ac:dyDescent="0.25">
      <c r="A360442" t="s">
        <v>10</v>
      </c>
      <c r="B360442">
        <v>430.58893178303998</v>
      </c>
      <c r="C360442">
        <v>423.253873125864</v>
      </c>
    </row>
    <row r="360443" spans="1:3" x14ac:dyDescent="0.25">
      <c r="A360443" t="s">
        <v>11</v>
      </c>
      <c r="B360443">
        <v>2071.5500000000002</v>
      </c>
      <c r="C360443">
        <v>1974.2519</v>
      </c>
    </row>
    <row r="360444" spans="1:3" x14ac:dyDescent="0.25">
      <c r="A360444" t="s">
        <v>12</v>
      </c>
      <c r="B360444">
        <v>3264.7</v>
      </c>
      <c r="C360444">
        <v>3164.1251999999999</v>
      </c>
    </row>
    <row r="360445" spans="1:3" x14ac:dyDescent="0.25">
      <c r="A360445" t="s">
        <v>13</v>
      </c>
      <c r="B360445">
        <v>4589.8416999999999</v>
      </c>
      <c r="C360445">
        <v>4372.7855</v>
      </c>
    </row>
    <row r="360446" spans="1:3" x14ac:dyDescent="0.25">
      <c r="A360446" t="s">
        <v>14</v>
      </c>
      <c r="B360446">
        <v>80.275000000000006</v>
      </c>
      <c r="C360446">
        <v>74.885199999999998</v>
      </c>
    </row>
    <row r="360447" spans="1:3" x14ac:dyDescent="0.25">
      <c r="A360447" t="s">
        <v>15</v>
      </c>
      <c r="B360447">
        <v>3286.2</v>
      </c>
      <c r="C360447">
        <v>3164.0221000000001</v>
      </c>
    </row>
    <row r="360448" spans="1:3" x14ac:dyDescent="0.25">
      <c r="A360448" t="s">
        <v>16</v>
      </c>
      <c r="B360448">
        <v>4565.6666999999998</v>
      </c>
      <c r="C360448">
        <v>4372.9013999999997</v>
      </c>
    </row>
    <row r="360449" spans="1:3" x14ac:dyDescent="0.25">
      <c r="A360449" t="s">
        <v>17</v>
      </c>
      <c r="B360449">
        <v>78.2</v>
      </c>
      <c r="C360449">
        <v>74.895200000000003</v>
      </c>
    </row>
    <row r="360450" spans="1:3" x14ac:dyDescent="0.25">
      <c r="A360450" t="s">
        <v>18</v>
      </c>
      <c r="B360450">
        <v>-21.5</v>
      </c>
      <c r="C360450">
        <v>0.1031</v>
      </c>
    </row>
    <row r="360451" spans="1:3" x14ac:dyDescent="0.25">
      <c r="A360451" t="s">
        <v>19</v>
      </c>
      <c r="B360451">
        <v>24.175000000000001</v>
      </c>
      <c r="C360451">
        <v>-0.1159</v>
      </c>
    </row>
    <row r="360452" spans="1:3" x14ac:dyDescent="0.25">
      <c r="A360452" t="s">
        <v>20</v>
      </c>
      <c r="B360452">
        <v>2.0750000000000002</v>
      </c>
      <c r="C360452">
        <v>-0.01</v>
      </c>
    </row>
    <row r="360453" spans="1:3" x14ac:dyDescent="0.25">
      <c r="A360453" t="s">
        <v>21</v>
      </c>
      <c r="B360453">
        <v>5176.3500000000004</v>
      </c>
      <c r="C360453">
        <v>5033.8770999999997</v>
      </c>
    </row>
    <row r="360454" spans="1:3" x14ac:dyDescent="0.25">
      <c r="A360454" t="s">
        <v>22</v>
      </c>
      <c r="B360454">
        <v>7271.8167000000003</v>
      </c>
      <c r="C360454">
        <v>6903.8805000000002</v>
      </c>
    </row>
    <row r="360455" spans="1:3" x14ac:dyDescent="0.25">
      <c r="A360455" t="s">
        <v>23</v>
      </c>
      <c r="B360455">
        <v>128.75</v>
      </c>
      <c r="C360455">
        <v>119.6533</v>
      </c>
    </row>
    <row r="360456" spans="1:3" x14ac:dyDescent="0.25">
      <c r="A360456" t="s">
        <v>24</v>
      </c>
      <c r="B360456">
        <v>5242.5582999999997</v>
      </c>
      <c r="C360456">
        <v>5033.5595999999996</v>
      </c>
    </row>
    <row r="360457" spans="1:3" x14ac:dyDescent="0.25">
      <c r="A360457" t="s">
        <v>25</v>
      </c>
      <c r="B360457">
        <v>7243.8416999999999</v>
      </c>
      <c r="C360457">
        <v>6904.0146999999997</v>
      </c>
    </row>
    <row r="360458" spans="1:3" x14ac:dyDescent="0.25">
      <c r="A360458" t="s">
        <v>26</v>
      </c>
      <c r="B360458">
        <v>125.125</v>
      </c>
      <c r="C360458">
        <v>119.6707</v>
      </c>
    </row>
    <row r="360459" spans="1:3" x14ac:dyDescent="0.25">
      <c r="A360459" t="s">
        <v>27</v>
      </c>
      <c r="B360459">
        <v>-66.208299999999994</v>
      </c>
      <c r="C360459">
        <v>0.3175</v>
      </c>
    </row>
    <row r="360460" spans="1:3" x14ac:dyDescent="0.25">
      <c r="A360460" t="s">
        <v>28</v>
      </c>
      <c r="B360460">
        <v>27.975000000000001</v>
      </c>
      <c r="C360460">
        <v>-0.13420000000000001</v>
      </c>
    </row>
    <row r="360461" spans="1:3" x14ac:dyDescent="0.25">
      <c r="A360461" t="s">
        <v>29</v>
      </c>
      <c r="B360461">
        <v>3.625</v>
      </c>
      <c r="C360461">
        <v>-1.7399999999999999E-2</v>
      </c>
    </row>
    <row r="376816" spans="1:3" x14ac:dyDescent="0.25">
      <c r="A376816" t="s">
        <v>0</v>
      </c>
      <c r="B376816" t="s">
        <v>30</v>
      </c>
      <c r="C376816" t="s">
        <v>31</v>
      </c>
    </row>
    <row r="376817" spans="1:3" x14ac:dyDescent="0.25">
      <c r="A376817" t="s">
        <v>1</v>
      </c>
      <c r="B376817">
        <v>2.2000000000000002</v>
      </c>
      <c r="C376817">
        <v>2.5268999999999999</v>
      </c>
    </row>
    <row r="376818" spans="1:3" x14ac:dyDescent="0.25">
      <c r="A376818" t="s">
        <v>2</v>
      </c>
      <c r="B376818">
        <v>3.0667</v>
      </c>
      <c r="C376818">
        <v>2.6728999999999998</v>
      </c>
    </row>
    <row r="376819" spans="1:3" x14ac:dyDescent="0.25">
      <c r="A376819" t="s">
        <v>3</v>
      </c>
      <c r="B376819">
        <v>4.8333000000000004</v>
      </c>
      <c r="C376819">
        <v>4.8631000000000002</v>
      </c>
    </row>
    <row r="376820" spans="1:3" x14ac:dyDescent="0.25">
      <c r="A376820" t="s">
        <v>4</v>
      </c>
      <c r="B376820">
        <v>0.22569525837898199</v>
      </c>
      <c r="C376820">
        <v>0.22303627708660201</v>
      </c>
    </row>
    <row r="376821" spans="1:3" x14ac:dyDescent="0.25">
      <c r="A376821" t="s">
        <v>5</v>
      </c>
      <c r="B376821">
        <v>0.23470149170607299</v>
      </c>
      <c r="C376821">
        <v>0.22974562856936701</v>
      </c>
    </row>
    <row r="376822" spans="1:3" x14ac:dyDescent="0.25">
      <c r="A376822" t="s">
        <v>6</v>
      </c>
      <c r="B376822">
        <v>276.55</v>
      </c>
      <c r="C376822">
        <v>253.5933</v>
      </c>
    </row>
    <row r="376823" spans="1:3" x14ac:dyDescent="0.25">
      <c r="A376823" t="s">
        <v>7</v>
      </c>
      <c r="B376823">
        <v>13031.2261</v>
      </c>
      <c r="C376823">
        <v>12572.723599999999</v>
      </c>
    </row>
    <row r="376824" spans="1:3" x14ac:dyDescent="0.25">
      <c r="A376824" t="s">
        <v>8</v>
      </c>
      <c r="B376824">
        <v>26770.721699999998</v>
      </c>
      <c r="C376824">
        <v>22212.546200000001</v>
      </c>
    </row>
    <row r="376825" spans="1:3" x14ac:dyDescent="0.25">
      <c r="A376825" t="s">
        <v>9</v>
      </c>
      <c r="B376825">
        <v>8840.1391000000003</v>
      </c>
      <c r="C376825">
        <v>8859.1654999999992</v>
      </c>
    </row>
    <row r="376826" spans="1:3" x14ac:dyDescent="0.25">
      <c r="A376826" t="s">
        <v>10</v>
      </c>
      <c r="B376826">
        <v>430.58893178303998</v>
      </c>
      <c r="C376826">
        <v>423.253873125864</v>
      </c>
    </row>
    <row r="376827" spans="1:3" x14ac:dyDescent="0.25">
      <c r="A376827" t="s">
        <v>11</v>
      </c>
      <c r="B376827">
        <v>2071.5500000000002</v>
      </c>
      <c r="C376827">
        <v>1974.2519</v>
      </c>
    </row>
    <row r="376828" spans="1:3" x14ac:dyDescent="0.25">
      <c r="A376828" t="s">
        <v>12</v>
      </c>
      <c r="B376828">
        <v>3264.7</v>
      </c>
      <c r="C376828">
        <v>3164.1251999999999</v>
      </c>
    </row>
    <row r="376829" spans="1:3" x14ac:dyDescent="0.25">
      <c r="A376829" t="s">
        <v>13</v>
      </c>
      <c r="B376829">
        <v>4589.8416999999999</v>
      </c>
      <c r="C376829">
        <v>4372.7855</v>
      </c>
    </row>
    <row r="376830" spans="1:3" x14ac:dyDescent="0.25">
      <c r="A376830" t="s">
        <v>14</v>
      </c>
      <c r="B376830">
        <v>80.275000000000006</v>
      </c>
      <c r="C376830">
        <v>74.885199999999998</v>
      </c>
    </row>
    <row r="376831" spans="1:3" x14ac:dyDescent="0.25">
      <c r="A376831" t="s">
        <v>15</v>
      </c>
      <c r="B376831">
        <v>3286.2</v>
      </c>
      <c r="C376831">
        <v>3164.0221000000001</v>
      </c>
    </row>
    <row r="376832" spans="1:3" x14ac:dyDescent="0.25">
      <c r="A376832" t="s">
        <v>16</v>
      </c>
      <c r="B376832">
        <v>4565.6666999999998</v>
      </c>
      <c r="C376832">
        <v>4372.9013999999997</v>
      </c>
    </row>
    <row r="376833" spans="1:3" x14ac:dyDescent="0.25">
      <c r="A376833" t="s">
        <v>17</v>
      </c>
      <c r="B376833">
        <v>78.2</v>
      </c>
      <c r="C376833">
        <v>74.895200000000003</v>
      </c>
    </row>
    <row r="376834" spans="1:3" x14ac:dyDescent="0.25">
      <c r="A376834" t="s">
        <v>18</v>
      </c>
      <c r="B376834">
        <v>-21.5</v>
      </c>
      <c r="C376834">
        <v>0.1031</v>
      </c>
    </row>
    <row r="376835" spans="1:3" x14ac:dyDescent="0.25">
      <c r="A376835" t="s">
        <v>19</v>
      </c>
      <c r="B376835">
        <v>24.175000000000001</v>
      </c>
      <c r="C376835">
        <v>-0.1159</v>
      </c>
    </row>
    <row r="376836" spans="1:3" x14ac:dyDescent="0.25">
      <c r="A376836" t="s">
        <v>20</v>
      </c>
      <c r="B376836">
        <v>2.0750000000000002</v>
      </c>
      <c r="C376836">
        <v>-0.01</v>
      </c>
    </row>
    <row r="376837" spans="1:3" x14ac:dyDescent="0.25">
      <c r="A376837" t="s">
        <v>21</v>
      </c>
      <c r="B376837">
        <v>5176.3500000000004</v>
      </c>
      <c r="C376837">
        <v>5033.8770999999997</v>
      </c>
    </row>
    <row r="376838" spans="1:3" x14ac:dyDescent="0.25">
      <c r="A376838" t="s">
        <v>22</v>
      </c>
      <c r="B376838">
        <v>7271.8167000000003</v>
      </c>
      <c r="C376838">
        <v>6903.8805000000002</v>
      </c>
    </row>
    <row r="376839" spans="1:3" x14ac:dyDescent="0.25">
      <c r="A376839" t="s">
        <v>23</v>
      </c>
      <c r="B376839">
        <v>128.75</v>
      </c>
      <c r="C376839">
        <v>119.6533</v>
      </c>
    </row>
    <row r="376840" spans="1:3" x14ac:dyDescent="0.25">
      <c r="A376840" t="s">
        <v>24</v>
      </c>
      <c r="B376840">
        <v>5242.5582999999997</v>
      </c>
      <c r="C376840">
        <v>5033.5595999999996</v>
      </c>
    </row>
    <row r="376841" spans="1:3" x14ac:dyDescent="0.25">
      <c r="A376841" t="s">
        <v>25</v>
      </c>
      <c r="B376841">
        <v>7243.8416999999999</v>
      </c>
      <c r="C376841">
        <v>6904.0146999999997</v>
      </c>
    </row>
    <row r="376842" spans="1:3" x14ac:dyDescent="0.25">
      <c r="A376842" t="s">
        <v>26</v>
      </c>
      <c r="B376842">
        <v>125.125</v>
      </c>
      <c r="C376842">
        <v>119.6707</v>
      </c>
    </row>
    <row r="376843" spans="1:3" x14ac:dyDescent="0.25">
      <c r="A376843" t="s">
        <v>27</v>
      </c>
      <c r="B376843">
        <v>-66.208299999999994</v>
      </c>
      <c r="C376843">
        <v>0.3175</v>
      </c>
    </row>
    <row r="376844" spans="1:3" x14ac:dyDescent="0.25">
      <c r="A376844" t="s">
        <v>28</v>
      </c>
      <c r="B376844">
        <v>27.975000000000001</v>
      </c>
      <c r="C376844">
        <v>-0.13420000000000001</v>
      </c>
    </row>
    <row r="376845" spans="1:3" x14ac:dyDescent="0.25">
      <c r="A376845" t="s">
        <v>29</v>
      </c>
      <c r="B376845">
        <v>3.625</v>
      </c>
      <c r="C376845">
        <v>-1.7399999999999999E-2</v>
      </c>
    </row>
    <row r="393200" spans="1:3" x14ac:dyDescent="0.25">
      <c r="A393200" t="s">
        <v>0</v>
      </c>
      <c r="B393200" t="s">
        <v>30</v>
      </c>
      <c r="C393200" t="s">
        <v>31</v>
      </c>
    </row>
    <row r="393201" spans="1:3" x14ac:dyDescent="0.25">
      <c r="A393201" t="s">
        <v>1</v>
      </c>
      <c r="B393201">
        <v>2.2000000000000002</v>
      </c>
      <c r="C393201">
        <v>2.5268999999999999</v>
      </c>
    </row>
    <row r="393202" spans="1:3" x14ac:dyDescent="0.25">
      <c r="A393202" t="s">
        <v>2</v>
      </c>
      <c r="B393202">
        <v>3.0667</v>
      </c>
      <c r="C393202">
        <v>2.6728999999999998</v>
      </c>
    </row>
    <row r="393203" spans="1:3" x14ac:dyDescent="0.25">
      <c r="A393203" t="s">
        <v>3</v>
      </c>
      <c r="B393203">
        <v>4.8333000000000004</v>
      </c>
      <c r="C393203">
        <v>4.8631000000000002</v>
      </c>
    </row>
    <row r="393204" spans="1:3" x14ac:dyDescent="0.25">
      <c r="A393204" t="s">
        <v>4</v>
      </c>
      <c r="B393204">
        <v>0.22569525837898199</v>
      </c>
      <c r="C393204">
        <v>0.22303627708660201</v>
      </c>
    </row>
    <row r="393205" spans="1:3" x14ac:dyDescent="0.25">
      <c r="A393205" t="s">
        <v>5</v>
      </c>
      <c r="B393205">
        <v>0.23470149170607299</v>
      </c>
      <c r="C393205">
        <v>0.22974562856936701</v>
      </c>
    </row>
    <row r="393206" spans="1:3" x14ac:dyDescent="0.25">
      <c r="A393206" t="s">
        <v>6</v>
      </c>
      <c r="B393206">
        <v>276.55</v>
      </c>
      <c r="C393206">
        <v>253.5933</v>
      </c>
    </row>
    <row r="393207" spans="1:3" x14ac:dyDescent="0.25">
      <c r="A393207" t="s">
        <v>7</v>
      </c>
      <c r="B393207">
        <v>13031.2261</v>
      </c>
      <c r="C393207">
        <v>12572.723599999999</v>
      </c>
    </row>
    <row r="393208" spans="1:3" x14ac:dyDescent="0.25">
      <c r="A393208" t="s">
        <v>8</v>
      </c>
      <c r="B393208">
        <v>26770.721699999998</v>
      </c>
      <c r="C393208">
        <v>22212.546200000001</v>
      </c>
    </row>
    <row r="393209" spans="1:3" x14ac:dyDescent="0.25">
      <c r="A393209" t="s">
        <v>9</v>
      </c>
      <c r="B393209">
        <v>8840.1391000000003</v>
      </c>
      <c r="C393209">
        <v>8859.1654999999992</v>
      </c>
    </row>
    <row r="393210" spans="1:3" x14ac:dyDescent="0.25">
      <c r="A393210" t="s">
        <v>10</v>
      </c>
      <c r="B393210">
        <v>430.58893178303998</v>
      </c>
      <c r="C393210">
        <v>423.253873125864</v>
      </c>
    </row>
    <row r="393211" spans="1:3" x14ac:dyDescent="0.25">
      <c r="A393211" t="s">
        <v>11</v>
      </c>
      <c r="B393211">
        <v>2071.5500000000002</v>
      </c>
      <c r="C393211">
        <v>1974.2519</v>
      </c>
    </row>
    <row r="393212" spans="1:3" x14ac:dyDescent="0.25">
      <c r="A393212" t="s">
        <v>12</v>
      </c>
      <c r="B393212">
        <v>3264.7</v>
      </c>
      <c r="C393212">
        <v>3164.1251999999999</v>
      </c>
    </row>
    <row r="393213" spans="1:3" x14ac:dyDescent="0.25">
      <c r="A393213" t="s">
        <v>13</v>
      </c>
      <c r="B393213">
        <v>4589.8416999999999</v>
      </c>
      <c r="C393213">
        <v>4372.7855</v>
      </c>
    </row>
    <row r="393214" spans="1:3" x14ac:dyDescent="0.25">
      <c r="A393214" t="s">
        <v>14</v>
      </c>
      <c r="B393214">
        <v>80.275000000000006</v>
      </c>
      <c r="C393214">
        <v>74.885199999999998</v>
      </c>
    </row>
    <row r="393215" spans="1:3" x14ac:dyDescent="0.25">
      <c r="A393215" t="s">
        <v>15</v>
      </c>
      <c r="B393215">
        <v>3286.2</v>
      </c>
      <c r="C393215">
        <v>3164.0221000000001</v>
      </c>
    </row>
    <row r="393216" spans="1:3" x14ac:dyDescent="0.25">
      <c r="A393216" t="s">
        <v>16</v>
      </c>
      <c r="B393216">
        <v>4565.6666999999998</v>
      </c>
      <c r="C393216">
        <v>4372.9013999999997</v>
      </c>
    </row>
    <row r="393217" spans="1:3" x14ac:dyDescent="0.25">
      <c r="A393217" t="s">
        <v>17</v>
      </c>
      <c r="B393217">
        <v>78.2</v>
      </c>
      <c r="C393217">
        <v>74.895200000000003</v>
      </c>
    </row>
    <row r="393218" spans="1:3" x14ac:dyDescent="0.25">
      <c r="A393218" t="s">
        <v>18</v>
      </c>
      <c r="B393218">
        <v>-21.5</v>
      </c>
      <c r="C393218">
        <v>0.1031</v>
      </c>
    </row>
    <row r="393219" spans="1:3" x14ac:dyDescent="0.25">
      <c r="A393219" t="s">
        <v>19</v>
      </c>
      <c r="B393219">
        <v>24.175000000000001</v>
      </c>
      <c r="C393219">
        <v>-0.1159</v>
      </c>
    </row>
    <row r="393220" spans="1:3" x14ac:dyDescent="0.25">
      <c r="A393220" t="s">
        <v>20</v>
      </c>
      <c r="B393220">
        <v>2.0750000000000002</v>
      </c>
      <c r="C393220">
        <v>-0.01</v>
      </c>
    </row>
    <row r="393221" spans="1:3" x14ac:dyDescent="0.25">
      <c r="A393221" t="s">
        <v>21</v>
      </c>
      <c r="B393221">
        <v>5176.3500000000004</v>
      </c>
      <c r="C393221">
        <v>5033.8770999999997</v>
      </c>
    </row>
    <row r="393222" spans="1:3" x14ac:dyDescent="0.25">
      <c r="A393222" t="s">
        <v>22</v>
      </c>
      <c r="B393222">
        <v>7271.8167000000003</v>
      </c>
      <c r="C393222">
        <v>6903.8805000000002</v>
      </c>
    </row>
    <row r="393223" spans="1:3" x14ac:dyDescent="0.25">
      <c r="A393223" t="s">
        <v>23</v>
      </c>
      <c r="B393223">
        <v>128.75</v>
      </c>
      <c r="C393223">
        <v>119.6533</v>
      </c>
    </row>
    <row r="393224" spans="1:3" x14ac:dyDescent="0.25">
      <c r="A393224" t="s">
        <v>24</v>
      </c>
      <c r="B393224">
        <v>5242.5582999999997</v>
      </c>
      <c r="C393224">
        <v>5033.5595999999996</v>
      </c>
    </row>
    <row r="393225" spans="1:3" x14ac:dyDescent="0.25">
      <c r="A393225" t="s">
        <v>25</v>
      </c>
      <c r="B393225">
        <v>7243.8416999999999</v>
      </c>
      <c r="C393225">
        <v>6904.0146999999997</v>
      </c>
    </row>
    <row r="393226" spans="1:3" x14ac:dyDescent="0.25">
      <c r="A393226" t="s">
        <v>26</v>
      </c>
      <c r="B393226">
        <v>125.125</v>
      </c>
      <c r="C393226">
        <v>119.6707</v>
      </c>
    </row>
    <row r="393227" spans="1:3" x14ac:dyDescent="0.25">
      <c r="A393227" t="s">
        <v>27</v>
      </c>
      <c r="B393227">
        <v>-66.208299999999994</v>
      </c>
      <c r="C393227">
        <v>0.3175</v>
      </c>
    </row>
    <row r="393228" spans="1:3" x14ac:dyDescent="0.25">
      <c r="A393228" t="s">
        <v>28</v>
      </c>
      <c r="B393228">
        <v>27.975000000000001</v>
      </c>
      <c r="C393228">
        <v>-0.13420000000000001</v>
      </c>
    </row>
    <row r="393229" spans="1:3" x14ac:dyDescent="0.25">
      <c r="A393229" t="s">
        <v>29</v>
      </c>
      <c r="B393229">
        <v>3.625</v>
      </c>
      <c r="C393229">
        <v>-1.7399999999999999E-2</v>
      </c>
    </row>
    <row r="409584" spans="1:3" x14ac:dyDescent="0.25">
      <c r="A409584" t="s">
        <v>0</v>
      </c>
      <c r="B409584" t="s">
        <v>30</v>
      </c>
      <c r="C409584" t="s">
        <v>31</v>
      </c>
    </row>
    <row r="409585" spans="1:3" x14ac:dyDescent="0.25">
      <c r="A409585" t="s">
        <v>1</v>
      </c>
      <c r="B409585">
        <v>2.2000000000000002</v>
      </c>
      <c r="C409585">
        <v>2.5268999999999999</v>
      </c>
    </row>
    <row r="409586" spans="1:3" x14ac:dyDescent="0.25">
      <c r="A409586" t="s">
        <v>2</v>
      </c>
      <c r="B409586">
        <v>3.0667</v>
      </c>
      <c r="C409586">
        <v>2.6728999999999998</v>
      </c>
    </row>
    <row r="409587" spans="1:3" x14ac:dyDescent="0.25">
      <c r="A409587" t="s">
        <v>3</v>
      </c>
      <c r="B409587">
        <v>4.8333000000000004</v>
      </c>
      <c r="C409587">
        <v>4.8631000000000002</v>
      </c>
    </row>
    <row r="409588" spans="1:3" x14ac:dyDescent="0.25">
      <c r="A409588" t="s">
        <v>4</v>
      </c>
      <c r="B409588">
        <v>0.22569525837898199</v>
      </c>
      <c r="C409588">
        <v>0.22303627708660201</v>
      </c>
    </row>
    <row r="409589" spans="1:3" x14ac:dyDescent="0.25">
      <c r="A409589" t="s">
        <v>5</v>
      </c>
      <c r="B409589">
        <v>0.23470149170607299</v>
      </c>
      <c r="C409589">
        <v>0.22974562856936701</v>
      </c>
    </row>
    <row r="409590" spans="1:3" x14ac:dyDescent="0.25">
      <c r="A409590" t="s">
        <v>6</v>
      </c>
      <c r="B409590">
        <v>276.55</v>
      </c>
      <c r="C409590">
        <v>253.5933</v>
      </c>
    </row>
    <row r="409591" spans="1:3" x14ac:dyDescent="0.25">
      <c r="A409591" t="s">
        <v>7</v>
      </c>
      <c r="B409591">
        <v>13031.2261</v>
      </c>
      <c r="C409591">
        <v>12572.723599999999</v>
      </c>
    </row>
    <row r="409592" spans="1:3" x14ac:dyDescent="0.25">
      <c r="A409592" t="s">
        <v>8</v>
      </c>
      <c r="B409592">
        <v>26770.721699999998</v>
      </c>
      <c r="C409592">
        <v>22212.546200000001</v>
      </c>
    </row>
    <row r="409593" spans="1:3" x14ac:dyDescent="0.25">
      <c r="A409593" t="s">
        <v>9</v>
      </c>
      <c r="B409593">
        <v>8840.1391000000003</v>
      </c>
      <c r="C409593">
        <v>8859.1654999999992</v>
      </c>
    </row>
    <row r="409594" spans="1:3" x14ac:dyDescent="0.25">
      <c r="A409594" t="s">
        <v>10</v>
      </c>
      <c r="B409594">
        <v>430.58893178303998</v>
      </c>
      <c r="C409594">
        <v>423.253873125864</v>
      </c>
    </row>
    <row r="409595" spans="1:3" x14ac:dyDescent="0.25">
      <c r="A409595" t="s">
        <v>11</v>
      </c>
      <c r="B409595">
        <v>2071.5500000000002</v>
      </c>
      <c r="C409595">
        <v>1974.2519</v>
      </c>
    </row>
    <row r="409596" spans="1:3" x14ac:dyDescent="0.25">
      <c r="A409596" t="s">
        <v>12</v>
      </c>
      <c r="B409596">
        <v>3264.7</v>
      </c>
      <c r="C409596">
        <v>3164.1251999999999</v>
      </c>
    </row>
    <row r="409597" spans="1:3" x14ac:dyDescent="0.25">
      <c r="A409597" t="s">
        <v>13</v>
      </c>
      <c r="B409597">
        <v>4589.8416999999999</v>
      </c>
      <c r="C409597">
        <v>4372.7855</v>
      </c>
    </row>
    <row r="409598" spans="1:3" x14ac:dyDescent="0.25">
      <c r="A409598" t="s">
        <v>14</v>
      </c>
      <c r="B409598">
        <v>80.275000000000006</v>
      </c>
      <c r="C409598">
        <v>74.885199999999998</v>
      </c>
    </row>
    <row r="409599" spans="1:3" x14ac:dyDescent="0.25">
      <c r="A409599" t="s">
        <v>15</v>
      </c>
      <c r="B409599">
        <v>3286.2</v>
      </c>
      <c r="C409599">
        <v>3164.0221000000001</v>
      </c>
    </row>
    <row r="409600" spans="1:3" x14ac:dyDescent="0.25">
      <c r="A409600" t="s">
        <v>16</v>
      </c>
      <c r="B409600">
        <v>4565.6666999999998</v>
      </c>
      <c r="C409600">
        <v>4372.9013999999997</v>
      </c>
    </row>
    <row r="409601" spans="1:3" x14ac:dyDescent="0.25">
      <c r="A409601" t="s">
        <v>17</v>
      </c>
      <c r="B409601">
        <v>78.2</v>
      </c>
      <c r="C409601">
        <v>74.895200000000003</v>
      </c>
    </row>
    <row r="409602" spans="1:3" x14ac:dyDescent="0.25">
      <c r="A409602" t="s">
        <v>18</v>
      </c>
      <c r="B409602">
        <v>-21.5</v>
      </c>
      <c r="C409602">
        <v>0.1031</v>
      </c>
    </row>
    <row r="409603" spans="1:3" x14ac:dyDescent="0.25">
      <c r="A409603" t="s">
        <v>19</v>
      </c>
      <c r="B409603">
        <v>24.175000000000001</v>
      </c>
      <c r="C409603">
        <v>-0.1159</v>
      </c>
    </row>
    <row r="409604" spans="1:3" x14ac:dyDescent="0.25">
      <c r="A409604" t="s">
        <v>20</v>
      </c>
      <c r="B409604">
        <v>2.0750000000000002</v>
      </c>
      <c r="C409604">
        <v>-0.01</v>
      </c>
    </row>
    <row r="409605" spans="1:3" x14ac:dyDescent="0.25">
      <c r="A409605" t="s">
        <v>21</v>
      </c>
      <c r="B409605">
        <v>5176.3500000000004</v>
      </c>
      <c r="C409605">
        <v>5033.8770999999997</v>
      </c>
    </row>
    <row r="409606" spans="1:3" x14ac:dyDescent="0.25">
      <c r="A409606" t="s">
        <v>22</v>
      </c>
      <c r="B409606">
        <v>7271.8167000000003</v>
      </c>
      <c r="C409606">
        <v>6903.8805000000002</v>
      </c>
    </row>
    <row r="409607" spans="1:3" x14ac:dyDescent="0.25">
      <c r="A409607" t="s">
        <v>23</v>
      </c>
      <c r="B409607">
        <v>128.75</v>
      </c>
      <c r="C409607">
        <v>119.6533</v>
      </c>
    </row>
    <row r="409608" spans="1:3" x14ac:dyDescent="0.25">
      <c r="A409608" t="s">
        <v>24</v>
      </c>
      <c r="B409608">
        <v>5242.5582999999997</v>
      </c>
      <c r="C409608">
        <v>5033.5595999999996</v>
      </c>
    </row>
    <row r="409609" spans="1:3" x14ac:dyDescent="0.25">
      <c r="A409609" t="s">
        <v>25</v>
      </c>
      <c r="B409609">
        <v>7243.8416999999999</v>
      </c>
      <c r="C409609">
        <v>6904.0146999999997</v>
      </c>
    </row>
    <row r="409610" spans="1:3" x14ac:dyDescent="0.25">
      <c r="A409610" t="s">
        <v>26</v>
      </c>
      <c r="B409610">
        <v>125.125</v>
      </c>
      <c r="C409610">
        <v>119.6707</v>
      </c>
    </row>
    <row r="409611" spans="1:3" x14ac:dyDescent="0.25">
      <c r="A409611" t="s">
        <v>27</v>
      </c>
      <c r="B409611">
        <v>-66.208299999999994</v>
      </c>
      <c r="C409611">
        <v>0.3175</v>
      </c>
    </row>
    <row r="409612" spans="1:3" x14ac:dyDescent="0.25">
      <c r="A409612" t="s">
        <v>28</v>
      </c>
      <c r="B409612">
        <v>27.975000000000001</v>
      </c>
      <c r="C409612">
        <v>-0.13420000000000001</v>
      </c>
    </row>
    <row r="409613" spans="1:3" x14ac:dyDescent="0.25">
      <c r="A409613" t="s">
        <v>29</v>
      </c>
      <c r="B409613">
        <v>3.625</v>
      </c>
      <c r="C409613">
        <v>-1.7399999999999999E-2</v>
      </c>
    </row>
    <row r="425968" spans="1:3" x14ac:dyDescent="0.25">
      <c r="A425968" t="s">
        <v>0</v>
      </c>
      <c r="B425968" t="s">
        <v>30</v>
      </c>
      <c r="C425968" t="s">
        <v>31</v>
      </c>
    </row>
    <row r="425969" spans="1:3" x14ac:dyDescent="0.25">
      <c r="A425969" t="s">
        <v>1</v>
      </c>
      <c r="B425969">
        <v>2.2000000000000002</v>
      </c>
      <c r="C425969">
        <v>2.5268999999999999</v>
      </c>
    </row>
    <row r="425970" spans="1:3" x14ac:dyDescent="0.25">
      <c r="A425970" t="s">
        <v>2</v>
      </c>
      <c r="B425970">
        <v>3.0667</v>
      </c>
      <c r="C425970">
        <v>2.6728999999999998</v>
      </c>
    </row>
    <row r="425971" spans="1:3" x14ac:dyDescent="0.25">
      <c r="A425971" t="s">
        <v>3</v>
      </c>
      <c r="B425971">
        <v>4.8333000000000004</v>
      </c>
      <c r="C425971">
        <v>4.8631000000000002</v>
      </c>
    </row>
    <row r="425972" spans="1:3" x14ac:dyDescent="0.25">
      <c r="A425972" t="s">
        <v>4</v>
      </c>
      <c r="B425972">
        <v>0.22569525837898199</v>
      </c>
      <c r="C425972">
        <v>0.22303627708660201</v>
      </c>
    </row>
    <row r="425973" spans="1:3" x14ac:dyDescent="0.25">
      <c r="A425973" t="s">
        <v>5</v>
      </c>
      <c r="B425973">
        <v>0.23470149170607299</v>
      </c>
      <c r="C425973">
        <v>0.22974562856936701</v>
      </c>
    </row>
    <row r="425974" spans="1:3" x14ac:dyDescent="0.25">
      <c r="A425974" t="s">
        <v>6</v>
      </c>
      <c r="B425974">
        <v>276.55</v>
      </c>
      <c r="C425974">
        <v>253.5933</v>
      </c>
    </row>
    <row r="425975" spans="1:3" x14ac:dyDescent="0.25">
      <c r="A425975" t="s">
        <v>7</v>
      </c>
      <c r="B425975">
        <v>13031.2261</v>
      </c>
      <c r="C425975">
        <v>12572.723599999999</v>
      </c>
    </row>
    <row r="425976" spans="1:3" x14ac:dyDescent="0.25">
      <c r="A425976" t="s">
        <v>8</v>
      </c>
      <c r="B425976">
        <v>26770.721699999998</v>
      </c>
      <c r="C425976">
        <v>22212.546200000001</v>
      </c>
    </row>
    <row r="425977" spans="1:3" x14ac:dyDescent="0.25">
      <c r="A425977" t="s">
        <v>9</v>
      </c>
      <c r="B425977">
        <v>8840.1391000000003</v>
      </c>
      <c r="C425977">
        <v>8859.1654999999992</v>
      </c>
    </row>
    <row r="425978" spans="1:3" x14ac:dyDescent="0.25">
      <c r="A425978" t="s">
        <v>10</v>
      </c>
      <c r="B425978">
        <v>430.58893178303998</v>
      </c>
      <c r="C425978">
        <v>423.253873125864</v>
      </c>
    </row>
    <row r="425979" spans="1:3" x14ac:dyDescent="0.25">
      <c r="A425979" t="s">
        <v>11</v>
      </c>
      <c r="B425979">
        <v>2071.5500000000002</v>
      </c>
      <c r="C425979">
        <v>1974.2519</v>
      </c>
    </row>
    <row r="425980" spans="1:3" x14ac:dyDescent="0.25">
      <c r="A425980" t="s">
        <v>12</v>
      </c>
      <c r="B425980">
        <v>3264.7</v>
      </c>
      <c r="C425980">
        <v>3164.1251999999999</v>
      </c>
    </row>
    <row r="425981" spans="1:3" x14ac:dyDescent="0.25">
      <c r="A425981" t="s">
        <v>13</v>
      </c>
      <c r="B425981">
        <v>4589.8416999999999</v>
      </c>
      <c r="C425981">
        <v>4372.7855</v>
      </c>
    </row>
    <row r="425982" spans="1:3" x14ac:dyDescent="0.25">
      <c r="A425982" t="s">
        <v>14</v>
      </c>
      <c r="B425982">
        <v>80.275000000000006</v>
      </c>
      <c r="C425982">
        <v>74.885199999999998</v>
      </c>
    </row>
    <row r="425983" spans="1:3" x14ac:dyDescent="0.25">
      <c r="A425983" t="s">
        <v>15</v>
      </c>
      <c r="B425983">
        <v>3286.2</v>
      </c>
      <c r="C425983">
        <v>3164.0221000000001</v>
      </c>
    </row>
    <row r="425984" spans="1:3" x14ac:dyDescent="0.25">
      <c r="A425984" t="s">
        <v>16</v>
      </c>
      <c r="B425984">
        <v>4565.6666999999998</v>
      </c>
      <c r="C425984">
        <v>4372.9013999999997</v>
      </c>
    </row>
    <row r="425985" spans="1:3" x14ac:dyDescent="0.25">
      <c r="A425985" t="s">
        <v>17</v>
      </c>
      <c r="B425985">
        <v>78.2</v>
      </c>
      <c r="C425985">
        <v>74.895200000000003</v>
      </c>
    </row>
    <row r="425986" spans="1:3" x14ac:dyDescent="0.25">
      <c r="A425986" t="s">
        <v>18</v>
      </c>
      <c r="B425986">
        <v>-21.5</v>
      </c>
      <c r="C425986">
        <v>0.1031</v>
      </c>
    </row>
    <row r="425987" spans="1:3" x14ac:dyDescent="0.25">
      <c r="A425987" t="s">
        <v>19</v>
      </c>
      <c r="B425987">
        <v>24.175000000000001</v>
      </c>
      <c r="C425987">
        <v>-0.1159</v>
      </c>
    </row>
    <row r="425988" spans="1:3" x14ac:dyDescent="0.25">
      <c r="A425988" t="s">
        <v>20</v>
      </c>
      <c r="B425988">
        <v>2.0750000000000002</v>
      </c>
      <c r="C425988">
        <v>-0.01</v>
      </c>
    </row>
    <row r="425989" spans="1:3" x14ac:dyDescent="0.25">
      <c r="A425989" t="s">
        <v>21</v>
      </c>
      <c r="B425989">
        <v>5176.3500000000004</v>
      </c>
      <c r="C425989">
        <v>5033.8770999999997</v>
      </c>
    </row>
    <row r="425990" spans="1:3" x14ac:dyDescent="0.25">
      <c r="A425990" t="s">
        <v>22</v>
      </c>
      <c r="B425990">
        <v>7271.8167000000003</v>
      </c>
      <c r="C425990">
        <v>6903.8805000000002</v>
      </c>
    </row>
    <row r="425991" spans="1:3" x14ac:dyDescent="0.25">
      <c r="A425991" t="s">
        <v>23</v>
      </c>
      <c r="B425991">
        <v>128.75</v>
      </c>
      <c r="C425991">
        <v>119.6533</v>
      </c>
    </row>
    <row r="425992" spans="1:3" x14ac:dyDescent="0.25">
      <c r="A425992" t="s">
        <v>24</v>
      </c>
      <c r="B425992">
        <v>5242.5582999999997</v>
      </c>
      <c r="C425992">
        <v>5033.5595999999996</v>
      </c>
    </row>
    <row r="425993" spans="1:3" x14ac:dyDescent="0.25">
      <c r="A425993" t="s">
        <v>25</v>
      </c>
      <c r="B425993">
        <v>7243.8416999999999</v>
      </c>
      <c r="C425993">
        <v>6904.0146999999997</v>
      </c>
    </row>
    <row r="425994" spans="1:3" x14ac:dyDescent="0.25">
      <c r="A425994" t="s">
        <v>26</v>
      </c>
      <c r="B425994">
        <v>125.125</v>
      </c>
      <c r="C425994">
        <v>119.6707</v>
      </c>
    </row>
    <row r="425995" spans="1:3" x14ac:dyDescent="0.25">
      <c r="A425995" t="s">
        <v>27</v>
      </c>
      <c r="B425995">
        <v>-66.208299999999994</v>
      </c>
      <c r="C425995">
        <v>0.3175</v>
      </c>
    </row>
    <row r="425996" spans="1:3" x14ac:dyDescent="0.25">
      <c r="A425996" t="s">
        <v>28</v>
      </c>
      <c r="B425996">
        <v>27.975000000000001</v>
      </c>
      <c r="C425996">
        <v>-0.13420000000000001</v>
      </c>
    </row>
    <row r="425997" spans="1:3" x14ac:dyDescent="0.25">
      <c r="A425997" t="s">
        <v>29</v>
      </c>
      <c r="B425997">
        <v>3.625</v>
      </c>
      <c r="C425997">
        <v>-1.7399999999999999E-2</v>
      </c>
    </row>
    <row r="442352" spans="1:3" x14ac:dyDescent="0.25">
      <c r="A442352" t="s">
        <v>0</v>
      </c>
      <c r="B442352" t="s">
        <v>30</v>
      </c>
      <c r="C442352" t="s">
        <v>31</v>
      </c>
    </row>
    <row r="442353" spans="1:3" x14ac:dyDescent="0.25">
      <c r="A442353" t="s">
        <v>1</v>
      </c>
      <c r="B442353">
        <v>2.2000000000000002</v>
      </c>
      <c r="C442353">
        <v>2.5268999999999999</v>
      </c>
    </row>
    <row r="442354" spans="1:3" x14ac:dyDescent="0.25">
      <c r="A442354" t="s">
        <v>2</v>
      </c>
      <c r="B442354">
        <v>3.0667</v>
      </c>
      <c r="C442354">
        <v>2.6728999999999998</v>
      </c>
    </row>
    <row r="442355" spans="1:3" x14ac:dyDescent="0.25">
      <c r="A442355" t="s">
        <v>3</v>
      </c>
      <c r="B442355">
        <v>4.8333000000000004</v>
      </c>
      <c r="C442355">
        <v>4.8631000000000002</v>
      </c>
    </row>
    <row r="442356" spans="1:3" x14ac:dyDescent="0.25">
      <c r="A442356" t="s">
        <v>4</v>
      </c>
      <c r="B442356">
        <v>0.22569525837898199</v>
      </c>
      <c r="C442356">
        <v>0.22303627708660201</v>
      </c>
    </row>
    <row r="442357" spans="1:3" x14ac:dyDescent="0.25">
      <c r="A442357" t="s">
        <v>5</v>
      </c>
      <c r="B442357">
        <v>0.23470149170607299</v>
      </c>
      <c r="C442357">
        <v>0.22974562856936701</v>
      </c>
    </row>
    <row r="442358" spans="1:3" x14ac:dyDescent="0.25">
      <c r="A442358" t="s">
        <v>6</v>
      </c>
      <c r="B442358">
        <v>276.55</v>
      </c>
      <c r="C442358">
        <v>253.5933</v>
      </c>
    </row>
    <row r="442359" spans="1:3" x14ac:dyDescent="0.25">
      <c r="A442359" t="s">
        <v>7</v>
      </c>
      <c r="B442359">
        <v>13031.2261</v>
      </c>
      <c r="C442359">
        <v>12572.723599999999</v>
      </c>
    </row>
    <row r="442360" spans="1:3" x14ac:dyDescent="0.25">
      <c r="A442360" t="s">
        <v>8</v>
      </c>
      <c r="B442360">
        <v>26770.721699999998</v>
      </c>
      <c r="C442360">
        <v>22212.546200000001</v>
      </c>
    </row>
    <row r="442361" spans="1:3" x14ac:dyDescent="0.25">
      <c r="A442361" t="s">
        <v>9</v>
      </c>
      <c r="B442361">
        <v>8840.1391000000003</v>
      </c>
      <c r="C442361">
        <v>8859.1654999999992</v>
      </c>
    </row>
    <row r="442362" spans="1:3" x14ac:dyDescent="0.25">
      <c r="A442362" t="s">
        <v>10</v>
      </c>
      <c r="B442362">
        <v>430.58893178303998</v>
      </c>
      <c r="C442362">
        <v>423.253873125864</v>
      </c>
    </row>
    <row r="442363" spans="1:3" x14ac:dyDescent="0.25">
      <c r="A442363" t="s">
        <v>11</v>
      </c>
      <c r="B442363">
        <v>2071.5500000000002</v>
      </c>
      <c r="C442363">
        <v>1974.2519</v>
      </c>
    </row>
    <row r="442364" spans="1:3" x14ac:dyDescent="0.25">
      <c r="A442364" t="s">
        <v>12</v>
      </c>
      <c r="B442364">
        <v>3264.7</v>
      </c>
      <c r="C442364">
        <v>3164.1251999999999</v>
      </c>
    </row>
    <row r="442365" spans="1:3" x14ac:dyDescent="0.25">
      <c r="A442365" t="s">
        <v>13</v>
      </c>
      <c r="B442365">
        <v>4589.8416999999999</v>
      </c>
      <c r="C442365">
        <v>4372.7855</v>
      </c>
    </row>
    <row r="442366" spans="1:3" x14ac:dyDescent="0.25">
      <c r="A442366" t="s">
        <v>14</v>
      </c>
      <c r="B442366">
        <v>80.275000000000006</v>
      </c>
      <c r="C442366">
        <v>74.885199999999998</v>
      </c>
    </row>
    <row r="442367" spans="1:3" x14ac:dyDescent="0.25">
      <c r="A442367" t="s">
        <v>15</v>
      </c>
      <c r="B442367">
        <v>3286.2</v>
      </c>
      <c r="C442367">
        <v>3164.0221000000001</v>
      </c>
    </row>
    <row r="442368" spans="1:3" x14ac:dyDescent="0.25">
      <c r="A442368" t="s">
        <v>16</v>
      </c>
      <c r="B442368">
        <v>4565.6666999999998</v>
      </c>
      <c r="C442368">
        <v>4372.9013999999997</v>
      </c>
    </row>
    <row r="442369" spans="1:3" x14ac:dyDescent="0.25">
      <c r="A442369" t="s">
        <v>17</v>
      </c>
      <c r="B442369">
        <v>78.2</v>
      </c>
      <c r="C442369">
        <v>74.895200000000003</v>
      </c>
    </row>
    <row r="442370" spans="1:3" x14ac:dyDescent="0.25">
      <c r="A442370" t="s">
        <v>18</v>
      </c>
      <c r="B442370">
        <v>-21.5</v>
      </c>
      <c r="C442370">
        <v>0.1031</v>
      </c>
    </row>
    <row r="442371" spans="1:3" x14ac:dyDescent="0.25">
      <c r="A442371" t="s">
        <v>19</v>
      </c>
      <c r="B442371">
        <v>24.175000000000001</v>
      </c>
      <c r="C442371">
        <v>-0.1159</v>
      </c>
    </row>
    <row r="442372" spans="1:3" x14ac:dyDescent="0.25">
      <c r="A442372" t="s">
        <v>20</v>
      </c>
      <c r="B442372">
        <v>2.0750000000000002</v>
      </c>
      <c r="C442372">
        <v>-0.01</v>
      </c>
    </row>
    <row r="442373" spans="1:3" x14ac:dyDescent="0.25">
      <c r="A442373" t="s">
        <v>21</v>
      </c>
      <c r="B442373">
        <v>5176.3500000000004</v>
      </c>
      <c r="C442373">
        <v>5033.8770999999997</v>
      </c>
    </row>
    <row r="442374" spans="1:3" x14ac:dyDescent="0.25">
      <c r="A442374" t="s">
        <v>22</v>
      </c>
      <c r="B442374">
        <v>7271.8167000000003</v>
      </c>
      <c r="C442374">
        <v>6903.8805000000002</v>
      </c>
    </row>
    <row r="442375" spans="1:3" x14ac:dyDescent="0.25">
      <c r="A442375" t="s">
        <v>23</v>
      </c>
      <c r="B442375">
        <v>128.75</v>
      </c>
      <c r="C442375">
        <v>119.6533</v>
      </c>
    </row>
    <row r="442376" spans="1:3" x14ac:dyDescent="0.25">
      <c r="A442376" t="s">
        <v>24</v>
      </c>
      <c r="B442376">
        <v>5242.5582999999997</v>
      </c>
      <c r="C442376">
        <v>5033.5595999999996</v>
      </c>
    </row>
    <row r="442377" spans="1:3" x14ac:dyDescent="0.25">
      <c r="A442377" t="s">
        <v>25</v>
      </c>
      <c r="B442377">
        <v>7243.8416999999999</v>
      </c>
      <c r="C442377">
        <v>6904.0146999999997</v>
      </c>
    </row>
    <row r="442378" spans="1:3" x14ac:dyDescent="0.25">
      <c r="A442378" t="s">
        <v>26</v>
      </c>
      <c r="B442378">
        <v>125.125</v>
      </c>
      <c r="C442378">
        <v>119.6707</v>
      </c>
    </row>
    <row r="442379" spans="1:3" x14ac:dyDescent="0.25">
      <c r="A442379" t="s">
        <v>27</v>
      </c>
      <c r="B442379">
        <v>-66.208299999999994</v>
      </c>
      <c r="C442379">
        <v>0.3175</v>
      </c>
    </row>
    <row r="442380" spans="1:3" x14ac:dyDescent="0.25">
      <c r="A442380" t="s">
        <v>28</v>
      </c>
      <c r="B442380">
        <v>27.975000000000001</v>
      </c>
      <c r="C442380">
        <v>-0.13420000000000001</v>
      </c>
    </row>
    <row r="442381" spans="1:3" x14ac:dyDescent="0.25">
      <c r="A442381" t="s">
        <v>29</v>
      </c>
      <c r="B442381">
        <v>3.625</v>
      </c>
      <c r="C442381">
        <v>-1.7399999999999999E-2</v>
      </c>
    </row>
    <row r="458736" spans="1:3" x14ac:dyDescent="0.25">
      <c r="A458736" t="s">
        <v>0</v>
      </c>
      <c r="B458736" t="s">
        <v>30</v>
      </c>
      <c r="C458736" t="s">
        <v>31</v>
      </c>
    </row>
    <row r="458737" spans="1:3" x14ac:dyDescent="0.25">
      <c r="A458737" t="s">
        <v>1</v>
      </c>
      <c r="B458737">
        <v>2.2000000000000002</v>
      </c>
      <c r="C458737">
        <v>2.5268999999999999</v>
      </c>
    </row>
    <row r="458738" spans="1:3" x14ac:dyDescent="0.25">
      <c r="A458738" t="s">
        <v>2</v>
      </c>
      <c r="B458738">
        <v>3.0667</v>
      </c>
      <c r="C458738">
        <v>2.6728999999999998</v>
      </c>
    </row>
    <row r="458739" spans="1:3" x14ac:dyDescent="0.25">
      <c r="A458739" t="s">
        <v>3</v>
      </c>
      <c r="B458739">
        <v>4.8333000000000004</v>
      </c>
      <c r="C458739">
        <v>4.8631000000000002</v>
      </c>
    </row>
    <row r="458740" spans="1:3" x14ac:dyDescent="0.25">
      <c r="A458740" t="s">
        <v>4</v>
      </c>
      <c r="B458740">
        <v>0.22569525837898199</v>
      </c>
      <c r="C458740">
        <v>0.22303627708660201</v>
      </c>
    </row>
    <row r="458741" spans="1:3" x14ac:dyDescent="0.25">
      <c r="A458741" t="s">
        <v>5</v>
      </c>
      <c r="B458741">
        <v>0.23470149170607299</v>
      </c>
      <c r="C458741">
        <v>0.22974562856936701</v>
      </c>
    </row>
    <row r="458742" spans="1:3" x14ac:dyDescent="0.25">
      <c r="A458742" t="s">
        <v>6</v>
      </c>
      <c r="B458742">
        <v>276.55</v>
      </c>
      <c r="C458742">
        <v>253.5933</v>
      </c>
    </row>
    <row r="458743" spans="1:3" x14ac:dyDescent="0.25">
      <c r="A458743" t="s">
        <v>7</v>
      </c>
      <c r="B458743">
        <v>13031.2261</v>
      </c>
      <c r="C458743">
        <v>12572.723599999999</v>
      </c>
    </row>
    <row r="458744" spans="1:3" x14ac:dyDescent="0.25">
      <c r="A458744" t="s">
        <v>8</v>
      </c>
      <c r="B458744">
        <v>26770.721699999998</v>
      </c>
      <c r="C458744">
        <v>22212.546200000001</v>
      </c>
    </row>
    <row r="458745" spans="1:3" x14ac:dyDescent="0.25">
      <c r="A458745" t="s">
        <v>9</v>
      </c>
      <c r="B458745">
        <v>8840.1391000000003</v>
      </c>
      <c r="C458745">
        <v>8859.1654999999992</v>
      </c>
    </row>
    <row r="458746" spans="1:3" x14ac:dyDescent="0.25">
      <c r="A458746" t="s">
        <v>10</v>
      </c>
      <c r="B458746">
        <v>430.58893178303998</v>
      </c>
      <c r="C458746">
        <v>423.253873125864</v>
      </c>
    </row>
    <row r="458747" spans="1:3" x14ac:dyDescent="0.25">
      <c r="A458747" t="s">
        <v>11</v>
      </c>
      <c r="B458747">
        <v>2071.5500000000002</v>
      </c>
      <c r="C458747">
        <v>1974.2519</v>
      </c>
    </row>
    <row r="458748" spans="1:3" x14ac:dyDescent="0.25">
      <c r="A458748" t="s">
        <v>12</v>
      </c>
      <c r="B458748">
        <v>3264.7</v>
      </c>
      <c r="C458748">
        <v>3164.1251999999999</v>
      </c>
    </row>
    <row r="458749" spans="1:3" x14ac:dyDescent="0.25">
      <c r="A458749" t="s">
        <v>13</v>
      </c>
      <c r="B458749">
        <v>4589.8416999999999</v>
      </c>
      <c r="C458749">
        <v>4372.7855</v>
      </c>
    </row>
    <row r="458750" spans="1:3" x14ac:dyDescent="0.25">
      <c r="A458750" t="s">
        <v>14</v>
      </c>
      <c r="B458750">
        <v>80.275000000000006</v>
      </c>
      <c r="C458750">
        <v>74.885199999999998</v>
      </c>
    </row>
    <row r="458751" spans="1:3" x14ac:dyDescent="0.25">
      <c r="A458751" t="s">
        <v>15</v>
      </c>
      <c r="B458751">
        <v>3286.2</v>
      </c>
      <c r="C458751">
        <v>3164.0221000000001</v>
      </c>
    </row>
    <row r="458752" spans="1:3" x14ac:dyDescent="0.25">
      <c r="A458752" t="s">
        <v>16</v>
      </c>
      <c r="B458752">
        <v>4565.6666999999998</v>
      </c>
      <c r="C458752">
        <v>4372.9013999999997</v>
      </c>
    </row>
    <row r="458753" spans="1:3" x14ac:dyDescent="0.25">
      <c r="A458753" t="s">
        <v>17</v>
      </c>
      <c r="B458753">
        <v>78.2</v>
      </c>
      <c r="C458753">
        <v>74.895200000000003</v>
      </c>
    </row>
    <row r="458754" spans="1:3" x14ac:dyDescent="0.25">
      <c r="A458754" t="s">
        <v>18</v>
      </c>
      <c r="B458754">
        <v>-21.5</v>
      </c>
      <c r="C458754">
        <v>0.1031</v>
      </c>
    </row>
    <row r="458755" spans="1:3" x14ac:dyDescent="0.25">
      <c r="A458755" t="s">
        <v>19</v>
      </c>
      <c r="B458755">
        <v>24.175000000000001</v>
      </c>
      <c r="C458755">
        <v>-0.1159</v>
      </c>
    </row>
    <row r="458756" spans="1:3" x14ac:dyDescent="0.25">
      <c r="A458756" t="s">
        <v>20</v>
      </c>
      <c r="B458756">
        <v>2.0750000000000002</v>
      </c>
      <c r="C458756">
        <v>-0.01</v>
      </c>
    </row>
    <row r="458757" spans="1:3" x14ac:dyDescent="0.25">
      <c r="A458757" t="s">
        <v>21</v>
      </c>
      <c r="B458757">
        <v>5176.3500000000004</v>
      </c>
      <c r="C458757">
        <v>5033.8770999999997</v>
      </c>
    </row>
    <row r="458758" spans="1:3" x14ac:dyDescent="0.25">
      <c r="A458758" t="s">
        <v>22</v>
      </c>
      <c r="B458758">
        <v>7271.8167000000003</v>
      </c>
      <c r="C458758">
        <v>6903.8805000000002</v>
      </c>
    </row>
    <row r="458759" spans="1:3" x14ac:dyDescent="0.25">
      <c r="A458759" t="s">
        <v>23</v>
      </c>
      <c r="B458759">
        <v>128.75</v>
      </c>
      <c r="C458759">
        <v>119.6533</v>
      </c>
    </row>
    <row r="458760" spans="1:3" x14ac:dyDescent="0.25">
      <c r="A458760" t="s">
        <v>24</v>
      </c>
      <c r="B458760">
        <v>5242.5582999999997</v>
      </c>
      <c r="C458760">
        <v>5033.5595999999996</v>
      </c>
    </row>
    <row r="458761" spans="1:3" x14ac:dyDescent="0.25">
      <c r="A458761" t="s">
        <v>25</v>
      </c>
      <c r="B458761">
        <v>7243.8416999999999</v>
      </c>
      <c r="C458761">
        <v>6904.0146999999997</v>
      </c>
    </row>
    <row r="458762" spans="1:3" x14ac:dyDescent="0.25">
      <c r="A458762" t="s">
        <v>26</v>
      </c>
      <c r="B458762">
        <v>125.125</v>
      </c>
      <c r="C458762">
        <v>119.6707</v>
      </c>
    </row>
    <row r="458763" spans="1:3" x14ac:dyDescent="0.25">
      <c r="A458763" t="s">
        <v>27</v>
      </c>
      <c r="B458763">
        <v>-66.208299999999994</v>
      </c>
      <c r="C458763">
        <v>0.3175</v>
      </c>
    </row>
    <row r="458764" spans="1:3" x14ac:dyDescent="0.25">
      <c r="A458764" t="s">
        <v>28</v>
      </c>
      <c r="B458764">
        <v>27.975000000000001</v>
      </c>
      <c r="C458764">
        <v>-0.13420000000000001</v>
      </c>
    </row>
    <row r="458765" spans="1:3" x14ac:dyDescent="0.25">
      <c r="A458765" t="s">
        <v>29</v>
      </c>
      <c r="B458765">
        <v>3.625</v>
      </c>
      <c r="C458765">
        <v>-1.7399999999999999E-2</v>
      </c>
    </row>
    <row r="475120" spans="1:3" x14ac:dyDescent="0.25">
      <c r="A475120" t="s">
        <v>0</v>
      </c>
      <c r="B475120" t="s">
        <v>30</v>
      </c>
      <c r="C475120" t="s">
        <v>31</v>
      </c>
    </row>
    <row r="475121" spans="1:3" x14ac:dyDescent="0.25">
      <c r="A475121" t="s">
        <v>1</v>
      </c>
      <c r="B475121">
        <v>2.2000000000000002</v>
      </c>
      <c r="C475121">
        <v>2.5268999999999999</v>
      </c>
    </row>
    <row r="475122" spans="1:3" x14ac:dyDescent="0.25">
      <c r="A475122" t="s">
        <v>2</v>
      </c>
      <c r="B475122">
        <v>3.0667</v>
      </c>
      <c r="C475122">
        <v>2.6728999999999998</v>
      </c>
    </row>
    <row r="475123" spans="1:3" x14ac:dyDescent="0.25">
      <c r="A475123" t="s">
        <v>3</v>
      </c>
      <c r="B475123">
        <v>4.8333000000000004</v>
      </c>
      <c r="C475123">
        <v>4.8631000000000002</v>
      </c>
    </row>
    <row r="475124" spans="1:3" x14ac:dyDescent="0.25">
      <c r="A475124" t="s">
        <v>4</v>
      </c>
      <c r="B475124">
        <v>0.22569525837898199</v>
      </c>
      <c r="C475124">
        <v>0.22303627708660201</v>
      </c>
    </row>
    <row r="475125" spans="1:3" x14ac:dyDescent="0.25">
      <c r="A475125" t="s">
        <v>5</v>
      </c>
      <c r="B475125">
        <v>0.23470149170607299</v>
      </c>
      <c r="C475125">
        <v>0.22974562856936701</v>
      </c>
    </row>
    <row r="475126" spans="1:3" x14ac:dyDescent="0.25">
      <c r="A475126" t="s">
        <v>6</v>
      </c>
      <c r="B475126">
        <v>276.55</v>
      </c>
      <c r="C475126">
        <v>253.5933</v>
      </c>
    </row>
    <row r="475127" spans="1:3" x14ac:dyDescent="0.25">
      <c r="A475127" t="s">
        <v>7</v>
      </c>
      <c r="B475127">
        <v>13031.2261</v>
      </c>
      <c r="C475127">
        <v>12572.723599999999</v>
      </c>
    </row>
    <row r="475128" spans="1:3" x14ac:dyDescent="0.25">
      <c r="A475128" t="s">
        <v>8</v>
      </c>
      <c r="B475128">
        <v>26770.721699999998</v>
      </c>
      <c r="C475128">
        <v>22212.546200000001</v>
      </c>
    </row>
    <row r="475129" spans="1:3" x14ac:dyDescent="0.25">
      <c r="A475129" t="s">
        <v>9</v>
      </c>
      <c r="B475129">
        <v>8840.1391000000003</v>
      </c>
      <c r="C475129">
        <v>8859.1654999999992</v>
      </c>
    </row>
    <row r="475130" spans="1:3" x14ac:dyDescent="0.25">
      <c r="A475130" t="s">
        <v>10</v>
      </c>
      <c r="B475130">
        <v>430.58893178303998</v>
      </c>
      <c r="C475130">
        <v>423.253873125864</v>
      </c>
    </row>
    <row r="475131" spans="1:3" x14ac:dyDescent="0.25">
      <c r="A475131" t="s">
        <v>11</v>
      </c>
      <c r="B475131">
        <v>2071.5500000000002</v>
      </c>
      <c r="C475131">
        <v>1974.2519</v>
      </c>
    </row>
    <row r="475132" spans="1:3" x14ac:dyDescent="0.25">
      <c r="A475132" t="s">
        <v>12</v>
      </c>
      <c r="B475132">
        <v>3264.7</v>
      </c>
      <c r="C475132">
        <v>3164.1251999999999</v>
      </c>
    </row>
    <row r="475133" spans="1:3" x14ac:dyDescent="0.25">
      <c r="A475133" t="s">
        <v>13</v>
      </c>
      <c r="B475133">
        <v>4589.8416999999999</v>
      </c>
      <c r="C475133">
        <v>4372.7855</v>
      </c>
    </row>
    <row r="475134" spans="1:3" x14ac:dyDescent="0.25">
      <c r="A475134" t="s">
        <v>14</v>
      </c>
      <c r="B475134">
        <v>80.275000000000006</v>
      </c>
      <c r="C475134">
        <v>74.885199999999998</v>
      </c>
    </row>
    <row r="475135" spans="1:3" x14ac:dyDescent="0.25">
      <c r="A475135" t="s">
        <v>15</v>
      </c>
      <c r="B475135">
        <v>3286.2</v>
      </c>
      <c r="C475135">
        <v>3164.0221000000001</v>
      </c>
    </row>
    <row r="475136" spans="1:3" x14ac:dyDescent="0.25">
      <c r="A475136" t="s">
        <v>16</v>
      </c>
      <c r="B475136">
        <v>4565.6666999999998</v>
      </c>
      <c r="C475136">
        <v>4372.9013999999997</v>
      </c>
    </row>
    <row r="475137" spans="1:3" x14ac:dyDescent="0.25">
      <c r="A475137" t="s">
        <v>17</v>
      </c>
      <c r="B475137">
        <v>78.2</v>
      </c>
      <c r="C475137">
        <v>74.895200000000003</v>
      </c>
    </row>
    <row r="475138" spans="1:3" x14ac:dyDescent="0.25">
      <c r="A475138" t="s">
        <v>18</v>
      </c>
      <c r="B475138">
        <v>-21.5</v>
      </c>
      <c r="C475138">
        <v>0.1031</v>
      </c>
    </row>
    <row r="475139" spans="1:3" x14ac:dyDescent="0.25">
      <c r="A475139" t="s">
        <v>19</v>
      </c>
      <c r="B475139">
        <v>24.175000000000001</v>
      </c>
      <c r="C475139">
        <v>-0.1159</v>
      </c>
    </row>
    <row r="475140" spans="1:3" x14ac:dyDescent="0.25">
      <c r="A475140" t="s">
        <v>20</v>
      </c>
      <c r="B475140">
        <v>2.0750000000000002</v>
      </c>
      <c r="C475140">
        <v>-0.01</v>
      </c>
    </row>
    <row r="475141" spans="1:3" x14ac:dyDescent="0.25">
      <c r="A475141" t="s">
        <v>21</v>
      </c>
      <c r="B475141">
        <v>5176.3500000000004</v>
      </c>
      <c r="C475141">
        <v>5033.8770999999997</v>
      </c>
    </row>
    <row r="475142" spans="1:3" x14ac:dyDescent="0.25">
      <c r="A475142" t="s">
        <v>22</v>
      </c>
      <c r="B475142">
        <v>7271.8167000000003</v>
      </c>
      <c r="C475142">
        <v>6903.8805000000002</v>
      </c>
    </row>
    <row r="475143" spans="1:3" x14ac:dyDescent="0.25">
      <c r="A475143" t="s">
        <v>23</v>
      </c>
      <c r="B475143">
        <v>128.75</v>
      </c>
      <c r="C475143">
        <v>119.6533</v>
      </c>
    </row>
    <row r="475144" spans="1:3" x14ac:dyDescent="0.25">
      <c r="A475144" t="s">
        <v>24</v>
      </c>
      <c r="B475144">
        <v>5242.5582999999997</v>
      </c>
      <c r="C475144">
        <v>5033.5595999999996</v>
      </c>
    </row>
    <row r="475145" spans="1:3" x14ac:dyDescent="0.25">
      <c r="A475145" t="s">
        <v>25</v>
      </c>
      <c r="B475145">
        <v>7243.8416999999999</v>
      </c>
      <c r="C475145">
        <v>6904.0146999999997</v>
      </c>
    </row>
    <row r="475146" spans="1:3" x14ac:dyDescent="0.25">
      <c r="A475146" t="s">
        <v>26</v>
      </c>
      <c r="B475146">
        <v>125.125</v>
      </c>
      <c r="C475146">
        <v>119.6707</v>
      </c>
    </row>
    <row r="475147" spans="1:3" x14ac:dyDescent="0.25">
      <c r="A475147" t="s">
        <v>27</v>
      </c>
      <c r="B475147">
        <v>-66.208299999999994</v>
      </c>
      <c r="C475147">
        <v>0.3175</v>
      </c>
    </row>
    <row r="475148" spans="1:3" x14ac:dyDescent="0.25">
      <c r="A475148" t="s">
        <v>28</v>
      </c>
      <c r="B475148">
        <v>27.975000000000001</v>
      </c>
      <c r="C475148">
        <v>-0.13420000000000001</v>
      </c>
    </row>
    <row r="475149" spans="1:3" x14ac:dyDescent="0.25">
      <c r="A475149" t="s">
        <v>29</v>
      </c>
      <c r="B475149">
        <v>3.625</v>
      </c>
      <c r="C475149">
        <v>-1.7399999999999999E-2</v>
      </c>
    </row>
    <row r="491504" spans="1:3" x14ac:dyDescent="0.25">
      <c r="A491504" t="s">
        <v>0</v>
      </c>
      <c r="B491504" t="s">
        <v>30</v>
      </c>
      <c r="C491504" t="s">
        <v>31</v>
      </c>
    </row>
    <row r="491505" spans="1:3" x14ac:dyDescent="0.25">
      <c r="A491505" t="s">
        <v>1</v>
      </c>
      <c r="B491505">
        <v>2.2000000000000002</v>
      </c>
      <c r="C491505">
        <v>2.5268999999999999</v>
      </c>
    </row>
    <row r="491506" spans="1:3" x14ac:dyDescent="0.25">
      <c r="A491506" t="s">
        <v>2</v>
      </c>
      <c r="B491506">
        <v>3.0667</v>
      </c>
      <c r="C491506">
        <v>2.6728999999999998</v>
      </c>
    </row>
    <row r="491507" spans="1:3" x14ac:dyDescent="0.25">
      <c r="A491507" t="s">
        <v>3</v>
      </c>
      <c r="B491507">
        <v>4.8333000000000004</v>
      </c>
      <c r="C491507">
        <v>4.8631000000000002</v>
      </c>
    </row>
    <row r="491508" spans="1:3" x14ac:dyDescent="0.25">
      <c r="A491508" t="s">
        <v>4</v>
      </c>
      <c r="B491508">
        <v>0.22569525837898199</v>
      </c>
      <c r="C491508">
        <v>0.22303627708660201</v>
      </c>
    </row>
    <row r="491509" spans="1:3" x14ac:dyDescent="0.25">
      <c r="A491509" t="s">
        <v>5</v>
      </c>
      <c r="B491509">
        <v>0.23470149170607299</v>
      </c>
      <c r="C491509">
        <v>0.22974562856936701</v>
      </c>
    </row>
    <row r="491510" spans="1:3" x14ac:dyDescent="0.25">
      <c r="A491510" t="s">
        <v>6</v>
      </c>
      <c r="B491510">
        <v>276.55</v>
      </c>
      <c r="C491510">
        <v>253.5933</v>
      </c>
    </row>
    <row r="491511" spans="1:3" x14ac:dyDescent="0.25">
      <c r="A491511" t="s">
        <v>7</v>
      </c>
      <c r="B491511">
        <v>13031.2261</v>
      </c>
      <c r="C491511">
        <v>12572.723599999999</v>
      </c>
    </row>
    <row r="491512" spans="1:3" x14ac:dyDescent="0.25">
      <c r="A491512" t="s">
        <v>8</v>
      </c>
      <c r="B491512">
        <v>26770.721699999998</v>
      </c>
      <c r="C491512">
        <v>22212.546200000001</v>
      </c>
    </row>
    <row r="491513" spans="1:3" x14ac:dyDescent="0.25">
      <c r="A491513" t="s">
        <v>9</v>
      </c>
      <c r="B491513">
        <v>8840.1391000000003</v>
      </c>
      <c r="C491513">
        <v>8859.1654999999992</v>
      </c>
    </row>
    <row r="491514" spans="1:3" x14ac:dyDescent="0.25">
      <c r="A491514" t="s">
        <v>10</v>
      </c>
      <c r="B491514">
        <v>430.58893178303998</v>
      </c>
      <c r="C491514">
        <v>423.253873125864</v>
      </c>
    </row>
    <row r="491515" spans="1:3" x14ac:dyDescent="0.25">
      <c r="A491515" t="s">
        <v>11</v>
      </c>
      <c r="B491515">
        <v>2071.5500000000002</v>
      </c>
      <c r="C491515">
        <v>1974.2519</v>
      </c>
    </row>
    <row r="491516" spans="1:3" x14ac:dyDescent="0.25">
      <c r="A491516" t="s">
        <v>12</v>
      </c>
      <c r="B491516">
        <v>3264.7</v>
      </c>
      <c r="C491516">
        <v>3164.1251999999999</v>
      </c>
    </row>
    <row r="491517" spans="1:3" x14ac:dyDescent="0.25">
      <c r="A491517" t="s">
        <v>13</v>
      </c>
      <c r="B491517">
        <v>4589.8416999999999</v>
      </c>
      <c r="C491517">
        <v>4372.7855</v>
      </c>
    </row>
    <row r="491518" spans="1:3" x14ac:dyDescent="0.25">
      <c r="A491518" t="s">
        <v>14</v>
      </c>
      <c r="B491518">
        <v>80.275000000000006</v>
      </c>
      <c r="C491518">
        <v>74.885199999999998</v>
      </c>
    </row>
    <row r="491519" spans="1:3" x14ac:dyDescent="0.25">
      <c r="A491519" t="s">
        <v>15</v>
      </c>
      <c r="B491519">
        <v>3286.2</v>
      </c>
      <c r="C491519">
        <v>3164.0221000000001</v>
      </c>
    </row>
    <row r="491520" spans="1:3" x14ac:dyDescent="0.25">
      <c r="A491520" t="s">
        <v>16</v>
      </c>
      <c r="B491520">
        <v>4565.6666999999998</v>
      </c>
      <c r="C491520">
        <v>4372.9013999999997</v>
      </c>
    </row>
    <row r="491521" spans="1:3" x14ac:dyDescent="0.25">
      <c r="A491521" t="s">
        <v>17</v>
      </c>
      <c r="B491521">
        <v>78.2</v>
      </c>
      <c r="C491521">
        <v>74.895200000000003</v>
      </c>
    </row>
    <row r="491522" spans="1:3" x14ac:dyDescent="0.25">
      <c r="A491522" t="s">
        <v>18</v>
      </c>
      <c r="B491522">
        <v>-21.5</v>
      </c>
      <c r="C491522">
        <v>0.1031</v>
      </c>
    </row>
    <row r="491523" spans="1:3" x14ac:dyDescent="0.25">
      <c r="A491523" t="s">
        <v>19</v>
      </c>
      <c r="B491523">
        <v>24.175000000000001</v>
      </c>
      <c r="C491523">
        <v>-0.1159</v>
      </c>
    </row>
    <row r="491524" spans="1:3" x14ac:dyDescent="0.25">
      <c r="A491524" t="s">
        <v>20</v>
      </c>
      <c r="B491524">
        <v>2.0750000000000002</v>
      </c>
      <c r="C491524">
        <v>-0.01</v>
      </c>
    </row>
    <row r="491525" spans="1:3" x14ac:dyDescent="0.25">
      <c r="A491525" t="s">
        <v>21</v>
      </c>
      <c r="B491525">
        <v>5176.3500000000004</v>
      </c>
      <c r="C491525">
        <v>5033.8770999999997</v>
      </c>
    </row>
    <row r="491526" spans="1:3" x14ac:dyDescent="0.25">
      <c r="A491526" t="s">
        <v>22</v>
      </c>
      <c r="B491526">
        <v>7271.8167000000003</v>
      </c>
      <c r="C491526">
        <v>6903.8805000000002</v>
      </c>
    </row>
    <row r="491527" spans="1:3" x14ac:dyDescent="0.25">
      <c r="A491527" t="s">
        <v>23</v>
      </c>
      <c r="B491527">
        <v>128.75</v>
      </c>
      <c r="C491527">
        <v>119.6533</v>
      </c>
    </row>
    <row r="491528" spans="1:3" x14ac:dyDescent="0.25">
      <c r="A491528" t="s">
        <v>24</v>
      </c>
      <c r="B491528">
        <v>5242.5582999999997</v>
      </c>
      <c r="C491528">
        <v>5033.5595999999996</v>
      </c>
    </row>
    <row r="491529" spans="1:3" x14ac:dyDescent="0.25">
      <c r="A491529" t="s">
        <v>25</v>
      </c>
      <c r="B491529">
        <v>7243.8416999999999</v>
      </c>
      <c r="C491529">
        <v>6904.0146999999997</v>
      </c>
    </row>
    <row r="491530" spans="1:3" x14ac:dyDescent="0.25">
      <c r="A491530" t="s">
        <v>26</v>
      </c>
      <c r="B491530">
        <v>125.125</v>
      </c>
      <c r="C491530">
        <v>119.6707</v>
      </c>
    </row>
    <row r="491531" spans="1:3" x14ac:dyDescent="0.25">
      <c r="A491531" t="s">
        <v>27</v>
      </c>
      <c r="B491531">
        <v>-66.208299999999994</v>
      </c>
      <c r="C491531">
        <v>0.3175</v>
      </c>
    </row>
    <row r="491532" spans="1:3" x14ac:dyDescent="0.25">
      <c r="A491532" t="s">
        <v>28</v>
      </c>
      <c r="B491532">
        <v>27.975000000000001</v>
      </c>
      <c r="C491532">
        <v>-0.13420000000000001</v>
      </c>
    </row>
    <row r="491533" spans="1:3" x14ac:dyDescent="0.25">
      <c r="A491533" t="s">
        <v>29</v>
      </c>
      <c r="B491533">
        <v>3.625</v>
      </c>
      <c r="C491533">
        <v>-1.7399999999999999E-2</v>
      </c>
    </row>
    <row r="507888" spans="1:3" x14ac:dyDescent="0.25">
      <c r="A507888" t="s">
        <v>0</v>
      </c>
      <c r="B507888" t="s">
        <v>30</v>
      </c>
      <c r="C507888" t="s">
        <v>31</v>
      </c>
    </row>
    <row r="507889" spans="1:3" x14ac:dyDescent="0.25">
      <c r="A507889" t="s">
        <v>1</v>
      </c>
      <c r="B507889">
        <v>2.2000000000000002</v>
      </c>
      <c r="C507889">
        <v>2.5268999999999999</v>
      </c>
    </row>
    <row r="507890" spans="1:3" x14ac:dyDescent="0.25">
      <c r="A507890" t="s">
        <v>2</v>
      </c>
      <c r="B507890">
        <v>3.0667</v>
      </c>
      <c r="C507890">
        <v>2.6728999999999998</v>
      </c>
    </row>
    <row r="507891" spans="1:3" x14ac:dyDescent="0.25">
      <c r="A507891" t="s">
        <v>3</v>
      </c>
      <c r="B507891">
        <v>4.8333000000000004</v>
      </c>
      <c r="C507891">
        <v>4.8631000000000002</v>
      </c>
    </row>
    <row r="507892" spans="1:3" x14ac:dyDescent="0.25">
      <c r="A507892" t="s">
        <v>4</v>
      </c>
      <c r="B507892">
        <v>0.22569525837898199</v>
      </c>
      <c r="C507892">
        <v>0.22303627708660201</v>
      </c>
    </row>
    <row r="507893" spans="1:3" x14ac:dyDescent="0.25">
      <c r="A507893" t="s">
        <v>5</v>
      </c>
      <c r="B507893">
        <v>0.23470149170607299</v>
      </c>
      <c r="C507893">
        <v>0.22974562856936701</v>
      </c>
    </row>
    <row r="507894" spans="1:3" x14ac:dyDescent="0.25">
      <c r="A507894" t="s">
        <v>6</v>
      </c>
      <c r="B507894">
        <v>276.55</v>
      </c>
      <c r="C507894">
        <v>253.5933</v>
      </c>
    </row>
    <row r="507895" spans="1:3" x14ac:dyDescent="0.25">
      <c r="A507895" t="s">
        <v>7</v>
      </c>
      <c r="B507895">
        <v>13031.2261</v>
      </c>
      <c r="C507895">
        <v>12572.723599999999</v>
      </c>
    </row>
    <row r="507896" spans="1:3" x14ac:dyDescent="0.25">
      <c r="A507896" t="s">
        <v>8</v>
      </c>
      <c r="B507896">
        <v>26770.721699999998</v>
      </c>
      <c r="C507896">
        <v>22212.546200000001</v>
      </c>
    </row>
    <row r="507897" spans="1:3" x14ac:dyDescent="0.25">
      <c r="A507897" t="s">
        <v>9</v>
      </c>
      <c r="B507897">
        <v>8840.1391000000003</v>
      </c>
      <c r="C507897">
        <v>8859.1654999999992</v>
      </c>
    </row>
    <row r="507898" spans="1:3" x14ac:dyDescent="0.25">
      <c r="A507898" t="s">
        <v>10</v>
      </c>
      <c r="B507898">
        <v>430.58893178303998</v>
      </c>
      <c r="C507898">
        <v>423.253873125864</v>
      </c>
    </row>
    <row r="507899" spans="1:3" x14ac:dyDescent="0.25">
      <c r="A507899" t="s">
        <v>11</v>
      </c>
      <c r="B507899">
        <v>2071.5500000000002</v>
      </c>
      <c r="C507899">
        <v>1974.2519</v>
      </c>
    </row>
    <row r="507900" spans="1:3" x14ac:dyDescent="0.25">
      <c r="A507900" t="s">
        <v>12</v>
      </c>
      <c r="B507900">
        <v>3264.7</v>
      </c>
      <c r="C507900">
        <v>3164.1251999999999</v>
      </c>
    </row>
    <row r="507901" spans="1:3" x14ac:dyDescent="0.25">
      <c r="A507901" t="s">
        <v>13</v>
      </c>
      <c r="B507901">
        <v>4589.8416999999999</v>
      </c>
      <c r="C507901">
        <v>4372.7855</v>
      </c>
    </row>
    <row r="507902" spans="1:3" x14ac:dyDescent="0.25">
      <c r="A507902" t="s">
        <v>14</v>
      </c>
      <c r="B507902">
        <v>80.275000000000006</v>
      </c>
      <c r="C507902">
        <v>74.885199999999998</v>
      </c>
    </row>
    <row r="507903" spans="1:3" x14ac:dyDescent="0.25">
      <c r="A507903" t="s">
        <v>15</v>
      </c>
      <c r="B507903">
        <v>3286.2</v>
      </c>
      <c r="C507903">
        <v>3164.0221000000001</v>
      </c>
    </row>
    <row r="507904" spans="1:3" x14ac:dyDescent="0.25">
      <c r="A507904" t="s">
        <v>16</v>
      </c>
      <c r="B507904">
        <v>4565.6666999999998</v>
      </c>
      <c r="C507904">
        <v>4372.9013999999997</v>
      </c>
    </row>
    <row r="507905" spans="1:3" x14ac:dyDescent="0.25">
      <c r="A507905" t="s">
        <v>17</v>
      </c>
      <c r="B507905">
        <v>78.2</v>
      </c>
      <c r="C507905">
        <v>74.895200000000003</v>
      </c>
    </row>
    <row r="507906" spans="1:3" x14ac:dyDescent="0.25">
      <c r="A507906" t="s">
        <v>18</v>
      </c>
      <c r="B507906">
        <v>-21.5</v>
      </c>
      <c r="C507906">
        <v>0.1031</v>
      </c>
    </row>
    <row r="507907" spans="1:3" x14ac:dyDescent="0.25">
      <c r="A507907" t="s">
        <v>19</v>
      </c>
      <c r="B507907">
        <v>24.175000000000001</v>
      </c>
      <c r="C507907">
        <v>-0.1159</v>
      </c>
    </row>
    <row r="507908" spans="1:3" x14ac:dyDescent="0.25">
      <c r="A507908" t="s">
        <v>20</v>
      </c>
      <c r="B507908">
        <v>2.0750000000000002</v>
      </c>
      <c r="C507908">
        <v>-0.01</v>
      </c>
    </row>
    <row r="507909" spans="1:3" x14ac:dyDescent="0.25">
      <c r="A507909" t="s">
        <v>21</v>
      </c>
      <c r="B507909">
        <v>5176.3500000000004</v>
      </c>
      <c r="C507909">
        <v>5033.8770999999997</v>
      </c>
    </row>
    <row r="507910" spans="1:3" x14ac:dyDescent="0.25">
      <c r="A507910" t="s">
        <v>22</v>
      </c>
      <c r="B507910">
        <v>7271.8167000000003</v>
      </c>
      <c r="C507910">
        <v>6903.8805000000002</v>
      </c>
    </row>
    <row r="507911" spans="1:3" x14ac:dyDescent="0.25">
      <c r="A507911" t="s">
        <v>23</v>
      </c>
      <c r="B507911">
        <v>128.75</v>
      </c>
      <c r="C507911">
        <v>119.6533</v>
      </c>
    </row>
    <row r="507912" spans="1:3" x14ac:dyDescent="0.25">
      <c r="A507912" t="s">
        <v>24</v>
      </c>
      <c r="B507912">
        <v>5242.5582999999997</v>
      </c>
      <c r="C507912">
        <v>5033.5595999999996</v>
      </c>
    </row>
    <row r="507913" spans="1:3" x14ac:dyDescent="0.25">
      <c r="A507913" t="s">
        <v>25</v>
      </c>
      <c r="B507913">
        <v>7243.8416999999999</v>
      </c>
      <c r="C507913">
        <v>6904.0146999999997</v>
      </c>
    </row>
    <row r="507914" spans="1:3" x14ac:dyDescent="0.25">
      <c r="A507914" t="s">
        <v>26</v>
      </c>
      <c r="B507914">
        <v>125.125</v>
      </c>
      <c r="C507914">
        <v>119.6707</v>
      </c>
    </row>
    <row r="507915" spans="1:3" x14ac:dyDescent="0.25">
      <c r="A507915" t="s">
        <v>27</v>
      </c>
      <c r="B507915">
        <v>-66.208299999999994</v>
      </c>
      <c r="C507915">
        <v>0.3175</v>
      </c>
    </row>
    <row r="507916" spans="1:3" x14ac:dyDescent="0.25">
      <c r="A507916" t="s">
        <v>28</v>
      </c>
      <c r="B507916">
        <v>27.975000000000001</v>
      </c>
      <c r="C507916">
        <v>-0.13420000000000001</v>
      </c>
    </row>
    <row r="507917" spans="1:3" x14ac:dyDescent="0.25">
      <c r="A507917" t="s">
        <v>29</v>
      </c>
      <c r="B507917">
        <v>3.625</v>
      </c>
      <c r="C507917">
        <v>-1.7399999999999999E-2</v>
      </c>
    </row>
    <row r="524272" spans="1:3" x14ac:dyDescent="0.25">
      <c r="A524272" t="s">
        <v>0</v>
      </c>
      <c r="B524272" t="s">
        <v>30</v>
      </c>
      <c r="C524272" t="s">
        <v>31</v>
      </c>
    </row>
    <row r="524273" spans="1:3" x14ac:dyDescent="0.25">
      <c r="A524273" t="s">
        <v>1</v>
      </c>
      <c r="B524273">
        <v>2.2000000000000002</v>
      </c>
      <c r="C524273">
        <v>2.5268999999999999</v>
      </c>
    </row>
    <row r="524274" spans="1:3" x14ac:dyDescent="0.25">
      <c r="A524274" t="s">
        <v>2</v>
      </c>
      <c r="B524274">
        <v>3.0667</v>
      </c>
      <c r="C524274">
        <v>2.6728999999999998</v>
      </c>
    </row>
    <row r="524275" spans="1:3" x14ac:dyDescent="0.25">
      <c r="A524275" t="s">
        <v>3</v>
      </c>
      <c r="B524275">
        <v>4.8333000000000004</v>
      </c>
      <c r="C524275">
        <v>4.8631000000000002</v>
      </c>
    </row>
    <row r="524276" spans="1:3" x14ac:dyDescent="0.25">
      <c r="A524276" t="s">
        <v>4</v>
      </c>
      <c r="B524276">
        <v>0.22569525837898199</v>
      </c>
      <c r="C524276">
        <v>0.22303627708660201</v>
      </c>
    </row>
    <row r="524277" spans="1:3" x14ac:dyDescent="0.25">
      <c r="A524277" t="s">
        <v>5</v>
      </c>
      <c r="B524277">
        <v>0.23470149170607299</v>
      </c>
      <c r="C524277">
        <v>0.22974562856936701</v>
      </c>
    </row>
    <row r="524278" spans="1:3" x14ac:dyDescent="0.25">
      <c r="A524278" t="s">
        <v>6</v>
      </c>
      <c r="B524278">
        <v>276.55</v>
      </c>
      <c r="C524278">
        <v>253.5933</v>
      </c>
    </row>
    <row r="524279" spans="1:3" x14ac:dyDescent="0.25">
      <c r="A524279" t="s">
        <v>7</v>
      </c>
      <c r="B524279">
        <v>13031.2261</v>
      </c>
      <c r="C524279">
        <v>12572.723599999999</v>
      </c>
    </row>
    <row r="524280" spans="1:3" x14ac:dyDescent="0.25">
      <c r="A524280" t="s">
        <v>8</v>
      </c>
      <c r="B524280">
        <v>26770.721699999998</v>
      </c>
      <c r="C524280">
        <v>22212.546200000001</v>
      </c>
    </row>
    <row r="524281" spans="1:3" x14ac:dyDescent="0.25">
      <c r="A524281" t="s">
        <v>9</v>
      </c>
      <c r="B524281">
        <v>8840.1391000000003</v>
      </c>
      <c r="C524281">
        <v>8859.1654999999992</v>
      </c>
    </row>
    <row r="524282" spans="1:3" x14ac:dyDescent="0.25">
      <c r="A524282" t="s">
        <v>10</v>
      </c>
      <c r="B524282">
        <v>430.58893178303998</v>
      </c>
      <c r="C524282">
        <v>423.253873125864</v>
      </c>
    </row>
    <row r="524283" spans="1:3" x14ac:dyDescent="0.25">
      <c r="A524283" t="s">
        <v>11</v>
      </c>
      <c r="B524283">
        <v>2071.5500000000002</v>
      </c>
      <c r="C524283">
        <v>1974.2519</v>
      </c>
    </row>
    <row r="524284" spans="1:3" x14ac:dyDescent="0.25">
      <c r="A524284" t="s">
        <v>12</v>
      </c>
      <c r="B524284">
        <v>3264.7</v>
      </c>
      <c r="C524284">
        <v>3164.1251999999999</v>
      </c>
    </row>
    <row r="524285" spans="1:3" x14ac:dyDescent="0.25">
      <c r="A524285" t="s">
        <v>13</v>
      </c>
      <c r="B524285">
        <v>4589.8416999999999</v>
      </c>
      <c r="C524285">
        <v>4372.7855</v>
      </c>
    </row>
    <row r="524286" spans="1:3" x14ac:dyDescent="0.25">
      <c r="A524286" t="s">
        <v>14</v>
      </c>
      <c r="B524286">
        <v>80.275000000000006</v>
      </c>
      <c r="C524286">
        <v>74.885199999999998</v>
      </c>
    </row>
    <row r="524287" spans="1:3" x14ac:dyDescent="0.25">
      <c r="A524287" t="s">
        <v>15</v>
      </c>
      <c r="B524287">
        <v>3286.2</v>
      </c>
      <c r="C524287">
        <v>3164.0221000000001</v>
      </c>
    </row>
    <row r="524288" spans="1:3" x14ac:dyDescent="0.25">
      <c r="A524288" t="s">
        <v>16</v>
      </c>
      <c r="B524288">
        <v>4565.6666999999998</v>
      </c>
      <c r="C524288">
        <v>4372.9013999999997</v>
      </c>
    </row>
    <row r="524289" spans="1:3" x14ac:dyDescent="0.25">
      <c r="A524289" t="s">
        <v>17</v>
      </c>
      <c r="B524289">
        <v>78.2</v>
      </c>
      <c r="C524289">
        <v>74.895200000000003</v>
      </c>
    </row>
    <row r="524290" spans="1:3" x14ac:dyDescent="0.25">
      <c r="A524290" t="s">
        <v>18</v>
      </c>
      <c r="B524290">
        <v>-21.5</v>
      </c>
      <c r="C524290">
        <v>0.1031</v>
      </c>
    </row>
    <row r="524291" spans="1:3" x14ac:dyDescent="0.25">
      <c r="A524291" t="s">
        <v>19</v>
      </c>
      <c r="B524291">
        <v>24.175000000000001</v>
      </c>
      <c r="C524291">
        <v>-0.1159</v>
      </c>
    </row>
    <row r="524292" spans="1:3" x14ac:dyDescent="0.25">
      <c r="A524292" t="s">
        <v>20</v>
      </c>
      <c r="B524292">
        <v>2.0750000000000002</v>
      </c>
      <c r="C524292">
        <v>-0.01</v>
      </c>
    </row>
    <row r="524293" spans="1:3" x14ac:dyDescent="0.25">
      <c r="A524293" t="s">
        <v>21</v>
      </c>
      <c r="B524293">
        <v>5176.3500000000004</v>
      </c>
      <c r="C524293">
        <v>5033.8770999999997</v>
      </c>
    </row>
    <row r="524294" spans="1:3" x14ac:dyDescent="0.25">
      <c r="A524294" t="s">
        <v>22</v>
      </c>
      <c r="B524294">
        <v>7271.8167000000003</v>
      </c>
      <c r="C524294">
        <v>6903.8805000000002</v>
      </c>
    </row>
    <row r="524295" spans="1:3" x14ac:dyDescent="0.25">
      <c r="A524295" t="s">
        <v>23</v>
      </c>
      <c r="B524295">
        <v>128.75</v>
      </c>
      <c r="C524295">
        <v>119.6533</v>
      </c>
    </row>
    <row r="524296" spans="1:3" x14ac:dyDescent="0.25">
      <c r="A524296" t="s">
        <v>24</v>
      </c>
      <c r="B524296">
        <v>5242.5582999999997</v>
      </c>
      <c r="C524296">
        <v>5033.5595999999996</v>
      </c>
    </row>
    <row r="524297" spans="1:3" x14ac:dyDescent="0.25">
      <c r="A524297" t="s">
        <v>25</v>
      </c>
      <c r="B524297">
        <v>7243.8416999999999</v>
      </c>
      <c r="C524297">
        <v>6904.0146999999997</v>
      </c>
    </row>
    <row r="524298" spans="1:3" x14ac:dyDescent="0.25">
      <c r="A524298" t="s">
        <v>26</v>
      </c>
      <c r="B524298">
        <v>125.125</v>
      </c>
      <c r="C524298">
        <v>119.6707</v>
      </c>
    </row>
    <row r="524299" spans="1:3" x14ac:dyDescent="0.25">
      <c r="A524299" t="s">
        <v>27</v>
      </c>
      <c r="B524299">
        <v>-66.208299999999994</v>
      </c>
      <c r="C524299">
        <v>0.3175</v>
      </c>
    </row>
    <row r="524300" spans="1:3" x14ac:dyDescent="0.25">
      <c r="A524300" t="s">
        <v>28</v>
      </c>
      <c r="B524300">
        <v>27.975000000000001</v>
      </c>
      <c r="C524300">
        <v>-0.13420000000000001</v>
      </c>
    </row>
    <row r="524301" spans="1:3" x14ac:dyDescent="0.25">
      <c r="A524301" t="s">
        <v>29</v>
      </c>
      <c r="B524301">
        <v>3.625</v>
      </c>
      <c r="C524301">
        <v>-1.7399999999999999E-2</v>
      </c>
    </row>
    <row r="540656" spans="1:3" x14ac:dyDescent="0.25">
      <c r="A540656" t="s">
        <v>0</v>
      </c>
      <c r="B540656" t="s">
        <v>30</v>
      </c>
      <c r="C540656" t="s">
        <v>31</v>
      </c>
    </row>
    <row r="540657" spans="1:3" x14ac:dyDescent="0.25">
      <c r="A540657" t="s">
        <v>1</v>
      </c>
      <c r="B540657">
        <v>2.2000000000000002</v>
      </c>
      <c r="C540657">
        <v>2.5268999999999999</v>
      </c>
    </row>
    <row r="540658" spans="1:3" x14ac:dyDescent="0.25">
      <c r="A540658" t="s">
        <v>2</v>
      </c>
      <c r="B540658">
        <v>3.0667</v>
      </c>
      <c r="C540658">
        <v>2.6728999999999998</v>
      </c>
    </row>
    <row r="540659" spans="1:3" x14ac:dyDescent="0.25">
      <c r="A540659" t="s">
        <v>3</v>
      </c>
      <c r="B540659">
        <v>4.8333000000000004</v>
      </c>
      <c r="C540659">
        <v>4.8631000000000002</v>
      </c>
    </row>
    <row r="540660" spans="1:3" x14ac:dyDescent="0.25">
      <c r="A540660" t="s">
        <v>4</v>
      </c>
      <c r="B540660">
        <v>0.22569525837898199</v>
      </c>
      <c r="C540660">
        <v>0.22303627708660201</v>
      </c>
    </row>
    <row r="540661" spans="1:3" x14ac:dyDescent="0.25">
      <c r="A540661" t="s">
        <v>5</v>
      </c>
      <c r="B540661">
        <v>0.23470149170607299</v>
      </c>
      <c r="C540661">
        <v>0.22974562856936701</v>
      </c>
    </row>
    <row r="540662" spans="1:3" x14ac:dyDescent="0.25">
      <c r="A540662" t="s">
        <v>6</v>
      </c>
      <c r="B540662">
        <v>276.55</v>
      </c>
      <c r="C540662">
        <v>253.5933</v>
      </c>
    </row>
    <row r="540663" spans="1:3" x14ac:dyDescent="0.25">
      <c r="A540663" t="s">
        <v>7</v>
      </c>
      <c r="B540663">
        <v>13031.2261</v>
      </c>
      <c r="C540663">
        <v>12572.723599999999</v>
      </c>
    </row>
    <row r="540664" spans="1:3" x14ac:dyDescent="0.25">
      <c r="A540664" t="s">
        <v>8</v>
      </c>
      <c r="B540664">
        <v>26770.721699999998</v>
      </c>
      <c r="C540664">
        <v>22212.546200000001</v>
      </c>
    </row>
    <row r="540665" spans="1:3" x14ac:dyDescent="0.25">
      <c r="A540665" t="s">
        <v>9</v>
      </c>
      <c r="B540665">
        <v>8840.1391000000003</v>
      </c>
      <c r="C540665">
        <v>8859.1654999999992</v>
      </c>
    </row>
    <row r="540666" spans="1:3" x14ac:dyDescent="0.25">
      <c r="A540666" t="s">
        <v>10</v>
      </c>
      <c r="B540666">
        <v>430.58893178303998</v>
      </c>
      <c r="C540666">
        <v>423.253873125864</v>
      </c>
    </row>
    <row r="540667" spans="1:3" x14ac:dyDescent="0.25">
      <c r="A540667" t="s">
        <v>11</v>
      </c>
      <c r="B540667">
        <v>2071.5500000000002</v>
      </c>
      <c r="C540667">
        <v>1974.2519</v>
      </c>
    </row>
    <row r="540668" spans="1:3" x14ac:dyDescent="0.25">
      <c r="A540668" t="s">
        <v>12</v>
      </c>
      <c r="B540668">
        <v>3264.7</v>
      </c>
      <c r="C540668">
        <v>3164.1251999999999</v>
      </c>
    </row>
    <row r="540669" spans="1:3" x14ac:dyDescent="0.25">
      <c r="A540669" t="s">
        <v>13</v>
      </c>
      <c r="B540669">
        <v>4589.8416999999999</v>
      </c>
      <c r="C540669">
        <v>4372.7855</v>
      </c>
    </row>
    <row r="540670" spans="1:3" x14ac:dyDescent="0.25">
      <c r="A540670" t="s">
        <v>14</v>
      </c>
      <c r="B540670">
        <v>80.275000000000006</v>
      </c>
      <c r="C540670">
        <v>74.885199999999998</v>
      </c>
    </row>
    <row r="540671" spans="1:3" x14ac:dyDescent="0.25">
      <c r="A540671" t="s">
        <v>15</v>
      </c>
      <c r="B540671">
        <v>3286.2</v>
      </c>
      <c r="C540671">
        <v>3164.0221000000001</v>
      </c>
    </row>
    <row r="540672" spans="1:3" x14ac:dyDescent="0.25">
      <c r="A540672" t="s">
        <v>16</v>
      </c>
      <c r="B540672">
        <v>4565.6666999999998</v>
      </c>
      <c r="C540672">
        <v>4372.9013999999997</v>
      </c>
    </row>
    <row r="540673" spans="1:3" x14ac:dyDescent="0.25">
      <c r="A540673" t="s">
        <v>17</v>
      </c>
      <c r="B540673">
        <v>78.2</v>
      </c>
      <c r="C540673">
        <v>74.895200000000003</v>
      </c>
    </row>
    <row r="540674" spans="1:3" x14ac:dyDescent="0.25">
      <c r="A540674" t="s">
        <v>18</v>
      </c>
      <c r="B540674">
        <v>-21.5</v>
      </c>
      <c r="C540674">
        <v>0.1031</v>
      </c>
    </row>
    <row r="540675" spans="1:3" x14ac:dyDescent="0.25">
      <c r="A540675" t="s">
        <v>19</v>
      </c>
      <c r="B540675">
        <v>24.175000000000001</v>
      </c>
      <c r="C540675">
        <v>-0.1159</v>
      </c>
    </row>
    <row r="540676" spans="1:3" x14ac:dyDescent="0.25">
      <c r="A540676" t="s">
        <v>20</v>
      </c>
      <c r="B540676">
        <v>2.0750000000000002</v>
      </c>
      <c r="C540676">
        <v>-0.01</v>
      </c>
    </row>
    <row r="540677" spans="1:3" x14ac:dyDescent="0.25">
      <c r="A540677" t="s">
        <v>21</v>
      </c>
      <c r="B540677">
        <v>5176.3500000000004</v>
      </c>
      <c r="C540677">
        <v>5033.8770999999997</v>
      </c>
    </row>
    <row r="540678" spans="1:3" x14ac:dyDescent="0.25">
      <c r="A540678" t="s">
        <v>22</v>
      </c>
      <c r="B540678">
        <v>7271.8167000000003</v>
      </c>
      <c r="C540678">
        <v>6903.8805000000002</v>
      </c>
    </row>
    <row r="540679" spans="1:3" x14ac:dyDescent="0.25">
      <c r="A540679" t="s">
        <v>23</v>
      </c>
      <c r="B540679">
        <v>128.75</v>
      </c>
      <c r="C540679">
        <v>119.6533</v>
      </c>
    </row>
    <row r="540680" spans="1:3" x14ac:dyDescent="0.25">
      <c r="A540680" t="s">
        <v>24</v>
      </c>
      <c r="B540680">
        <v>5242.5582999999997</v>
      </c>
      <c r="C540680">
        <v>5033.5595999999996</v>
      </c>
    </row>
    <row r="540681" spans="1:3" x14ac:dyDescent="0.25">
      <c r="A540681" t="s">
        <v>25</v>
      </c>
      <c r="B540681">
        <v>7243.8416999999999</v>
      </c>
      <c r="C540681">
        <v>6904.0146999999997</v>
      </c>
    </row>
    <row r="540682" spans="1:3" x14ac:dyDescent="0.25">
      <c r="A540682" t="s">
        <v>26</v>
      </c>
      <c r="B540682">
        <v>125.125</v>
      </c>
      <c r="C540682">
        <v>119.6707</v>
      </c>
    </row>
    <row r="540683" spans="1:3" x14ac:dyDescent="0.25">
      <c r="A540683" t="s">
        <v>27</v>
      </c>
      <c r="B540683">
        <v>-66.208299999999994</v>
      </c>
      <c r="C540683">
        <v>0.3175</v>
      </c>
    </row>
    <row r="540684" spans="1:3" x14ac:dyDescent="0.25">
      <c r="A540684" t="s">
        <v>28</v>
      </c>
      <c r="B540684">
        <v>27.975000000000001</v>
      </c>
      <c r="C540684">
        <v>-0.13420000000000001</v>
      </c>
    </row>
    <row r="540685" spans="1:3" x14ac:dyDescent="0.25">
      <c r="A540685" t="s">
        <v>29</v>
      </c>
      <c r="B540685">
        <v>3.625</v>
      </c>
      <c r="C540685">
        <v>-1.7399999999999999E-2</v>
      </c>
    </row>
    <row r="557040" spans="1:3" x14ac:dyDescent="0.25">
      <c r="A557040" t="s">
        <v>0</v>
      </c>
      <c r="B557040" t="s">
        <v>30</v>
      </c>
      <c r="C557040" t="s">
        <v>31</v>
      </c>
    </row>
    <row r="557041" spans="1:3" x14ac:dyDescent="0.25">
      <c r="A557041" t="s">
        <v>1</v>
      </c>
      <c r="B557041">
        <v>2.2000000000000002</v>
      </c>
      <c r="C557041">
        <v>2.5268999999999999</v>
      </c>
    </row>
    <row r="557042" spans="1:3" x14ac:dyDescent="0.25">
      <c r="A557042" t="s">
        <v>2</v>
      </c>
      <c r="B557042">
        <v>3.0667</v>
      </c>
      <c r="C557042">
        <v>2.6728999999999998</v>
      </c>
    </row>
    <row r="557043" spans="1:3" x14ac:dyDescent="0.25">
      <c r="A557043" t="s">
        <v>3</v>
      </c>
      <c r="B557043">
        <v>4.8333000000000004</v>
      </c>
      <c r="C557043">
        <v>4.8631000000000002</v>
      </c>
    </row>
    <row r="557044" spans="1:3" x14ac:dyDescent="0.25">
      <c r="A557044" t="s">
        <v>4</v>
      </c>
      <c r="B557044">
        <v>0.22569525837898199</v>
      </c>
      <c r="C557044">
        <v>0.22303627708660201</v>
      </c>
    </row>
    <row r="557045" spans="1:3" x14ac:dyDescent="0.25">
      <c r="A557045" t="s">
        <v>5</v>
      </c>
      <c r="B557045">
        <v>0.23470149170607299</v>
      </c>
      <c r="C557045">
        <v>0.22974562856936701</v>
      </c>
    </row>
    <row r="557046" spans="1:3" x14ac:dyDescent="0.25">
      <c r="A557046" t="s">
        <v>6</v>
      </c>
      <c r="B557046">
        <v>276.55</v>
      </c>
      <c r="C557046">
        <v>253.5933</v>
      </c>
    </row>
    <row r="557047" spans="1:3" x14ac:dyDescent="0.25">
      <c r="A557047" t="s">
        <v>7</v>
      </c>
      <c r="B557047">
        <v>13031.2261</v>
      </c>
      <c r="C557047">
        <v>12572.723599999999</v>
      </c>
    </row>
    <row r="557048" spans="1:3" x14ac:dyDescent="0.25">
      <c r="A557048" t="s">
        <v>8</v>
      </c>
      <c r="B557048">
        <v>26770.721699999998</v>
      </c>
      <c r="C557048">
        <v>22212.546200000001</v>
      </c>
    </row>
    <row r="557049" spans="1:3" x14ac:dyDescent="0.25">
      <c r="A557049" t="s">
        <v>9</v>
      </c>
      <c r="B557049">
        <v>8840.1391000000003</v>
      </c>
      <c r="C557049">
        <v>8859.1654999999992</v>
      </c>
    </row>
    <row r="557050" spans="1:3" x14ac:dyDescent="0.25">
      <c r="A557050" t="s">
        <v>10</v>
      </c>
      <c r="B557050">
        <v>430.58893178303998</v>
      </c>
      <c r="C557050">
        <v>423.253873125864</v>
      </c>
    </row>
    <row r="557051" spans="1:3" x14ac:dyDescent="0.25">
      <c r="A557051" t="s">
        <v>11</v>
      </c>
      <c r="B557051">
        <v>2071.5500000000002</v>
      </c>
      <c r="C557051">
        <v>1974.2519</v>
      </c>
    </row>
    <row r="557052" spans="1:3" x14ac:dyDescent="0.25">
      <c r="A557052" t="s">
        <v>12</v>
      </c>
      <c r="B557052">
        <v>3264.7</v>
      </c>
      <c r="C557052">
        <v>3164.1251999999999</v>
      </c>
    </row>
    <row r="557053" spans="1:3" x14ac:dyDescent="0.25">
      <c r="A557053" t="s">
        <v>13</v>
      </c>
      <c r="B557053">
        <v>4589.8416999999999</v>
      </c>
      <c r="C557053">
        <v>4372.7855</v>
      </c>
    </row>
    <row r="557054" spans="1:3" x14ac:dyDescent="0.25">
      <c r="A557054" t="s">
        <v>14</v>
      </c>
      <c r="B557054">
        <v>80.275000000000006</v>
      </c>
      <c r="C557054">
        <v>74.885199999999998</v>
      </c>
    </row>
    <row r="557055" spans="1:3" x14ac:dyDescent="0.25">
      <c r="A557055" t="s">
        <v>15</v>
      </c>
      <c r="B557055">
        <v>3286.2</v>
      </c>
      <c r="C557055">
        <v>3164.0221000000001</v>
      </c>
    </row>
    <row r="557056" spans="1:3" x14ac:dyDescent="0.25">
      <c r="A557056" t="s">
        <v>16</v>
      </c>
      <c r="B557056">
        <v>4565.6666999999998</v>
      </c>
      <c r="C557056">
        <v>4372.9013999999997</v>
      </c>
    </row>
    <row r="557057" spans="1:3" x14ac:dyDescent="0.25">
      <c r="A557057" t="s">
        <v>17</v>
      </c>
      <c r="B557057">
        <v>78.2</v>
      </c>
      <c r="C557057">
        <v>74.895200000000003</v>
      </c>
    </row>
    <row r="557058" spans="1:3" x14ac:dyDescent="0.25">
      <c r="A557058" t="s">
        <v>18</v>
      </c>
      <c r="B557058">
        <v>-21.5</v>
      </c>
      <c r="C557058">
        <v>0.1031</v>
      </c>
    </row>
    <row r="557059" spans="1:3" x14ac:dyDescent="0.25">
      <c r="A557059" t="s">
        <v>19</v>
      </c>
      <c r="B557059">
        <v>24.175000000000001</v>
      </c>
      <c r="C557059">
        <v>-0.1159</v>
      </c>
    </row>
    <row r="557060" spans="1:3" x14ac:dyDescent="0.25">
      <c r="A557060" t="s">
        <v>20</v>
      </c>
      <c r="B557060">
        <v>2.0750000000000002</v>
      </c>
      <c r="C557060">
        <v>-0.01</v>
      </c>
    </row>
    <row r="557061" spans="1:3" x14ac:dyDescent="0.25">
      <c r="A557061" t="s">
        <v>21</v>
      </c>
      <c r="B557061">
        <v>5176.3500000000004</v>
      </c>
      <c r="C557061">
        <v>5033.8770999999997</v>
      </c>
    </row>
    <row r="557062" spans="1:3" x14ac:dyDescent="0.25">
      <c r="A557062" t="s">
        <v>22</v>
      </c>
      <c r="B557062">
        <v>7271.8167000000003</v>
      </c>
      <c r="C557062">
        <v>6903.8805000000002</v>
      </c>
    </row>
    <row r="557063" spans="1:3" x14ac:dyDescent="0.25">
      <c r="A557063" t="s">
        <v>23</v>
      </c>
      <c r="B557063">
        <v>128.75</v>
      </c>
      <c r="C557063">
        <v>119.6533</v>
      </c>
    </row>
    <row r="557064" spans="1:3" x14ac:dyDescent="0.25">
      <c r="A557064" t="s">
        <v>24</v>
      </c>
      <c r="B557064">
        <v>5242.5582999999997</v>
      </c>
      <c r="C557064">
        <v>5033.5595999999996</v>
      </c>
    </row>
    <row r="557065" spans="1:3" x14ac:dyDescent="0.25">
      <c r="A557065" t="s">
        <v>25</v>
      </c>
      <c r="B557065">
        <v>7243.8416999999999</v>
      </c>
      <c r="C557065">
        <v>6904.0146999999997</v>
      </c>
    </row>
    <row r="557066" spans="1:3" x14ac:dyDescent="0.25">
      <c r="A557066" t="s">
        <v>26</v>
      </c>
      <c r="B557066">
        <v>125.125</v>
      </c>
      <c r="C557066">
        <v>119.6707</v>
      </c>
    </row>
    <row r="557067" spans="1:3" x14ac:dyDescent="0.25">
      <c r="A557067" t="s">
        <v>27</v>
      </c>
      <c r="B557067">
        <v>-66.208299999999994</v>
      </c>
      <c r="C557067">
        <v>0.3175</v>
      </c>
    </row>
    <row r="557068" spans="1:3" x14ac:dyDescent="0.25">
      <c r="A557068" t="s">
        <v>28</v>
      </c>
      <c r="B557068">
        <v>27.975000000000001</v>
      </c>
      <c r="C557068">
        <v>-0.13420000000000001</v>
      </c>
    </row>
    <row r="557069" spans="1:3" x14ac:dyDescent="0.25">
      <c r="A557069" t="s">
        <v>29</v>
      </c>
      <c r="B557069">
        <v>3.625</v>
      </c>
      <c r="C557069">
        <v>-1.7399999999999999E-2</v>
      </c>
    </row>
    <row r="573424" spans="1:3" x14ac:dyDescent="0.25">
      <c r="A573424" t="s">
        <v>0</v>
      </c>
      <c r="B573424" t="s">
        <v>30</v>
      </c>
      <c r="C573424" t="s">
        <v>31</v>
      </c>
    </row>
    <row r="573425" spans="1:3" x14ac:dyDescent="0.25">
      <c r="A573425" t="s">
        <v>1</v>
      </c>
      <c r="B573425">
        <v>2.2000000000000002</v>
      </c>
      <c r="C573425">
        <v>2.5268999999999999</v>
      </c>
    </row>
    <row r="573426" spans="1:3" x14ac:dyDescent="0.25">
      <c r="A573426" t="s">
        <v>2</v>
      </c>
      <c r="B573426">
        <v>3.0667</v>
      </c>
      <c r="C573426">
        <v>2.6728999999999998</v>
      </c>
    </row>
    <row r="573427" spans="1:3" x14ac:dyDescent="0.25">
      <c r="A573427" t="s">
        <v>3</v>
      </c>
      <c r="B573427">
        <v>4.8333000000000004</v>
      </c>
      <c r="C573427">
        <v>4.8631000000000002</v>
      </c>
    </row>
    <row r="573428" spans="1:3" x14ac:dyDescent="0.25">
      <c r="A573428" t="s">
        <v>4</v>
      </c>
      <c r="B573428">
        <v>0.22569525837898199</v>
      </c>
      <c r="C573428">
        <v>0.22303627708660201</v>
      </c>
    </row>
    <row r="573429" spans="1:3" x14ac:dyDescent="0.25">
      <c r="A573429" t="s">
        <v>5</v>
      </c>
      <c r="B573429">
        <v>0.23470149170607299</v>
      </c>
      <c r="C573429">
        <v>0.22974562856936701</v>
      </c>
    </row>
    <row r="573430" spans="1:3" x14ac:dyDescent="0.25">
      <c r="A573430" t="s">
        <v>6</v>
      </c>
      <c r="B573430">
        <v>276.55</v>
      </c>
      <c r="C573430">
        <v>253.5933</v>
      </c>
    </row>
    <row r="573431" spans="1:3" x14ac:dyDescent="0.25">
      <c r="A573431" t="s">
        <v>7</v>
      </c>
      <c r="B573431">
        <v>13031.2261</v>
      </c>
      <c r="C573431">
        <v>12572.723599999999</v>
      </c>
    </row>
    <row r="573432" spans="1:3" x14ac:dyDescent="0.25">
      <c r="A573432" t="s">
        <v>8</v>
      </c>
      <c r="B573432">
        <v>26770.721699999998</v>
      </c>
      <c r="C573432">
        <v>22212.546200000001</v>
      </c>
    </row>
    <row r="573433" spans="1:3" x14ac:dyDescent="0.25">
      <c r="A573433" t="s">
        <v>9</v>
      </c>
      <c r="B573433">
        <v>8840.1391000000003</v>
      </c>
      <c r="C573433">
        <v>8859.1654999999992</v>
      </c>
    </row>
    <row r="573434" spans="1:3" x14ac:dyDescent="0.25">
      <c r="A573434" t="s">
        <v>10</v>
      </c>
      <c r="B573434">
        <v>430.58893178303998</v>
      </c>
      <c r="C573434">
        <v>423.253873125864</v>
      </c>
    </row>
    <row r="573435" spans="1:3" x14ac:dyDescent="0.25">
      <c r="A573435" t="s">
        <v>11</v>
      </c>
      <c r="B573435">
        <v>2071.5500000000002</v>
      </c>
      <c r="C573435">
        <v>1974.2519</v>
      </c>
    </row>
    <row r="573436" spans="1:3" x14ac:dyDescent="0.25">
      <c r="A573436" t="s">
        <v>12</v>
      </c>
      <c r="B573436">
        <v>3264.7</v>
      </c>
      <c r="C573436">
        <v>3164.1251999999999</v>
      </c>
    </row>
    <row r="573437" spans="1:3" x14ac:dyDescent="0.25">
      <c r="A573437" t="s">
        <v>13</v>
      </c>
      <c r="B573437">
        <v>4589.8416999999999</v>
      </c>
      <c r="C573437">
        <v>4372.7855</v>
      </c>
    </row>
    <row r="573438" spans="1:3" x14ac:dyDescent="0.25">
      <c r="A573438" t="s">
        <v>14</v>
      </c>
      <c r="B573438">
        <v>80.275000000000006</v>
      </c>
      <c r="C573438">
        <v>74.885199999999998</v>
      </c>
    </row>
    <row r="573439" spans="1:3" x14ac:dyDescent="0.25">
      <c r="A573439" t="s">
        <v>15</v>
      </c>
      <c r="B573439">
        <v>3286.2</v>
      </c>
      <c r="C573439">
        <v>3164.0221000000001</v>
      </c>
    </row>
    <row r="573440" spans="1:3" x14ac:dyDescent="0.25">
      <c r="A573440" t="s">
        <v>16</v>
      </c>
      <c r="B573440">
        <v>4565.6666999999998</v>
      </c>
      <c r="C573440">
        <v>4372.9013999999997</v>
      </c>
    </row>
    <row r="573441" spans="1:3" x14ac:dyDescent="0.25">
      <c r="A573441" t="s">
        <v>17</v>
      </c>
      <c r="B573441">
        <v>78.2</v>
      </c>
      <c r="C573441">
        <v>74.895200000000003</v>
      </c>
    </row>
    <row r="573442" spans="1:3" x14ac:dyDescent="0.25">
      <c r="A573442" t="s">
        <v>18</v>
      </c>
      <c r="B573442">
        <v>-21.5</v>
      </c>
      <c r="C573442">
        <v>0.1031</v>
      </c>
    </row>
    <row r="573443" spans="1:3" x14ac:dyDescent="0.25">
      <c r="A573443" t="s">
        <v>19</v>
      </c>
      <c r="B573443">
        <v>24.175000000000001</v>
      </c>
      <c r="C573443">
        <v>-0.1159</v>
      </c>
    </row>
    <row r="573444" spans="1:3" x14ac:dyDescent="0.25">
      <c r="A573444" t="s">
        <v>20</v>
      </c>
      <c r="B573444">
        <v>2.0750000000000002</v>
      </c>
      <c r="C573444">
        <v>-0.01</v>
      </c>
    </row>
    <row r="573445" spans="1:3" x14ac:dyDescent="0.25">
      <c r="A573445" t="s">
        <v>21</v>
      </c>
      <c r="B573445">
        <v>5176.3500000000004</v>
      </c>
      <c r="C573445">
        <v>5033.8770999999997</v>
      </c>
    </row>
    <row r="573446" spans="1:3" x14ac:dyDescent="0.25">
      <c r="A573446" t="s">
        <v>22</v>
      </c>
      <c r="B573446">
        <v>7271.8167000000003</v>
      </c>
      <c r="C573446">
        <v>6903.8805000000002</v>
      </c>
    </row>
    <row r="573447" spans="1:3" x14ac:dyDescent="0.25">
      <c r="A573447" t="s">
        <v>23</v>
      </c>
      <c r="B573447">
        <v>128.75</v>
      </c>
      <c r="C573447">
        <v>119.6533</v>
      </c>
    </row>
    <row r="573448" spans="1:3" x14ac:dyDescent="0.25">
      <c r="A573448" t="s">
        <v>24</v>
      </c>
      <c r="B573448">
        <v>5242.5582999999997</v>
      </c>
      <c r="C573448">
        <v>5033.5595999999996</v>
      </c>
    </row>
    <row r="573449" spans="1:3" x14ac:dyDescent="0.25">
      <c r="A573449" t="s">
        <v>25</v>
      </c>
      <c r="B573449">
        <v>7243.8416999999999</v>
      </c>
      <c r="C573449">
        <v>6904.0146999999997</v>
      </c>
    </row>
    <row r="573450" spans="1:3" x14ac:dyDescent="0.25">
      <c r="A573450" t="s">
        <v>26</v>
      </c>
      <c r="B573450">
        <v>125.125</v>
      </c>
      <c r="C573450">
        <v>119.6707</v>
      </c>
    </row>
    <row r="573451" spans="1:3" x14ac:dyDescent="0.25">
      <c r="A573451" t="s">
        <v>27</v>
      </c>
      <c r="B573451">
        <v>-66.208299999999994</v>
      </c>
      <c r="C573451">
        <v>0.3175</v>
      </c>
    </row>
    <row r="573452" spans="1:3" x14ac:dyDescent="0.25">
      <c r="A573452" t="s">
        <v>28</v>
      </c>
      <c r="B573452">
        <v>27.975000000000001</v>
      </c>
      <c r="C573452">
        <v>-0.13420000000000001</v>
      </c>
    </row>
    <row r="573453" spans="1:3" x14ac:dyDescent="0.25">
      <c r="A573453" t="s">
        <v>29</v>
      </c>
      <c r="B573453">
        <v>3.625</v>
      </c>
      <c r="C573453">
        <v>-1.7399999999999999E-2</v>
      </c>
    </row>
    <row r="589808" spans="1:3" x14ac:dyDescent="0.25">
      <c r="A589808" t="s">
        <v>0</v>
      </c>
      <c r="B589808" t="s">
        <v>30</v>
      </c>
      <c r="C589808" t="s">
        <v>31</v>
      </c>
    </row>
    <row r="589809" spans="1:3" x14ac:dyDescent="0.25">
      <c r="A589809" t="s">
        <v>1</v>
      </c>
      <c r="B589809">
        <v>2.2000000000000002</v>
      </c>
      <c r="C589809">
        <v>2.5268999999999999</v>
      </c>
    </row>
    <row r="589810" spans="1:3" x14ac:dyDescent="0.25">
      <c r="A589810" t="s">
        <v>2</v>
      </c>
      <c r="B589810">
        <v>3.0667</v>
      </c>
      <c r="C589810">
        <v>2.6728999999999998</v>
      </c>
    </row>
    <row r="589811" spans="1:3" x14ac:dyDescent="0.25">
      <c r="A589811" t="s">
        <v>3</v>
      </c>
      <c r="B589811">
        <v>4.8333000000000004</v>
      </c>
      <c r="C589811">
        <v>4.8631000000000002</v>
      </c>
    </row>
    <row r="589812" spans="1:3" x14ac:dyDescent="0.25">
      <c r="A589812" t="s">
        <v>4</v>
      </c>
      <c r="B589812">
        <v>0.22569525837898199</v>
      </c>
      <c r="C589812">
        <v>0.22303627708660201</v>
      </c>
    </row>
    <row r="589813" spans="1:3" x14ac:dyDescent="0.25">
      <c r="A589813" t="s">
        <v>5</v>
      </c>
      <c r="B589813">
        <v>0.23470149170607299</v>
      </c>
      <c r="C589813">
        <v>0.22974562856936701</v>
      </c>
    </row>
    <row r="589814" spans="1:3" x14ac:dyDescent="0.25">
      <c r="A589814" t="s">
        <v>6</v>
      </c>
      <c r="B589814">
        <v>276.55</v>
      </c>
      <c r="C589814">
        <v>253.5933</v>
      </c>
    </row>
    <row r="589815" spans="1:3" x14ac:dyDescent="0.25">
      <c r="A589815" t="s">
        <v>7</v>
      </c>
      <c r="B589815">
        <v>13031.2261</v>
      </c>
      <c r="C589815">
        <v>12572.723599999999</v>
      </c>
    </row>
    <row r="589816" spans="1:3" x14ac:dyDescent="0.25">
      <c r="A589816" t="s">
        <v>8</v>
      </c>
      <c r="B589816">
        <v>26770.721699999998</v>
      </c>
      <c r="C589816">
        <v>22212.546200000001</v>
      </c>
    </row>
    <row r="589817" spans="1:3" x14ac:dyDescent="0.25">
      <c r="A589817" t="s">
        <v>9</v>
      </c>
      <c r="B589817">
        <v>8840.1391000000003</v>
      </c>
      <c r="C589817">
        <v>8859.1654999999992</v>
      </c>
    </row>
    <row r="589818" spans="1:3" x14ac:dyDescent="0.25">
      <c r="A589818" t="s">
        <v>10</v>
      </c>
      <c r="B589818">
        <v>430.58893178303998</v>
      </c>
      <c r="C589818">
        <v>423.253873125864</v>
      </c>
    </row>
    <row r="589819" spans="1:3" x14ac:dyDescent="0.25">
      <c r="A589819" t="s">
        <v>11</v>
      </c>
      <c r="B589819">
        <v>2071.5500000000002</v>
      </c>
      <c r="C589819">
        <v>1974.2519</v>
      </c>
    </row>
    <row r="589820" spans="1:3" x14ac:dyDescent="0.25">
      <c r="A589820" t="s">
        <v>12</v>
      </c>
      <c r="B589820">
        <v>3264.7</v>
      </c>
      <c r="C589820">
        <v>3164.1251999999999</v>
      </c>
    </row>
    <row r="589821" spans="1:3" x14ac:dyDescent="0.25">
      <c r="A589821" t="s">
        <v>13</v>
      </c>
      <c r="B589821">
        <v>4589.8416999999999</v>
      </c>
      <c r="C589821">
        <v>4372.7855</v>
      </c>
    </row>
    <row r="589822" spans="1:3" x14ac:dyDescent="0.25">
      <c r="A589822" t="s">
        <v>14</v>
      </c>
      <c r="B589822">
        <v>80.275000000000006</v>
      </c>
      <c r="C589822">
        <v>74.885199999999998</v>
      </c>
    </row>
    <row r="589823" spans="1:3" x14ac:dyDescent="0.25">
      <c r="A589823" t="s">
        <v>15</v>
      </c>
      <c r="B589823">
        <v>3286.2</v>
      </c>
      <c r="C589823">
        <v>3164.0221000000001</v>
      </c>
    </row>
    <row r="589824" spans="1:3" x14ac:dyDescent="0.25">
      <c r="A589824" t="s">
        <v>16</v>
      </c>
      <c r="B589824">
        <v>4565.6666999999998</v>
      </c>
      <c r="C589824">
        <v>4372.9013999999997</v>
      </c>
    </row>
    <row r="589825" spans="1:3" x14ac:dyDescent="0.25">
      <c r="A589825" t="s">
        <v>17</v>
      </c>
      <c r="B589825">
        <v>78.2</v>
      </c>
      <c r="C589825">
        <v>74.895200000000003</v>
      </c>
    </row>
    <row r="589826" spans="1:3" x14ac:dyDescent="0.25">
      <c r="A589826" t="s">
        <v>18</v>
      </c>
      <c r="B589826">
        <v>-21.5</v>
      </c>
      <c r="C589826">
        <v>0.1031</v>
      </c>
    </row>
    <row r="589827" spans="1:3" x14ac:dyDescent="0.25">
      <c r="A589827" t="s">
        <v>19</v>
      </c>
      <c r="B589827">
        <v>24.175000000000001</v>
      </c>
      <c r="C589827">
        <v>-0.1159</v>
      </c>
    </row>
    <row r="589828" spans="1:3" x14ac:dyDescent="0.25">
      <c r="A589828" t="s">
        <v>20</v>
      </c>
      <c r="B589828">
        <v>2.0750000000000002</v>
      </c>
      <c r="C589828">
        <v>-0.01</v>
      </c>
    </row>
    <row r="589829" spans="1:3" x14ac:dyDescent="0.25">
      <c r="A589829" t="s">
        <v>21</v>
      </c>
      <c r="B589829">
        <v>5176.3500000000004</v>
      </c>
      <c r="C589829">
        <v>5033.8770999999997</v>
      </c>
    </row>
    <row r="589830" spans="1:3" x14ac:dyDescent="0.25">
      <c r="A589830" t="s">
        <v>22</v>
      </c>
      <c r="B589830">
        <v>7271.8167000000003</v>
      </c>
      <c r="C589830">
        <v>6903.8805000000002</v>
      </c>
    </row>
    <row r="589831" spans="1:3" x14ac:dyDescent="0.25">
      <c r="A589831" t="s">
        <v>23</v>
      </c>
      <c r="B589831">
        <v>128.75</v>
      </c>
      <c r="C589831">
        <v>119.6533</v>
      </c>
    </row>
    <row r="589832" spans="1:3" x14ac:dyDescent="0.25">
      <c r="A589832" t="s">
        <v>24</v>
      </c>
      <c r="B589832">
        <v>5242.5582999999997</v>
      </c>
      <c r="C589832">
        <v>5033.5595999999996</v>
      </c>
    </row>
    <row r="589833" spans="1:3" x14ac:dyDescent="0.25">
      <c r="A589833" t="s">
        <v>25</v>
      </c>
      <c r="B589833">
        <v>7243.8416999999999</v>
      </c>
      <c r="C589833">
        <v>6904.0146999999997</v>
      </c>
    </row>
    <row r="589834" spans="1:3" x14ac:dyDescent="0.25">
      <c r="A589834" t="s">
        <v>26</v>
      </c>
      <c r="B589834">
        <v>125.125</v>
      </c>
      <c r="C589834">
        <v>119.6707</v>
      </c>
    </row>
    <row r="589835" spans="1:3" x14ac:dyDescent="0.25">
      <c r="A589835" t="s">
        <v>27</v>
      </c>
      <c r="B589835">
        <v>-66.208299999999994</v>
      </c>
      <c r="C589835">
        <v>0.3175</v>
      </c>
    </row>
    <row r="589836" spans="1:3" x14ac:dyDescent="0.25">
      <c r="A589836" t="s">
        <v>28</v>
      </c>
      <c r="B589836">
        <v>27.975000000000001</v>
      </c>
      <c r="C589836">
        <v>-0.13420000000000001</v>
      </c>
    </row>
    <row r="589837" spans="1:3" x14ac:dyDescent="0.25">
      <c r="A589837" t="s">
        <v>29</v>
      </c>
      <c r="B589837">
        <v>3.625</v>
      </c>
      <c r="C589837">
        <v>-1.7399999999999999E-2</v>
      </c>
    </row>
    <row r="606192" spans="1:3" x14ac:dyDescent="0.25">
      <c r="A606192" t="s">
        <v>0</v>
      </c>
      <c r="B606192" t="s">
        <v>30</v>
      </c>
      <c r="C606192" t="s">
        <v>31</v>
      </c>
    </row>
    <row r="606193" spans="1:3" x14ac:dyDescent="0.25">
      <c r="A606193" t="s">
        <v>1</v>
      </c>
      <c r="B606193">
        <v>2.2000000000000002</v>
      </c>
      <c r="C606193">
        <v>2.5268999999999999</v>
      </c>
    </row>
    <row r="606194" spans="1:3" x14ac:dyDescent="0.25">
      <c r="A606194" t="s">
        <v>2</v>
      </c>
      <c r="B606194">
        <v>3.0667</v>
      </c>
      <c r="C606194">
        <v>2.6728999999999998</v>
      </c>
    </row>
    <row r="606195" spans="1:3" x14ac:dyDescent="0.25">
      <c r="A606195" t="s">
        <v>3</v>
      </c>
      <c r="B606195">
        <v>4.8333000000000004</v>
      </c>
      <c r="C606195">
        <v>4.8631000000000002</v>
      </c>
    </row>
    <row r="606196" spans="1:3" x14ac:dyDescent="0.25">
      <c r="A606196" t="s">
        <v>4</v>
      </c>
      <c r="B606196">
        <v>0.22569525837898199</v>
      </c>
      <c r="C606196">
        <v>0.22303627708660201</v>
      </c>
    </row>
    <row r="606197" spans="1:3" x14ac:dyDescent="0.25">
      <c r="A606197" t="s">
        <v>5</v>
      </c>
      <c r="B606197">
        <v>0.23470149170607299</v>
      </c>
      <c r="C606197">
        <v>0.22974562856936701</v>
      </c>
    </row>
    <row r="606198" spans="1:3" x14ac:dyDescent="0.25">
      <c r="A606198" t="s">
        <v>6</v>
      </c>
      <c r="B606198">
        <v>276.55</v>
      </c>
      <c r="C606198">
        <v>253.5933</v>
      </c>
    </row>
    <row r="606199" spans="1:3" x14ac:dyDescent="0.25">
      <c r="A606199" t="s">
        <v>7</v>
      </c>
      <c r="B606199">
        <v>13031.2261</v>
      </c>
      <c r="C606199">
        <v>12572.723599999999</v>
      </c>
    </row>
    <row r="606200" spans="1:3" x14ac:dyDescent="0.25">
      <c r="A606200" t="s">
        <v>8</v>
      </c>
      <c r="B606200">
        <v>26770.721699999998</v>
      </c>
      <c r="C606200">
        <v>22212.546200000001</v>
      </c>
    </row>
    <row r="606201" spans="1:3" x14ac:dyDescent="0.25">
      <c r="A606201" t="s">
        <v>9</v>
      </c>
      <c r="B606201">
        <v>8840.1391000000003</v>
      </c>
      <c r="C606201">
        <v>8859.1654999999992</v>
      </c>
    </row>
    <row r="606202" spans="1:3" x14ac:dyDescent="0.25">
      <c r="A606202" t="s">
        <v>10</v>
      </c>
      <c r="B606202">
        <v>430.58893178303998</v>
      </c>
      <c r="C606202">
        <v>423.253873125864</v>
      </c>
    </row>
    <row r="606203" spans="1:3" x14ac:dyDescent="0.25">
      <c r="A606203" t="s">
        <v>11</v>
      </c>
      <c r="B606203">
        <v>2071.5500000000002</v>
      </c>
      <c r="C606203">
        <v>1974.2519</v>
      </c>
    </row>
    <row r="606204" spans="1:3" x14ac:dyDescent="0.25">
      <c r="A606204" t="s">
        <v>12</v>
      </c>
      <c r="B606204">
        <v>3264.7</v>
      </c>
      <c r="C606204">
        <v>3164.1251999999999</v>
      </c>
    </row>
    <row r="606205" spans="1:3" x14ac:dyDescent="0.25">
      <c r="A606205" t="s">
        <v>13</v>
      </c>
      <c r="B606205">
        <v>4589.8416999999999</v>
      </c>
      <c r="C606205">
        <v>4372.7855</v>
      </c>
    </row>
    <row r="606206" spans="1:3" x14ac:dyDescent="0.25">
      <c r="A606206" t="s">
        <v>14</v>
      </c>
      <c r="B606206">
        <v>80.275000000000006</v>
      </c>
      <c r="C606206">
        <v>74.885199999999998</v>
      </c>
    </row>
    <row r="606207" spans="1:3" x14ac:dyDescent="0.25">
      <c r="A606207" t="s">
        <v>15</v>
      </c>
      <c r="B606207">
        <v>3286.2</v>
      </c>
      <c r="C606207">
        <v>3164.0221000000001</v>
      </c>
    </row>
    <row r="606208" spans="1:3" x14ac:dyDescent="0.25">
      <c r="A606208" t="s">
        <v>16</v>
      </c>
      <c r="B606208">
        <v>4565.6666999999998</v>
      </c>
      <c r="C606208">
        <v>4372.9013999999997</v>
      </c>
    </row>
    <row r="606209" spans="1:3" x14ac:dyDescent="0.25">
      <c r="A606209" t="s">
        <v>17</v>
      </c>
      <c r="B606209">
        <v>78.2</v>
      </c>
      <c r="C606209">
        <v>74.895200000000003</v>
      </c>
    </row>
    <row r="606210" spans="1:3" x14ac:dyDescent="0.25">
      <c r="A606210" t="s">
        <v>18</v>
      </c>
      <c r="B606210">
        <v>-21.5</v>
      </c>
      <c r="C606210">
        <v>0.1031</v>
      </c>
    </row>
    <row r="606211" spans="1:3" x14ac:dyDescent="0.25">
      <c r="A606211" t="s">
        <v>19</v>
      </c>
      <c r="B606211">
        <v>24.175000000000001</v>
      </c>
      <c r="C606211">
        <v>-0.1159</v>
      </c>
    </row>
    <row r="606212" spans="1:3" x14ac:dyDescent="0.25">
      <c r="A606212" t="s">
        <v>20</v>
      </c>
      <c r="B606212">
        <v>2.0750000000000002</v>
      </c>
      <c r="C606212">
        <v>-0.01</v>
      </c>
    </row>
    <row r="606213" spans="1:3" x14ac:dyDescent="0.25">
      <c r="A606213" t="s">
        <v>21</v>
      </c>
      <c r="B606213">
        <v>5176.3500000000004</v>
      </c>
      <c r="C606213">
        <v>5033.8770999999997</v>
      </c>
    </row>
    <row r="606214" spans="1:3" x14ac:dyDescent="0.25">
      <c r="A606214" t="s">
        <v>22</v>
      </c>
      <c r="B606214">
        <v>7271.8167000000003</v>
      </c>
      <c r="C606214">
        <v>6903.8805000000002</v>
      </c>
    </row>
    <row r="606215" spans="1:3" x14ac:dyDescent="0.25">
      <c r="A606215" t="s">
        <v>23</v>
      </c>
      <c r="B606215">
        <v>128.75</v>
      </c>
      <c r="C606215">
        <v>119.6533</v>
      </c>
    </row>
    <row r="606216" spans="1:3" x14ac:dyDescent="0.25">
      <c r="A606216" t="s">
        <v>24</v>
      </c>
      <c r="B606216">
        <v>5242.5582999999997</v>
      </c>
      <c r="C606216">
        <v>5033.5595999999996</v>
      </c>
    </row>
    <row r="606217" spans="1:3" x14ac:dyDescent="0.25">
      <c r="A606217" t="s">
        <v>25</v>
      </c>
      <c r="B606217">
        <v>7243.8416999999999</v>
      </c>
      <c r="C606217">
        <v>6904.0146999999997</v>
      </c>
    </row>
    <row r="606218" spans="1:3" x14ac:dyDescent="0.25">
      <c r="A606218" t="s">
        <v>26</v>
      </c>
      <c r="B606218">
        <v>125.125</v>
      </c>
      <c r="C606218">
        <v>119.6707</v>
      </c>
    </row>
    <row r="606219" spans="1:3" x14ac:dyDescent="0.25">
      <c r="A606219" t="s">
        <v>27</v>
      </c>
      <c r="B606219">
        <v>-66.208299999999994</v>
      </c>
      <c r="C606219">
        <v>0.3175</v>
      </c>
    </row>
    <row r="606220" spans="1:3" x14ac:dyDescent="0.25">
      <c r="A606220" t="s">
        <v>28</v>
      </c>
      <c r="B606220">
        <v>27.975000000000001</v>
      </c>
      <c r="C606220">
        <v>-0.13420000000000001</v>
      </c>
    </row>
    <row r="606221" spans="1:3" x14ac:dyDescent="0.25">
      <c r="A606221" t="s">
        <v>29</v>
      </c>
      <c r="B606221">
        <v>3.625</v>
      </c>
      <c r="C606221">
        <v>-1.7399999999999999E-2</v>
      </c>
    </row>
    <row r="622576" spans="1:3" x14ac:dyDescent="0.25">
      <c r="A622576" t="s">
        <v>0</v>
      </c>
      <c r="B622576" t="s">
        <v>30</v>
      </c>
      <c r="C622576" t="s">
        <v>31</v>
      </c>
    </row>
    <row r="622577" spans="1:3" x14ac:dyDescent="0.25">
      <c r="A622577" t="s">
        <v>1</v>
      </c>
      <c r="B622577">
        <v>2.2000000000000002</v>
      </c>
      <c r="C622577">
        <v>2.5268999999999999</v>
      </c>
    </row>
    <row r="622578" spans="1:3" x14ac:dyDescent="0.25">
      <c r="A622578" t="s">
        <v>2</v>
      </c>
      <c r="B622578">
        <v>3.0667</v>
      </c>
      <c r="C622578">
        <v>2.6728999999999998</v>
      </c>
    </row>
    <row r="622579" spans="1:3" x14ac:dyDescent="0.25">
      <c r="A622579" t="s">
        <v>3</v>
      </c>
      <c r="B622579">
        <v>4.8333000000000004</v>
      </c>
      <c r="C622579">
        <v>4.8631000000000002</v>
      </c>
    </row>
    <row r="622580" spans="1:3" x14ac:dyDescent="0.25">
      <c r="A622580" t="s">
        <v>4</v>
      </c>
      <c r="B622580">
        <v>0.22569525837898199</v>
      </c>
      <c r="C622580">
        <v>0.22303627708660201</v>
      </c>
    </row>
    <row r="622581" spans="1:3" x14ac:dyDescent="0.25">
      <c r="A622581" t="s">
        <v>5</v>
      </c>
      <c r="B622581">
        <v>0.23470149170607299</v>
      </c>
      <c r="C622581">
        <v>0.22974562856936701</v>
      </c>
    </row>
    <row r="622582" spans="1:3" x14ac:dyDescent="0.25">
      <c r="A622582" t="s">
        <v>6</v>
      </c>
      <c r="B622582">
        <v>276.55</v>
      </c>
      <c r="C622582">
        <v>253.5933</v>
      </c>
    </row>
    <row r="622583" spans="1:3" x14ac:dyDescent="0.25">
      <c r="A622583" t="s">
        <v>7</v>
      </c>
      <c r="B622583">
        <v>13031.2261</v>
      </c>
      <c r="C622583">
        <v>12572.723599999999</v>
      </c>
    </row>
    <row r="622584" spans="1:3" x14ac:dyDescent="0.25">
      <c r="A622584" t="s">
        <v>8</v>
      </c>
      <c r="B622584">
        <v>26770.721699999998</v>
      </c>
      <c r="C622584">
        <v>22212.546200000001</v>
      </c>
    </row>
    <row r="622585" spans="1:3" x14ac:dyDescent="0.25">
      <c r="A622585" t="s">
        <v>9</v>
      </c>
      <c r="B622585">
        <v>8840.1391000000003</v>
      </c>
      <c r="C622585">
        <v>8859.1654999999992</v>
      </c>
    </row>
    <row r="622586" spans="1:3" x14ac:dyDescent="0.25">
      <c r="A622586" t="s">
        <v>10</v>
      </c>
      <c r="B622586">
        <v>430.58893178303998</v>
      </c>
      <c r="C622586">
        <v>423.253873125864</v>
      </c>
    </row>
    <row r="622587" spans="1:3" x14ac:dyDescent="0.25">
      <c r="A622587" t="s">
        <v>11</v>
      </c>
      <c r="B622587">
        <v>2071.5500000000002</v>
      </c>
      <c r="C622587">
        <v>1974.2519</v>
      </c>
    </row>
    <row r="622588" spans="1:3" x14ac:dyDescent="0.25">
      <c r="A622588" t="s">
        <v>12</v>
      </c>
      <c r="B622588">
        <v>3264.7</v>
      </c>
      <c r="C622588">
        <v>3164.1251999999999</v>
      </c>
    </row>
    <row r="622589" spans="1:3" x14ac:dyDescent="0.25">
      <c r="A622589" t="s">
        <v>13</v>
      </c>
      <c r="B622589">
        <v>4589.8416999999999</v>
      </c>
      <c r="C622589">
        <v>4372.7855</v>
      </c>
    </row>
    <row r="622590" spans="1:3" x14ac:dyDescent="0.25">
      <c r="A622590" t="s">
        <v>14</v>
      </c>
      <c r="B622590">
        <v>80.275000000000006</v>
      </c>
      <c r="C622590">
        <v>74.885199999999998</v>
      </c>
    </row>
    <row r="622591" spans="1:3" x14ac:dyDescent="0.25">
      <c r="A622591" t="s">
        <v>15</v>
      </c>
      <c r="B622591">
        <v>3286.2</v>
      </c>
      <c r="C622591">
        <v>3164.0221000000001</v>
      </c>
    </row>
    <row r="622592" spans="1:3" x14ac:dyDescent="0.25">
      <c r="A622592" t="s">
        <v>16</v>
      </c>
      <c r="B622592">
        <v>4565.6666999999998</v>
      </c>
      <c r="C622592">
        <v>4372.9013999999997</v>
      </c>
    </row>
    <row r="622593" spans="1:3" x14ac:dyDescent="0.25">
      <c r="A622593" t="s">
        <v>17</v>
      </c>
      <c r="B622593">
        <v>78.2</v>
      </c>
      <c r="C622593">
        <v>74.895200000000003</v>
      </c>
    </row>
    <row r="622594" spans="1:3" x14ac:dyDescent="0.25">
      <c r="A622594" t="s">
        <v>18</v>
      </c>
      <c r="B622594">
        <v>-21.5</v>
      </c>
      <c r="C622594">
        <v>0.1031</v>
      </c>
    </row>
    <row r="622595" spans="1:3" x14ac:dyDescent="0.25">
      <c r="A622595" t="s">
        <v>19</v>
      </c>
      <c r="B622595">
        <v>24.175000000000001</v>
      </c>
      <c r="C622595">
        <v>-0.1159</v>
      </c>
    </row>
    <row r="622596" spans="1:3" x14ac:dyDescent="0.25">
      <c r="A622596" t="s">
        <v>20</v>
      </c>
      <c r="B622596">
        <v>2.0750000000000002</v>
      </c>
      <c r="C622596">
        <v>-0.01</v>
      </c>
    </row>
    <row r="622597" spans="1:3" x14ac:dyDescent="0.25">
      <c r="A622597" t="s">
        <v>21</v>
      </c>
      <c r="B622597">
        <v>5176.3500000000004</v>
      </c>
      <c r="C622597">
        <v>5033.8770999999997</v>
      </c>
    </row>
    <row r="622598" spans="1:3" x14ac:dyDescent="0.25">
      <c r="A622598" t="s">
        <v>22</v>
      </c>
      <c r="B622598">
        <v>7271.8167000000003</v>
      </c>
      <c r="C622598">
        <v>6903.8805000000002</v>
      </c>
    </row>
    <row r="622599" spans="1:3" x14ac:dyDescent="0.25">
      <c r="A622599" t="s">
        <v>23</v>
      </c>
      <c r="B622599">
        <v>128.75</v>
      </c>
      <c r="C622599">
        <v>119.6533</v>
      </c>
    </row>
    <row r="622600" spans="1:3" x14ac:dyDescent="0.25">
      <c r="A622600" t="s">
        <v>24</v>
      </c>
      <c r="B622600">
        <v>5242.5582999999997</v>
      </c>
      <c r="C622600">
        <v>5033.5595999999996</v>
      </c>
    </row>
    <row r="622601" spans="1:3" x14ac:dyDescent="0.25">
      <c r="A622601" t="s">
        <v>25</v>
      </c>
      <c r="B622601">
        <v>7243.8416999999999</v>
      </c>
      <c r="C622601">
        <v>6904.0146999999997</v>
      </c>
    </row>
    <row r="622602" spans="1:3" x14ac:dyDescent="0.25">
      <c r="A622602" t="s">
        <v>26</v>
      </c>
      <c r="B622602">
        <v>125.125</v>
      </c>
      <c r="C622602">
        <v>119.6707</v>
      </c>
    </row>
    <row r="622603" spans="1:3" x14ac:dyDescent="0.25">
      <c r="A622603" t="s">
        <v>27</v>
      </c>
      <c r="B622603">
        <v>-66.208299999999994</v>
      </c>
      <c r="C622603">
        <v>0.3175</v>
      </c>
    </row>
    <row r="622604" spans="1:3" x14ac:dyDescent="0.25">
      <c r="A622604" t="s">
        <v>28</v>
      </c>
      <c r="B622604">
        <v>27.975000000000001</v>
      </c>
      <c r="C622604">
        <v>-0.13420000000000001</v>
      </c>
    </row>
    <row r="622605" spans="1:3" x14ac:dyDescent="0.25">
      <c r="A622605" t="s">
        <v>29</v>
      </c>
      <c r="B622605">
        <v>3.625</v>
      </c>
      <c r="C622605">
        <v>-1.7399999999999999E-2</v>
      </c>
    </row>
    <row r="638960" spans="1:3" x14ac:dyDescent="0.25">
      <c r="A638960" t="s">
        <v>0</v>
      </c>
      <c r="B638960" t="s">
        <v>30</v>
      </c>
      <c r="C638960" t="s">
        <v>31</v>
      </c>
    </row>
    <row r="638961" spans="1:3" x14ac:dyDescent="0.25">
      <c r="A638961" t="s">
        <v>1</v>
      </c>
      <c r="B638961">
        <v>2.2000000000000002</v>
      </c>
      <c r="C638961">
        <v>2.5268999999999999</v>
      </c>
    </row>
    <row r="638962" spans="1:3" x14ac:dyDescent="0.25">
      <c r="A638962" t="s">
        <v>2</v>
      </c>
      <c r="B638962">
        <v>3.0667</v>
      </c>
      <c r="C638962">
        <v>2.6728999999999998</v>
      </c>
    </row>
    <row r="638963" spans="1:3" x14ac:dyDescent="0.25">
      <c r="A638963" t="s">
        <v>3</v>
      </c>
      <c r="B638963">
        <v>4.8333000000000004</v>
      </c>
      <c r="C638963">
        <v>4.8631000000000002</v>
      </c>
    </row>
    <row r="638964" spans="1:3" x14ac:dyDescent="0.25">
      <c r="A638964" t="s">
        <v>4</v>
      </c>
      <c r="B638964">
        <v>0.22569525837898199</v>
      </c>
      <c r="C638964">
        <v>0.22303627708660201</v>
      </c>
    </row>
    <row r="638965" spans="1:3" x14ac:dyDescent="0.25">
      <c r="A638965" t="s">
        <v>5</v>
      </c>
      <c r="B638965">
        <v>0.23470149170607299</v>
      </c>
      <c r="C638965">
        <v>0.22974562856936701</v>
      </c>
    </row>
    <row r="638966" spans="1:3" x14ac:dyDescent="0.25">
      <c r="A638966" t="s">
        <v>6</v>
      </c>
      <c r="B638966">
        <v>276.55</v>
      </c>
      <c r="C638966">
        <v>253.5933</v>
      </c>
    </row>
    <row r="638967" spans="1:3" x14ac:dyDescent="0.25">
      <c r="A638967" t="s">
        <v>7</v>
      </c>
      <c r="B638967">
        <v>13031.2261</v>
      </c>
      <c r="C638967">
        <v>12572.723599999999</v>
      </c>
    </row>
    <row r="638968" spans="1:3" x14ac:dyDescent="0.25">
      <c r="A638968" t="s">
        <v>8</v>
      </c>
      <c r="B638968">
        <v>26770.721699999998</v>
      </c>
      <c r="C638968">
        <v>22212.546200000001</v>
      </c>
    </row>
    <row r="638969" spans="1:3" x14ac:dyDescent="0.25">
      <c r="A638969" t="s">
        <v>9</v>
      </c>
      <c r="B638969">
        <v>8840.1391000000003</v>
      </c>
      <c r="C638969">
        <v>8859.1654999999992</v>
      </c>
    </row>
    <row r="638970" spans="1:3" x14ac:dyDescent="0.25">
      <c r="A638970" t="s">
        <v>10</v>
      </c>
      <c r="B638970">
        <v>430.58893178303998</v>
      </c>
      <c r="C638970">
        <v>423.253873125864</v>
      </c>
    </row>
    <row r="638971" spans="1:3" x14ac:dyDescent="0.25">
      <c r="A638971" t="s">
        <v>11</v>
      </c>
      <c r="B638971">
        <v>2071.5500000000002</v>
      </c>
      <c r="C638971">
        <v>1974.2519</v>
      </c>
    </row>
    <row r="638972" spans="1:3" x14ac:dyDescent="0.25">
      <c r="A638972" t="s">
        <v>12</v>
      </c>
      <c r="B638972">
        <v>3264.7</v>
      </c>
      <c r="C638972">
        <v>3164.1251999999999</v>
      </c>
    </row>
    <row r="638973" spans="1:3" x14ac:dyDescent="0.25">
      <c r="A638973" t="s">
        <v>13</v>
      </c>
      <c r="B638973">
        <v>4589.8416999999999</v>
      </c>
      <c r="C638973">
        <v>4372.7855</v>
      </c>
    </row>
    <row r="638974" spans="1:3" x14ac:dyDescent="0.25">
      <c r="A638974" t="s">
        <v>14</v>
      </c>
      <c r="B638974">
        <v>80.275000000000006</v>
      </c>
      <c r="C638974">
        <v>74.885199999999998</v>
      </c>
    </row>
    <row r="638975" spans="1:3" x14ac:dyDescent="0.25">
      <c r="A638975" t="s">
        <v>15</v>
      </c>
      <c r="B638975">
        <v>3286.2</v>
      </c>
      <c r="C638975">
        <v>3164.0221000000001</v>
      </c>
    </row>
    <row r="638976" spans="1:3" x14ac:dyDescent="0.25">
      <c r="A638976" t="s">
        <v>16</v>
      </c>
      <c r="B638976">
        <v>4565.6666999999998</v>
      </c>
      <c r="C638976">
        <v>4372.9013999999997</v>
      </c>
    </row>
    <row r="638977" spans="1:3" x14ac:dyDescent="0.25">
      <c r="A638977" t="s">
        <v>17</v>
      </c>
      <c r="B638977">
        <v>78.2</v>
      </c>
      <c r="C638977">
        <v>74.895200000000003</v>
      </c>
    </row>
    <row r="638978" spans="1:3" x14ac:dyDescent="0.25">
      <c r="A638978" t="s">
        <v>18</v>
      </c>
      <c r="B638978">
        <v>-21.5</v>
      </c>
      <c r="C638978">
        <v>0.1031</v>
      </c>
    </row>
    <row r="638979" spans="1:3" x14ac:dyDescent="0.25">
      <c r="A638979" t="s">
        <v>19</v>
      </c>
      <c r="B638979">
        <v>24.175000000000001</v>
      </c>
      <c r="C638979">
        <v>-0.1159</v>
      </c>
    </row>
    <row r="638980" spans="1:3" x14ac:dyDescent="0.25">
      <c r="A638980" t="s">
        <v>20</v>
      </c>
      <c r="B638980">
        <v>2.0750000000000002</v>
      </c>
      <c r="C638980">
        <v>-0.01</v>
      </c>
    </row>
    <row r="638981" spans="1:3" x14ac:dyDescent="0.25">
      <c r="A638981" t="s">
        <v>21</v>
      </c>
      <c r="B638981">
        <v>5176.3500000000004</v>
      </c>
      <c r="C638981">
        <v>5033.8770999999997</v>
      </c>
    </row>
    <row r="638982" spans="1:3" x14ac:dyDescent="0.25">
      <c r="A638982" t="s">
        <v>22</v>
      </c>
      <c r="B638982">
        <v>7271.8167000000003</v>
      </c>
      <c r="C638982">
        <v>6903.8805000000002</v>
      </c>
    </row>
    <row r="638983" spans="1:3" x14ac:dyDescent="0.25">
      <c r="A638983" t="s">
        <v>23</v>
      </c>
      <c r="B638983">
        <v>128.75</v>
      </c>
      <c r="C638983">
        <v>119.6533</v>
      </c>
    </row>
    <row r="638984" spans="1:3" x14ac:dyDescent="0.25">
      <c r="A638984" t="s">
        <v>24</v>
      </c>
      <c r="B638984">
        <v>5242.5582999999997</v>
      </c>
      <c r="C638984">
        <v>5033.5595999999996</v>
      </c>
    </row>
    <row r="638985" spans="1:3" x14ac:dyDescent="0.25">
      <c r="A638985" t="s">
        <v>25</v>
      </c>
      <c r="B638985">
        <v>7243.8416999999999</v>
      </c>
      <c r="C638985">
        <v>6904.0146999999997</v>
      </c>
    </row>
    <row r="638986" spans="1:3" x14ac:dyDescent="0.25">
      <c r="A638986" t="s">
        <v>26</v>
      </c>
      <c r="B638986">
        <v>125.125</v>
      </c>
      <c r="C638986">
        <v>119.6707</v>
      </c>
    </row>
    <row r="638987" spans="1:3" x14ac:dyDescent="0.25">
      <c r="A638987" t="s">
        <v>27</v>
      </c>
      <c r="B638987">
        <v>-66.208299999999994</v>
      </c>
      <c r="C638987">
        <v>0.3175</v>
      </c>
    </row>
    <row r="638988" spans="1:3" x14ac:dyDescent="0.25">
      <c r="A638988" t="s">
        <v>28</v>
      </c>
      <c r="B638988">
        <v>27.975000000000001</v>
      </c>
      <c r="C638988">
        <v>-0.13420000000000001</v>
      </c>
    </row>
    <row r="638989" spans="1:3" x14ac:dyDescent="0.25">
      <c r="A638989" t="s">
        <v>29</v>
      </c>
      <c r="B638989">
        <v>3.625</v>
      </c>
      <c r="C638989">
        <v>-1.7399999999999999E-2</v>
      </c>
    </row>
    <row r="655344" spans="1:3" x14ac:dyDescent="0.25">
      <c r="A655344" t="s">
        <v>0</v>
      </c>
      <c r="B655344" t="s">
        <v>30</v>
      </c>
      <c r="C655344" t="s">
        <v>31</v>
      </c>
    </row>
    <row r="655345" spans="1:3" x14ac:dyDescent="0.25">
      <c r="A655345" t="s">
        <v>1</v>
      </c>
      <c r="B655345">
        <v>2.2000000000000002</v>
      </c>
      <c r="C655345">
        <v>2.5268999999999999</v>
      </c>
    </row>
    <row r="655346" spans="1:3" x14ac:dyDescent="0.25">
      <c r="A655346" t="s">
        <v>2</v>
      </c>
      <c r="B655346">
        <v>3.0667</v>
      </c>
      <c r="C655346">
        <v>2.6728999999999998</v>
      </c>
    </row>
    <row r="655347" spans="1:3" x14ac:dyDescent="0.25">
      <c r="A655347" t="s">
        <v>3</v>
      </c>
      <c r="B655347">
        <v>4.8333000000000004</v>
      </c>
      <c r="C655347">
        <v>4.8631000000000002</v>
      </c>
    </row>
    <row r="655348" spans="1:3" x14ac:dyDescent="0.25">
      <c r="A655348" t="s">
        <v>4</v>
      </c>
      <c r="B655348">
        <v>0.22569525837898199</v>
      </c>
      <c r="C655348">
        <v>0.22303627708660201</v>
      </c>
    </row>
    <row r="655349" spans="1:3" x14ac:dyDescent="0.25">
      <c r="A655349" t="s">
        <v>5</v>
      </c>
      <c r="B655349">
        <v>0.23470149170607299</v>
      </c>
      <c r="C655349">
        <v>0.22974562856936701</v>
      </c>
    </row>
    <row r="655350" spans="1:3" x14ac:dyDescent="0.25">
      <c r="A655350" t="s">
        <v>6</v>
      </c>
      <c r="B655350">
        <v>276.55</v>
      </c>
      <c r="C655350">
        <v>253.5933</v>
      </c>
    </row>
    <row r="655351" spans="1:3" x14ac:dyDescent="0.25">
      <c r="A655351" t="s">
        <v>7</v>
      </c>
      <c r="B655351">
        <v>13031.2261</v>
      </c>
      <c r="C655351">
        <v>12572.723599999999</v>
      </c>
    </row>
    <row r="655352" spans="1:3" x14ac:dyDescent="0.25">
      <c r="A655352" t="s">
        <v>8</v>
      </c>
      <c r="B655352">
        <v>26770.721699999998</v>
      </c>
      <c r="C655352">
        <v>22212.546200000001</v>
      </c>
    </row>
    <row r="655353" spans="1:3" x14ac:dyDescent="0.25">
      <c r="A655353" t="s">
        <v>9</v>
      </c>
      <c r="B655353">
        <v>8840.1391000000003</v>
      </c>
      <c r="C655353">
        <v>8859.1654999999992</v>
      </c>
    </row>
    <row r="655354" spans="1:3" x14ac:dyDescent="0.25">
      <c r="A655354" t="s">
        <v>10</v>
      </c>
      <c r="B655354">
        <v>430.58893178303998</v>
      </c>
      <c r="C655354">
        <v>423.253873125864</v>
      </c>
    </row>
    <row r="655355" spans="1:3" x14ac:dyDescent="0.25">
      <c r="A655355" t="s">
        <v>11</v>
      </c>
      <c r="B655355">
        <v>2071.5500000000002</v>
      </c>
      <c r="C655355">
        <v>1974.2519</v>
      </c>
    </row>
    <row r="655356" spans="1:3" x14ac:dyDescent="0.25">
      <c r="A655356" t="s">
        <v>12</v>
      </c>
      <c r="B655356">
        <v>3264.7</v>
      </c>
      <c r="C655356">
        <v>3164.1251999999999</v>
      </c>
    </row>
    <row r="655357" spans="1:3" x14ac:dyDescent="0.25">
      <c r="A655357" t="s">
        <v>13</v>
      </c>
      <c r="B655357">
        <v>4589.8416999999999</v>
      </c>
      <c r="C655357">
        <v>4372.7855</v>
      </c>
    </row>
    <row r="655358" spans="1:3" x14ac:dyDescent="0.25">
      <c r="A655358" t="s">
        <v>14</v>
      </c>
      <c r="B655358">
        <v>80.275000000000006</v>
      </c>
      <c r="C655358">
        <v>74.885199999999998</v>
      </c>
    </row>
    <row r="655359" spans="1:3" x14ac:dyDescent="0.25">
      <c r="A655359" t="s">
        <v>15</v>
      </c>
      <c r="B655359">
        <v>3286.2</v>
      </c>
      <c r="C655359">
        <v>3164.0221000000001</v>
      </c>
    </row>
    <row r="655360" spans="1:3" x14ac:dyDescent="0.25">
      <c r="A655360" t="s">
        <v>16</v>
      </c>
      <c r="B655360">
        <v>4565.6666999999998</v>
      </c>
      <c r="C655360">
        <v>4372.9013999999997</v>
      </c>
    </row>
    <row r="655361" spans="1:3" x14ac:dyDescent="0.25">
      <c r="A655361" t="s">
        <v>17</v>
      </c>
      <c r="B655361">
        <v>78.2</v>
      </c>
      <c r="C655361">
        <v>74.895200000000003</v>
      </c>
    </row>
    <row r="655362" spans="1:3" x14ac:dyDescent="0.25">
      <c r="A655362" t="s">
        <v>18</v>
      </c>
      <c r="B655362">
        <v>-21.5</v>
      </c>
      <c r="C655362">
        <v>0.1031</v>
      </c>
    </row>
    <row r="655363" spans="1:3" x14ac:dyDescent="0.25">
      <c r="A655363" t="s">
        <v>19</v>
      </c>
      <c r="B655363">
        <v>24.175000000000001</v>
      </c>
      <c r="C655363">
        <v>-0.1159</v>
      </c>
    </row>
    <row r="655364" spans="1:3" x14ac:dyDescent="0.25">
      <c r="A655364" t="s">
        <v>20</v>
      </c>
      <c r="B655364">
        <v>2.0750000000000002</v>
      </c>
      <c r="C655364">
        <v>-0.01</v>
      </c>
    </row>
    <row r="655365" spans="1:3" x14ac:dyDescent="0.25">
      <c r="A655365" t="s">
        <v>21</v>
      </c>
      <c r="B655365">
        <v>5176.3500000000004</v>
      </c>
      <c r="C655365">
        <v>5033.8770999999997</v>
      </c>
    </row>
    <row r="655366" spans="1:3" x14ac:dyDescent="0.25">
      <c r="A655366" t="s">
        <v>22</v>
      </c>
      <c r="B655366">
        <v>7271.8167000000003</v>
      </c>
      <c r="C655366">
        <v>6903.8805000000002</v>
      </c>
    </row>
    <row r="655367" spans="1:3" x14ac:dyDescent="0.25">
      <c r="A655367" t="s">
        <v>23</v>
      </c>
      <c r="B655367">
        <v>128.75</v>
      </c>
      <c r="C655367">
        <v>119.6533</v>
      </c>
    </row>
    <row r="655368" spans="1:3" x14ac:dyDescent="0.25">
      <c r="A655368" t="s">
        <v>24</v>
      </c>
      <c r="B655368">
        <v>5242.5582999999997</v>
      </c>
      <c r="C655368">
        <v>5033.5595999999996</v>
      </c>
    </row>
    <row r="655369" spans="1:3" x14ac:dyDescent="0.25">
      <c r="A655369" t="s">
        <v>25</v>
      </c>
      <c r="B655369">
        <v>7243.8416999999999</v>
      </c>
      <c r="C655369">
        <v>6904.0146999999997</v>
      </c>
    </row>
    <row r="655370" spans="1:3" x14ac:dyDescent="0.25">
      <c r="A655370" t="s">
        <v>26</v>
      </c>
      <c r="B655370">
        <v>125.125</v>
      </c>
      <c r="C655370">
        <v>119.6707</v>
      </c>
    </row>
    <row r="655371" spans="1:3" x14ac:dyDescent="0.25">
      <c r="A655371" t="s">
        <v>27</v>
      </c>
      <c r="B655371">
        <v>-66.208299999999994</v>
      </c>
      <c r="C655371">
        <v>0.3175</v>
      </c>
    </row>
    <row r="655372" spans="1:3" x14ac:dyDescent="0.25">
      <c r="A655372" t="s">
        <v>28</v>
      </c>
      <c r="B655372">
        <v>27.975000000000001</v>
      </c>
      <c r="C655372">
        <v>-0.13420000000000001</v>
      </c>
    </row>
    <row r="655373" spans="1:3" x14ac:dyDescent="0.25">
      <c r="A655373" t="s">
        <v>29</v>
      </c>
      <c r="B655373">
        <v>3.625</v>
      </c>
      <c r="C655373">
        <v>-1.7399999999999999E-2</v>
      </c>
    </row>
    <row r="671728" spans="1:3" x14ac:dyDescent="0.25">
      <c r="A671728" t="s">
        <v>0</v>
      </c>
      <c r="B671728" t="s">
        <v>30</v>
      </c>
      <c r="C671728" t="s">
        <v>31</v>
      </c>
    </row>
    <row r="671729" spans="1:3" x14ac:dyDescent="0.25">
      <c r="A671729" t="s">
        <v>1</v>
      </c>
      <c r="B671729">
        <v>2.2000000000000002</v>
      </c>
      <c r="C671729">
        <v>2.5268999999999999</v>
      </c>
    </row>
    <row r="671730" spans="1:3" x14ac:dyDescent="0.25">
      <c r="A671730" t="s">
        <v>2</v>
      </c>
      <c r="B671730">
        <v>3.0667</v>
      </c>
      <c r="C671730">
        <v>2.6728999999999998</v>
      </c>
    </row>
    <row r="671731" spans="1:3" x14ac:dyDescent="0.25">
      <c r="A671731" t="s">
        <v>3</v>
      </c>
      <c r="B671731">
        <v>4.8333000000000004</v>
      </c>
      <c r="C671731">
        <v>4.8631000000000002</v>
      </c>
    </row>
    <row r="671732" spans="1:3" x14ac:dyDescent="0.25">
      <c r="A671732" t="s">
        <v>4</v>
      </c>
      <c r="B671732">
        <v>0.22569525837898199</v>
      </c>
      <c r="C671732">
        <v>0.22303627708660201</v>
      </c>
    </row>
    <row r="671733" spans="1:3" x14ac:dyDescent="0.25">
      <c r="A671733" t="s">
        <v>5</v>
      </c>
      <c r="B671733">
        <v>0.23470149170607299</v>
      </c>
      <c r="C671733">
        <v>0.22974562856936701</v>
      </c>
    </row>
    <row r="671734" spans="1:3" x14ac:dyDescent="0.25">
      <c r="A671734" t="s">
        <v>6</v>
      </c>
      <c r="B671734">
        <v>276.55</v>
      </c>
      <c r="C671734">
        <v>253.5933</v>
      </c>
    </row>
    <row r="671735" spans="1:3" x14ac:dyDescent="0.25">
      <c r="A671735" t="s">
        <v>7</v>
      </c>
      <c r="B671735">
        <v>13031.2261</v>
      </c>
      <c r="C671735">
        <v>12572.723599999999</v>
      </c>
    </row>
    <row r="671736" spans="1:3" x14ac:dyDescent="0.25">
      <c r="A671736" t="s">
        <v>8</v>
      </c>
      <c r="B671736">
        <v>26770.721699999998</v>
      </c>
      <c r="C671736">
        <v>22212.546200000001</v>
      </c>
    </row>
    <row r="671737" spans="1:3" x14ac:dyDescent="0.25">
      <c r="A671737" t="s">
        <v>9</v>
      </c>
      <c r="B671737">
        <v>8840.1391000000003</v>
      </c>
      <c r="C671737">
        <v>8859.1654999999992</v>
      </c>
    </row>
    <row r="671738" spans="1:3" x14ac:dyDescent="0.25">
      <c r="A671738" t="s">
        <v>10</v>
      </c>
      <c r="B671738">
        <v>430.58893178303998</v>
      </c>
      <c r="C671738">
        <v>423.253873125864</v>
      </c>
    </row>
    <row r="671739" spans="1:3" x14ac:dyDescent="0.25">
      <c r="A671739" t="s">
        <v>11</v>
      </c>
      <c r="B671739">
        <v>2071.5500000000002</v>
      </c>
      <c r="C671739">
        <v>1974.2519</v>
      </c>
    </row>
    <row r="671740" spans="1:3" x14ac:dyDescent="0.25">
      <c r="A671740" t="s">
        <v>12</v>
      </c>
      <c r="B671740">
        <v>3264.7</v>
      </c>
      <c r="C671740">
        <v>3164.1251999999999</v>
      </c>
    </row>
    <row r="671741" spans="1:3" x14ac:dyDescent="0.25">
      <c r="A671741" t="s">
        <v>13</v>
      </c>
      <c r="B671741">
        <v>4589.8416999999999</v>
      </c>
      <c r="C671741">
        <v>4372.7855</v>
      </c>
    </row>
    <row r="671742" spans="1:3" x14ac:dyDescent="0.25">
      <c r="A671742" t="s">
        <v>14</v>
      </c>
      <c r="B671742">
        <v>80.275000000000006</v>
      </c>
      <c r="C671742">
        <v>74.885199999999998</v>
      </c>
    </row>
    <row r="671743" spans="1:3" x14ac:dyDescent="0.25">
      <c r="A671743" t="s">
        <v>15</v>
      </c>
      <c r="B671743">
        <v>3286.2</v>
      </c>
      <c r="C671743">
        <v>3164.0221000000001</v>
      </c>
    </row>
    <row r="671744" spans="1:3" x14ac:dyDescent="0.25">
      <c r="A671744" t="s">
        <v>16</v>
      </c>
      <c r="B671744">
        <v>4565.6666999999998</v>
      </c>
      <c r="C671744">
        <v>4372.9013999999997</v>
      </c>
    </row>
    <row r="671745" spans="1:3" x14ac:dyDescent="0.25">
      <c r="A671745" t="s">
        <v>17</v>
      </c>
      <c r="B671745">
        <v>78.2</v>
      </c>
      <c r="C671745">
        <v>74.895200000000003</v>
      </c>
    </row>
    <row r="671746" spans="1:3" x14ac:dyDescent="0.25">
      <c r="A671746" t="s">
        <v>18</v>
      </c>
      <c r="B671746">
        <v>-21.5</v>
      </c>
      <c r="C671746">
        <v>0.1031</v>
      </c>
    </row>
    <row r="671747" spans="1:3" x14ac:dyDescent="0.25">
      <c r="A671747" t="s">
        <v>19</v>
      </c>
      <c r="B671747">
        <v>24.175000000000001</v>
      </c>
      <c r="C671747">
        <v>-0.1159</v>
      </c>
    </row>
    <row r="671748" spans="1:3" x14ac:dyDescent="0.25">
      <c r="A671748" t="s">
        <v>20</v>
      </c>
      <c r="B671748">
        <v>2.0750000000000002</v>
      </c>
      <c r="C671748">
        <v>-0.01</v>
      </c>
    </row>
    <row r="671749" spans="1:3" x14ac:dyDescent="0.25">
      <c r="A671749" t="s">
        <v>21</v>
      </c>
      <c r="B671749">
        <v>5176.3500000000004</v>
      </c>
      <c r="C671749">
        <v>5033.8770999999997</v>
      </c>
    </row>
    <row r="671750" spans="1:3" x14ac:dyDescent="0.25">
      <c r="A671750" t="s">
        <v>22</v>
      </c>
      <c r="B671750">
        <v>7271.8167000000003</v>
      </c>
      <c r="C671750">
        <v>6903.8805000000002</v>
      </c>
    </row>
    <row r="671751" spans="1:3" x14ac:dyDescent="0.25">
      <c r="A671751" t="s">
        <v>23</v>
      </c>
      <c r="B671751">
        <v>128.75</v>
      </c>
      <c r="C671751">
        <v>119.6533</v>
      </c>
    </row>
    <row r="671752" spans="1:3" x14ac:dyDescent="0.25">
      <c r="A671752" t="s">
        <v>24</v>
      </c>
      <c r="B671752">
        <v>5242.5582999999997</v>
      </c>
      <c r="C671752">
        <v>5033.5595999999996</v>
      </c>
    </row>
    <row r="671753" spans="1:3" x14ac:dyDescent="0.25">
      <c r="A671753" t="s">
        <v>25</v>
      </c>
      <c r="B671753">
        <v>7243.8416999999999</v>
      </c>
      <c r="C671753">
        <v>6904.0146999999997</v>
      </c>
    </row>
    <row r="671754" spans="1:3" x14ac:dyDescent="0.25">
      <c r="A671754" t="s">
        <v>26</v>
      </c>
      <c r="B671754">
        <v>125.125</v>
      </c>
      <c r="C671754">
        <v>119.6707</v>
      </c>
    </row>
    <row r="671755" spans="1:3" x14ac:dyDescent="0.25">
      <c r="A671755" t="s">
        <v>27</v>
      </c>
      <c r="B671755">
        <v>-66.208299999999994</v>
      </c>
      <c r="C671755">
        <v>0.3175</v>
      </c>
    </row>
    <row r="671756" spans="1:3" x14ac:dyDescent="0.25">
      <c r="A671756" t="s">
        <v>28</v>
      </c>
      <c r="B671756">
        <v>27.975000000000001</v>
      </c>
      <c r="C671756">
        <v>-0.13420000000000001</v>
      </c>
    </row>
    <row r="671757" spans="1:3" x14ac:dyDescent="0.25">
      <c r="A671757" t="s">
        <v>29</v>
      </c>
      <c r="B671757">
        <v>3.625</v>
      </c>
      <c r="C671757">
        <v>-1.7399999999999999E-2</v>
      </c>
    </row>
    <row r="688112" spans="1:3" x14ac:dyDescent="0.25">
      <c r="A688112" t="s">
        <v>0</v>
      </c>
      <c r="B688112" t="s">
        <v>30</v>
      </c>
      <c r="C688112" t="s">
        <v>31</v>
      </c>
    </row>
    <row r="688113" spans="1:3" x14ac:dyDescent="0.25">
      <c r="A688113" t="s">
        <v>1</v>
      </c>
      <c r="B688113">
        <v>2.2000000000000002</v>
      </c>
      <c r="C688113">
        <v>2.5268999999999999</v>
      </c>
    </row>
    <row r="688114" spans="1:3" x14ac:dyDescent="0.25">
      <c r="A688114" t="s">
        <v>2</v>
      </c>
      <c r="B688114">
        <v>3.0667</v>
      </c>
      <c r="C688114">
        <v>2.6728999999999998</v>
      </c>
    </row>
    <row r="688115" spans="1:3" x14ac:dyDescent="0.25">
      <c r="A688115" t="s">
        <v>3</v>
      </c>
      <c r="B688115">
        <v>4.8333000000000004</v>
      </c>
      <c r="C688115">
        <v>4.8631000000000002</v>
      </c>
    </row>
    <row r="688116" spans="1:3" x14ac:dyDescent="0.25">
      <c r="A688116" t="s">
        <v>4</v>
      </c>
      <c r="B688116">
        <v>0.22569525837898199</v>
      </c>
      <c r="C688116">
        <v>0.22303627708660201</v>
      </c>
    </row>
    <row r="688117" spans="1:3" x14ac:dyDescent="0.25">
      <c r="A688117" t="s">
        <v>5</v>
      </c>
      <c r="B688117">
        <v>0.23470149170607299</v>
      </c>
      <c r="C688117">
        <v>0.22974562856936701</v>
      </c>
    </row>
    <row r="688118" spans="1:3" x14ac:dyDescent="0.25">
      <c r="A688118" t="s">
        <v>6</v>
      </c>
      <c r="B688118">
        <v>276.55</v>
      </c>
      <c r="C688118">
        <v>253.5933</v>
      </c>
    </row>
    <row r="688119" spans="1:3" x14ac:dyDescent="0.25">
      <c r="A688119" t="s">
        <v>7</v>
      </c>
      <c r="B688119">
        <v>13031.2261</v>
      </c>
      <c r="C688119">
        <v>12572.723599999999</v>
      </c>
    </row>
    <row r="688120" spans="1:3" x14ac:dyDescent="0.25">
      <c r="A688120" t="s">
        <v>8</v>
      </c>
      <c r="B688120">
        <v>26770.721699999998</v>
      </c>
      <c r="C688120">
        <v>22212.546200000001</v>
      </c>
    </row>
    <row r="688121" spans="1:3" x14ac:dyDescent="0.25">
      <c r="A688121" t="s">
        <v>9</v>
      </c>
      <c r="B688121">
        <v>8840.1391000000003</v>
      </c>
      <c r="C688121">
        <v>8859.1654999999992</v>
      </c>
    </row>
    <row r="688122" spans="1:3" x14ac:dyDescent="0.25">
      <c r="A688122" t="s">
        <v>10</v>
      </c>
      <c r="B688122">
        <v>430.58893178303998</v>
      </c>
      <c r="C688122">
        <v>423.253873125864</v>
      </c>
    </row>
    <row r="688123" spans="1:3" x14ac:dyDescent="0.25">
      <c r="A688123" t="s">
        <v>11</v>
      </c>
      <c r="B688123">
        <v>2071.5500000000002</v>
      </c>
      <c r="C688123">
        <v>1974.2519</v>
      </c>
    </row>
    <row r="688124" spans="1:3" x14ac:dyDescent="0.25">
      <c r="A688124" t="s">
        <v>12</v>
      </c>
      <c r="B688124">
        <v>3264.7</v>
      </c>
      <c r="C688124">
        <v>3164.1251999999999</v>
      </c>
    </row>
    <row r="688125" spans="1:3" x14ac:dyDescent="0.25">
      <c r="A688125" t="s">
        <v>13</v>
      </c>
      <c r="B688125">
        <v>4589.8416999999999</v>
      </c>
      <c r="C688125">
        <v>4372.7855</v>
      </c>
    </row>
    <row r="688126" spans="1:3" x14ac:dyDescent="0.25">
      <c r="A688126" t="s">
        <v>14</v>
      </c>
      <c r="B688126">
        <v>80.275000000000006</v>
      </c>
      <c r="C688126">
        <v>74.885199999999998</v>
      </c>
    </row>
    <row r="688127" spans="1:3" x14ac:dyDescent="0.25">
      <c r="A688127" t="s">
        <v>15</v>
      </c>
      <c r="B688127">
        <v>3286.2</v>
      </c>
      <c r="C688127">
        <v>3164.0221000000001</v>
      </c>
    </row>
    <row r="688128" spans="1:3" x14ac:dyDescent="0.25">
      <c r="A688128" t="s">
        <v>16</v>
      </c>
      <c r="B688128">
        <v>4565.6666999999998</v>
      </c>
      <c r="C688128">
        <v>4372.9013999999997</v>
      </c>
    </row>
    <row r="688129" spans="1:3" x14ac:dyDescent="0.25">
      <c r="A688129" t="s">
        <v>17</v>
      </c>
      <c r="B688129">
        <v>78.2</v>
      </c>
      <c r="C688129">
        <v>74.895200000000003</v>
      </c>
    </row>
    <row r="688130" spans="1:3" x14ac:dyDescent="0.25">
      <c r="A688130" t="s">
        <v>18</v>
      </c>
      <c r="B688130">
        <v>-21.5</v>
      </c>
      <c r="C688130">
        <v>0.1031</v>
      </c>
    </row>
    <row r="688131" spans="1:3" x14ac:dyDescent="0.25">
      <c r="A688131" t="s">
        <v>19</v>
      </c>
      <c r="B688131">
        <v>24.175000000000001</v>
      </c>
      <c r="C688131">
        <v>-0.1159</v>
      </c>
    </row>
    <row r="688132" spans="1:3" x14ac:dyDescent="0.25">
      <c r="A688132" t="s">
        <v>20</v>
      </c>
      <c r="B688132">
        <v>2.0750000000000002</v>
      </c>
      <c r="C688132">
        <v>-0.01</v>
      </c>
    </row>
    <row r="688133" spans="1:3" x14ac:dyDescent="0.25">
      <c r="A688133" t="s">
        <v>21</v>
      </c>
      <c r="B688133">
        <v>5176.3500000000004</v>
      </c>
      <c r="C688133">
        <v>5033.8770999999997</v>
      </c>
    </row>
    <row r="688134" spans="1:3" x14ac:dyDescent="0.25">
      <c r="A688134" t="s">
        <v>22</v>
      </c>
      <c r="B688134">
        <v>7271.8167000000003</v>
      </c>
      <c r="C688134">
        <v>6903.8805000000002</v>
      </c>
    </row>
    <row r="688135" spans="1:3" x14ac:dyDescent="0.25">
      <c r="A688135" t="s">
        <v>23</v>
      </c>
      <c r="B688135">
        <v>128.75</v>
      </c>
      <c r="C688135">
        <v>119.6533</v>
      </c>
    </row>
    <row r="688136" spans="1:3" x14ac:dyDescent="0.25">
      <c r="A688136" t="s">
        <v>24</v>
      </c>
      <c r="B688136">
        <v>5242.5582999999997</v>
      </c>
      <c r="C688136">
        <v>5033.5595999999996</v>
      </c>
    </row>
    <row r="688137" spans="1:3" x14ac:dyDescent="0.25">
      <c r="A688137" t="s">
        <v>25</v>
      </c>
      <c r="B688137">
        <v>7243.8416999999999</v>
      </c>
      <c r="C688137">
        <v>6904.0146999999997</v>
      </c>
    </row>
    <row r="688138" spans="1:3" x14ac:dyDescent="0.25">
      <c r="A688138" t="s">
        <v>26</v>
      </c>
      <c r="B688138">
        <v>125.125</v>
      </c>
      <c r="C688138">
        <v>119.6707</v>
      </c>
    </row>
    <row r="688139" spans="1:3" x14ac:dyDescent="0.25">
      <c r="A688139" t="s">
        <v>27</v>
      </c>
      <c r="B688139">
        <v>-66.208299999999994</v>
      </c>
      <c r="C688139">
        <v>0.3175</v>
      </c>
    </row>
    <row r="688140" spans="1:3" x14ac:dyDescent="0.25">
      <c r="A688140" t="s">
        <v>28</v>
      </c>
      <c r="B688140">
        <v>27.975000000000001</v>
      </c>
      <c r="C688140">
        <v>-0.13420000000000001</v>
      </c>
    </row>
    <row r="688141" spans="1:3" x14ac:dyDescent="0.25">
      <c r="A688141" t="s">
        <v>29</v>
      </c>
      <c r="B688141">
        <v>3.625</v>
      </c>
      <c r="C688141">
        <v>-1.7399999999999999E-2</v>
      </c>
    </row>
    <row r="704496" spans="1:3" x14ac:dyDescent="0.25">
      <c r="A704496" t="s">
        <v>0</v>
      </c>
      <c r="B704496" t="s">
        <v>30</v>
      </c>
      <c r="C704496" t="s">
        <v>31</v>
      </c>
    </row>
    <row r="704497" spans="1:3" x14ac:dyDescent="0.25">
      <c r="A704497" t="s">
        <v>1</v>
      </c>
      <c r="B704497">
        <v>2.2000000000000002</v>
      </c>
      <c r="C704497">
        <v>2.5268999999999999</v>
      </c>
    </row>
    <row r="704498" spans="1:3" x14ac:dyDescent="0.25">
      <c r="A704498" t="s">
        <v>2</v>
      </c>
      <c r="B704498">
        <v>3.0667</v>
      </c>
      <c r="C704498">
        <v>2.6728999999999998</v>
      </c>
    </row>
    <row r="704499" spans="1:3" x14ac:dyDescent="0.25">
      <c r="A704499" t="s">
        <v>3</v>
      </c>
      <c r="B704499">
        <v>4.8333000000000004</v>
      </c>
      <c r="C704499">
        <v>4.8631000000000002</v>
      </c>
    </row>
    <row r="704500" spans="1:3" x14ac:dyDescent="0.25">
      <c r="A704500" t="s">
        <v>4</v>
      </c>
      <c r="B704500">
        <v>0.22569525837898199</v>
      </c>
      <c r="C704500">
        <v>0.22303627708660201</v>
      </c>
    </row>
    <row r="704501" spans="1:3" x14ac:dyDescent="0.25">
      <c r="A704501" t="s">
        <v>5</v>
      </c>
      <c r="B704501">
        <v>0.23470149170607299</v>
      </c>
      <c r="C704501">
        <v>0.22974562856936701</v>
      </c>
    </row>
    <row r="704502" spans="1:3" x14ac:dyDescent="0.25">
      <c r="A704502" t="s">
        <v>6</v>
      </c>
      <c r="B704502">
        <v>276.55</v>
      </c>
      <c r="C704502">
        <v>253.5933</v>
      </c>
    </row>
    <row r="704503" spans="1:3" x14ac:dyDescent="0.25">
      <c r="A704503" t="s">
        <v>7</v>
      </c>
      <c r="B704503">
        <v>13031.2261</v>
      </c>
      <c r="C704503">
        <v>12572.723599999999</v>
      </c>
    </row>
    <row r="704504" spans="1:3" x14ac:dyDescent="0.25">
      <c r="A704504" t="s">
        <v>8</v>
      </c>
      <c r="B704504">
        <v>26770.721699999998</v>
      </c>
      <c r="C704504">
        <v>22212.546200000001</v>
      </c>
    </row>
    <row r="704505" spans="1:3" x14ac:dyDescent="0.25">
      <c r="A704505" t="s">
        <v>9</v>
      </c>
      <c r="B704505">
        <v>8840.1391000000003</v>
      </c>
      <c r="C704505">
        <v>8859.1654999999992</v>
      </c>
    </row>
    <row r="704506" spans="1:3" x14ac:dyDescent="0.25">
      <c r="A704506" t="s">
        <v>10</v>
      </c>
      <c r="B704506">
        <v>430.58893178303998</v>
      </c>
      <c r="C704506">
        <v>423.253873125864</v>
      </c>
    </row>
    <row r="704507" spans="1:3" x14ac:dyDescent="0.25">
      <c r="A704507" t="s">
        <v>11</v>
      </c>
      <c r="B704507">
        <v>2071.5500000000002</v>
      </c>
      <c r="C704507">
        <v>1974.2519</v>
      </c>
    </row>
    <row r="704508" spans="1:3" x14ac:dyDescent="0.25">
      <c r="A704508" t="s">
        <v>12</v>
      </c>
      <c r="B704508">
        <v>3264.7</v>
      </c>
      <c r="C704508">
        <v>3164.1251999999999</v>
      </c>
    </row>
    <row r="704509" spans="1:3" x14ac:dyDescent="0.25">
      <c r="A704509" t="s">
        <v>13</v>
      </c>
      <c r="B704509">
        <v>4589.8416999999999</v>
      </c>
      <c r="C704509">
        <v>4372.7855</v>
      </c>
    </row>
    <row r="704510" spans="1:3" x14ac:dyDescent="0.25">
      <c r="A704510" t="s">
        <v>14</v>
      </c>
      <c r="B704510">
        <v>80.275000000000006</v>
      </c>
      <c r="C704510">
        <v>74.885199999999998</v>
      </c>
    </row>
    <row r="704511" spans="1:3" x14ac:dyDescent="0.25">
      <c r="A704511" t="s">
        <v>15</v>
      </c>
      <c r="B704511">
        <v>3286.2</v>
      </c>
      <c r="C704511">
        <v>3164.0221000000001</v>
      </c>
    </row>
    <row r="704512" spans="1:3" x14ac:dyDescent="0.25">
      <c r="A704512" t="s">
        <v>16</v>
      </c>
      <c r="B704512">
        <v>4565.6666999999998</v>
      </c>
      <c r="C704512">
        <v>4372.9013999999997</v>
      </c>
    </row>
    <row r="704513" spans="1:3" x14ac:dyDescent="0.25">
      <c r="A704513" t="s">
        <v>17</v>
      </c>
      <c r="B704513">
        <v>78.2</v>
      </c>
      <c r="C704513">
        <v>74.895200000000003</v>
      </c>
    </row>
    <row r="704514" spans="1:3" x14ac:dyDescent="0.25">
      <c r="A704514" t="s">
        <v>18</v>
      </c>
      <c r="B704514">
        <v>-21.5</v>
      </c>
      <c r="C704514">
        <v>0.1031</v>
      </c>
    </row>
    <row r="704515" spans="1:3" x14ac:dyDescent="0.25">
      <c r="A704515" t="s">
        <v>19</v>
      </c>
      <c r="B704515">
        <v>24.175000000000001</v>
      </c>
      <c r="C704515">
        <v>-0.1159</v>
      </c>
    </row>
    <row r="704516" spans="1:3" x14ac:dyDescent="0.25">
      <c r="A704516" t="s">
        <v>20</v>
      </c>
      <c r="B704516">
        <v>2.0750000000000002</v>
      </c>
      <c r="C704516">
        <v>-0.01</v>
      </c>
    </row>
    <row r="704517" spans="1:3" x14ac:dyDescent="0.25">
      <c r="A704517" t="s">
        <v>21</v>
      </c>
      <c r="B704517">
        <v>5176.3500000000004</v>
      </c>
      <c r="C704517">
        <v>5033.8770999999997</v>
      </c>
    </row>
    <row r="704518" spans="1:3" x14ac:dyDescent="0.25">
      <c r="A704518" t="s">
        <v>22</v>
      </c>
      <c r="B704518">
        <v>7271.8167000000003</v>
      </c>
      <c r="C704518">
        <v>6903.8805000000002</v>
      </c>
    </row>
    <row r="704519" spans="1:3" x14ac:dyDescent="0.25">
      <c r="A704519" t="s">
        <v>23</v>
      </c>
      <c r="B704519">
        <v>128.75</v>
      </c>
      <c r="C704519">
        <v>119.6533</v>
      </c>
    </row>
    <row r="704520" spans="1:3" x14ac:dyDescent="0.25">
      <c r="A704520" t="s">
        <v>24</v>
      </c>
      <c r="B704520">
        <v>5242.5582999999997</v>
      </c>
      <c r="C704520">
        <v>5033.5595999999996</v>
      </c>
    </row>
    <row r="704521" spans="1:3" x14ac:dyDescent="0.25">
      <c r="A704521" t="s">
        <v>25</v>
      </c>
      <c r="B704521">
        <v>7243.8416999999999</v>
      </c>
      <c r="C704521">
        <v>6904.0146999999997</v>
      </c>
    </row>
    <row r="704522" spans="1:3" x14ac:dyDescent="0.25">
      <c r="A704522" t="s">
        <v>26</v>
      </c>
      <c r="B704522">
        <v>125.125</v>
      </c>
      <c r="C704522">
        <v>119.6707</v>
      </c>
    </row>
    <row r="704523" spans="1:3" x14ac:dyDescent="0.25">
      <c r="A704523" t="s">
        <v>27</v>
      </c>
      <c r="B704523">
        <v>-66.208299999999994</v>
      </c>
      <c r="C704523">
        <v>0.3175</v>
      </c>
    </row>
    <row r="704524" spans="1:3" x14ac:dyDescent="0.25">
      <c r="A704524" t="s">
        <v>28</v>
      </c>
      <c r="B704524">
        <v>27.975000000000001</v>
      </c>
      <c r="C704524">
        <v>-0.13420000000000001</v>
      </c>
    </row>
    <row r="704525" spans="1:3" x14ac:dyDescent="0.25">
      <c r="A704525" t="s">
        <v>29</v>
      </c>
      <c r="B704525">
        <v>3.625</v>
      </c>
      <c r="C704525">
        <v>-1.7399999999999999E-2</v>
      </c>
    </row>
    <row r="720880" spans="1:3" x14ac:dyDescent="0.25">
      <c r="A720880" t="s">
        <v>0</v>
      </c>
      <c r="B720880" t="s">
        <v>30</v>
      </c>
      <c r="C720880" t="s">
        <v>31</v>
      </c>
    </row>
    <row r="720881" spans="1:3" x14ac:dyDescent="0.25">
      <c r="A720881" t="s">
        <v>1</v>
      </c>
      <c r="B720881">
        <v>2.2000000000000002</v>
      </c>
      <c r="C720881">
        <v>2.5268999999999999</v>
      </c>
    </row>
    <row r="720882" spans="1:3" x14ac:dyDescent="0.25">
      <c r="A720882" t="s">
        <v>2</v>
      </c>
      <c r="B720882">
        <v>3.0667</v>
      </c>
      <c r="C720882">
        <v>2.6728999999999998</v>
      </c>
    </row>
    <row r="720883" spans="1:3" x14ac:dyDescent="0.25">
      <c r="A720883" t="s">
        <v>3</v>
      </c>
      <c r="B720883">
        <v>4.8333000000000004</v>
      </c>
      <c r="C720883">
        <v>4.8631000000000002</v>
      </c>
    </row>
    <row r="720884" spans="1:3" x14ac:dyDescent="0.25">
      <c r="A720884" t="s">
        <v>4</v>
      </c>
      <c r="B720884">
        <v>0.22569525837898199</v>
      </c>
      <c r="C720884">
        <v>0.22303627708660201</v>
      </c>
    </row>
    <row r="720885" spans="1:3" x14ac:dyDescent="0.25">
      <c r="A720885" t="s">
        <v>5</v>
      </c>
      <c r="B720885">
        <v>0.23470149170607299</v>
      </c>
      <c r="C720885">
        <v>0.22974562856936701</v>
      </c>
    </row>
    <row r="720886" spans="1:3" x14ac:dyDescent="0.25">
      <c r="A720886" t="s">
        <v>6</v>
      </c>
      <c r="B720886">
        <v>276.55</v>
      </c>
      <c r="C720886">
        <v>253.5933</v>
      </c>
    </row>
    <row r="720887" spans="1:3" x14ac:dyDescent="0.25">
      <c r="A720887" t="s">
        <v>7</v>
      </c>
      <c r="B720887">
        <v>13031.2261</v>
      </c>
      <c r="C720887">
        <v>12572.723599999999</v>
      </c>
    </row>
    <row r="720888" spans="1:3" x14ac:dyDescent="0.25">
      <c r="A720888" t="s">
        <v>8</v>
      </c>
      <c r="B720888">
        <v>26770.721699999998</v>
      </c>
      <c r="C720888">
        <v>22212.546200000001</v>
      </c>
    </row>
    <row r="720889" spans="1:3" x14ac:dyDescent="0.25">
      <c r="A720889" t="s">
        <v>9</v>
      </c>
      <c r="B720889">
        <v>8840.1391000000003</v>
      </c>
      <c r="C720889">
        <v>8859.1654999999992</v>
      </c>
    </row>
    <row r="720890" spans="1:3" x14ac:dyDescent="0.25">
      <c r="A720890" t="s">
        <v>10</v>
      </c>
      <c r="B720890">
        <v>430.58893178303998</v>
      </c>
      <c r="C720890">
        <v>423.253873125864</v>
      </c>
    </row>
    <row r="720891" spans="1:3" x14ac:dyDescent="0.25">
      <c r="A720891" t="s">
        <v>11</v>
      </c>
      <c r="B720891">
        <v>2071.5500000000002</v>
      </c>
      <c r="C720891">
        <v>1974.2519</v>
      </c>
    </row>
    <row r="720892" spans="1:3" x14ac:dyDescent="0.25">
      <c r="A720892" t="s">
        <v>12</v>
      </c>
      <c r="B720892">
        <v>3264.7</v>
      </c>
      <c r="C720892">
        <v>3164.1251999999999</v>
      </c>
    </row>
    <row r="720893" spans="1:3" x14ac:dyDescent="0.25">
      <c r="A720893" t="s">
        <v>13</v>
      </c>
      <c r="B720893">
        <v>4589.8416999999999</v>
      </c>
      <c r="C720893">
        <v>4372.7855</v>
      </c>
    </row>
    <row r="720894" spans="1:3" x14ac:dyDescent="0.25">
      <c r="A720894" t="s">
        <v>14</v>
      </c>
      <c r="B720894">
        <v>80.275000000000006</v>
      </c>
      <c r="C720894">
        <v>74.885199999999998</v>
      </c>
    </row>
    <row r="720895" spans="1:3" x14ac:dyDescent="0.25">
      <c r="A720895" t="s">
        <v>15</v>
      </c>
      <c r="B720895">
        <v>3286.2</v>
      </c>
      <c r="C720895">
        <v>3164.0221000000001</v>
      </c>
    </row>
    <row r="720896" spans="1:3" x14ac:dyDescent="0.25">
      <c r="A720896" t="s">
        <v>16</v>
      </c>
      <c r="B720896">
        <v>4565.6666999999998</v>
      </c>
      <c r="C720896">
        <v>4372.9013999999997</v>
      </c>
    </row>
    <row r="720897" spans="1:3" x14ac:dyDescent="0.25">
      <c r="A720897" t="s">
        <v>17</v>
      </c>
      <c r="B720897">
        <v>78.2</v>
      </c>
      <c r="C720897">
        <v>74.895200000000003</v>
      </c>
    </row>
    <row r="720898" spans="1:3" x14ac:dyDescent="0.25">
      <c r="A720898" t="s">
        <v>18</v>
      </c>
      <c r="B720898">
        <v>-21.5</v>
      </c>
      <c r="C720898">
        <v>0.1031</v>
      </c>
    </row>
    <row r="720899" spans="1:3" x14ac:dyDescent="0.25">
      <c r="A720899" t="s">
        <v>19</v>
      </c>
      <c r="B720899">
        <v>24.175000000000001</v>
      </c>
      <c r="C720899">
        <v>-0.1159</v>
      </c>
    </row>
    <row r="720900" spans="1:3" x14ac:dyDescent="0.25">
      <c r="A720900" t="s">
        <v>20</v>
      </c>
      <c r="B720900">
        <v>2.0750000000000002</v>
      </c>
      <c r="C720900">
        <v>-0.01</v>
      </c>
    </row>
    <row r="720901" spans="1:3" x14ac:dyDescent="0.25">
      <c r="A720901" t="s">
        <v>21</v>
      </c>
      <c r="B720901">
        <v>5176.3500000000004</v>
      </c>
      <c r="C720901">
        <v>5033.8770999999997</v>
      </c>
    </row>
    <row r="720902" spans="1:3" x14ac:dyDescent="0.25">
      <c r="A720902" t="s">
        <v>22</v>
      </c>
      <c r="B720902">
        <v>7271.8167000000003</v>
      </c>
      <c r="C720902">
        <v>6903.8805000000002</v>
      </c>
    </row>
    <row r="720903" spans="1:3" x14ac:dyDescent="0.25">
      <c r="A720903" t="s">
        <v>23</v>
      </c>
      <c r="B720903">
        <v>128.75</v>
      </c>
      <c r="C720903">
        <v>119.6533</v>
      </c>
    </row>
    <row r="720904" spans="1:3" x14ac:dyDescent="0.25">
      <c r="A720904" t="s">
        <v>24</v>
      </c>
      <c r="B720904">
        <v>5242.5582999999997</v>
      </c>
      <c r="C720904">
        <v>5033.5595999999996</v>
      </c>
    </row>
    <row r="720905" spans="1:3" x14ac:dyDescent="0.25">
      <c r="A720905" t="s">
        <v>25</v>
      </c>
      <c r="B720905">
        <v>7243.8416999999999</v>
      </c>
      <c r="C720905">
        <v>6904.0146999999997</v>
      </c>
    </row>
    <row r="720906" spans="1:3" x14ac:dyDescent="0.25">
      <c r="A720906" t="s">
        <v>26</v>
      </c>
      <c r="B720906">
        <v>125.125</v>
      </c>
      <c r="C720906">
        <v>119.6707</v>
      </c>
    </row>
    <row r="720907" spans="1:3" x14ac:dyDescent="0.25">
      <c r="A720907" t="s">
        <v>27</v>
      </c>
      <c r="B720907">
        <v>-66.208299999999994</v>
      </c>
      <c r="C720907">
        <v>0.3175</v>
      </c>
    </row>
    <row r="720908" spans="1:3" x14ac:dyDescent="0.25">
      <c r="A720908" t="s">
        <v>28</v>
      </c>
      <c r="B720908">
        <v>27.975000000000001</v>
      </c>
      <c r="C720908">
        <v>-0.13420000000000001</v>
      </c>
    </row>
    <row r="720909" spans="1:3" x14ac:dyDescent="0.25">
      <c r="A720909" t="s">
        <v>29</v>
      </c>
      <c r="B720909">
        <v>3.625</v>
      </c>
      <c r="C720909">
        <v>-1.7399999999999999E-2</v>
      </c>
    </row>
    <row r="737264" spans="1:3" x14ac:dyDescent="0.25">
      <c r="A737264" t="s">
        <v>0</v>
      </c>
      <c r="B737264" t="s">
        <v>30</v>
      </c>
      <c r="C737264" t="s">
        <v>31</v>
      </c>
    </row>
    <row r="737265" spans="1:3" x14ac:dyDescent="0.25">
      <c r="A737265" t="s">
        <v>1</v>
      </c>
      <c r="B737265">
        <v>2.2000000000000002</v>
      </c>
      <c r="C737265">
        <v>2.5268999999999999</v>
      </c>
    </row>
    <row r="737266" spans="1:3" x14ac:dyDescent="0.25">
      <c r="A737266" t="s">
        <v>2</v>
      </c>
      <c r="B737266">
        <v>3.0667</v>
      </c>
      <c r="C737266">
        <v>2.6728999999999998</v>
      </c>
    </row>
    <row r="737267" spans="1:3" x14ac:dyDescent="0.25">
      <c r="A737267" t="s">
        <v>3</v>
      </c>
      <c r="B737267">
        <v>4.8333000000000004</v>
      </c>
      <c r="C737267">
        <v>4.8631000000000002</v>
      </c>
    </row>
    <row r="737268" spans="1:3" x14ac:dyDescent="0.25">
      <c r="A737268" t="s">
        <v>4</v>
      </c>
      <c r="B737268">
        <v>0.22569525837898199</v>
      </c>
      <c r="C737268">
        <v>0.22303627708660201</v>
      </c>
    </row>
    <row r="737269" spans="1:3" x14ac:dyDescent="0.25">
      <c r="A737269" t="s">
        <v>5</v>
      </c>
      <c r="B737269">
        <v>0.23470149170607299</v>
      </c>
      <c r="C737269">
        <v>0.22974562856936701</v>
      </c>
    </row>
    <row r="737270" spans="1:3" x14ac:dyDescent="0.25">
      <c r="A737270" t="s">
        <v>6</v>
      </c>
      <c r="B737270">
        <v>276.55</v>
      </c>
      <c r="C737270">
        <v>253.5933</v>
      </c>
    </row>
    <row r="737271" spans="1:3" x14ac:dyDescent="0.25">
      <c r="A737271" t="s">
        <v>7</v>
      </c>
      <c r="B737271">
        <v>13031.2261</v>
      </c>
      <c r="C737271">
        <v>12572.723599999999</v>
      </c>
    </row>
    <row r="737272" spans="1:3" x14ac:dyDescent="0.25">
      <c r="A737272" t="s">
        <v>8</v>
      </c>
      <c r="B737272">
        <v>26770.721699999998</v>
      </c>
      <c r="C737272">
        <v>22212.546200000001</v>
      </c>
    </row>
    <row r="737273" spans="1:3" x14ac:dyDescent="0.25">
      <c r="A737273" t="s">
        <v>9</v>
      </c>
      <c r="B737273">
        <v>8840.1391000000003</v>
      </c>
      <c r="C737273">
        <v>8859.1654999999992</v>
      </c>
    </row>
    <row r="737274" spans="1:3" x14ac:dyDescent="0.25">
      <c r="A737274" t="s">
        <v>10</v>
      </c>
      <c r="B737274">
        <v>430.58893178303998</v>
      </c>
      <c r="C737274">
        <v>423.253873125864</v>
      </c>
    </row>
    <row r="737275" spans="1:3" x14ac:dyDescent="0.25">
      <c r="A737275" t="s">
        <v>11</v>
      </c>
      <c r="B737275">
        <v>2071.5500000000002</v>
      </c>
      <c r="C737275">
        <v>1974.2519</v>
      </c>
    </row>
    <row r="737276" spans="1:3" x14ac:dyDescent="0.25">
      <c r="A737276" t="s">
        <v>12</v>
      </c>
      <c r="B737276">
        <v>3264.7</v>
      </c>
      <c r="C737276">
        <v>3164.1251999999999</v>
      </c>
    </row>
    <row r="737277" spans="1:3" x14ac:dyDescent="0.25">
      <c r="A737277" t="s">
        <v>13</v>
      </c>
      <c r="B737277">
        <v>4589.8416999999999</v>
      </c>
      <c r="C737277">
        <v>4372.7855</v>
      </c>
    </row>
    <row r="737278" spans="1:3" x14ac:dyDescent="0.25">
      <c r="A737278" t="s">
        <v>14</v>
      </c>
      <c r="B737278">
        <v>80.275000000000006</v>
      </c>
      <c r="C737278">
        <v>74.885199999999998</v>
      </c>
    </row>
    <row r="737279" spans="1:3" x14ac:dyDescent="0.25">
      <c r="A737279" t="s">
        <v>15</v>
      </c>
      <c r="B737279">
        <v>3286.2</v>
      </c>
      <c r="C737279">
        <v>3164.0221000000001</v>
      </c>
    </row>
    <row r="737280" spans="1:3" x14ac:dyDescent="0.25">
      <c r="A737280" t="s">
        <v>16</v>
      </c>
      <c r="B737280">
        <v>4565.6666999999998</v>
      </c>
      <c r="C737280">
        <v>4372.9013999999997</v>
      </c>
    </row>
    <row r="737281" spans="1:3" x14ac:dyDescent="0.25">
      <c r="A737281" t="s">
        <v>17</v>
      </c>
      <c r="B737281">
        <v>78.2</v>
      </c>
      <c r="C737281">
        <v>74.895200000000003</v>
      </c>
    </row>
    <row r="737282" spans="1:3" x14ac:dyDescent="0.25">
      <c r="A737282" t="s">
        <v>18</v>
      </c>
      <c r="B737282">
        <v>-21.5</v>
      </c>
      <c r="C737282">
        <v>0.1031</v>
      </c>
    </row>
    <row r="737283" spans="1:3" x14ac:dyDescent="0.25">
      <c r="A737283" t="s">
        <v>19</v>
      </c>
      <c r="B737283">
        <v>24.175000000000001</v>
      </c>
      <c r="C737283">
        <v>-0.1159</v>
      </c>
    </row>
    <row r="737284" spans="1:3" x14ac:dyDescent="0.25">
      <c r="A737284" t="s">
        <v>20</v>
      </c>
      <c r="B737284">
        <v>2.0750000000000002</v>
      </c>
      <c r="C737284">
        <v>-0.01</v>
      </c>
    </row>
    <row r="737285" spans="1:3" x14ac:dyDescent="0.25">
      <c r="A737285" t="s">
        <v>21</v>
      </c>
      <c r="B737285">
        <v>5176.3500000000004</v>
      </c>
      <c r="C737285">
        <v>5033.8770999999997</v>
      </c>
    </row>
    <row r="737286" spans="1:3" x14ac:dyDescent="0.25">
      <c r="A737286" t="s">
        <v>22</v>
      </c>
      <c r="B737286">
        <v>7271.8167000000003</v>
      </c>
      <c r="C737286">
        <v>6903.8805000000002</v>
      </c>
    </row>
    <row r="737287" spans="1:3" x14ac:dyDescent="0.25">
      <c r="A737287" t="s">
        <v>23</v>
      </c>
      <c r="B737287">
        <v>128.75</v>
      </c>
      <c r="C737287">
        <v>119.6533</v>
      </c>
    </row>
    <row r="737288" spans="1:3" x14ac:dyDescent="0.25">
      <c r="A737288" t="s">
        <v>24</v>
      </c>
      <c r="B737288">
        <v>5242.5582999999997</v>
      </c>
      <c r="C737288">
        <v>5033.5595999999996</v>
      </c>
    </row>
    <row r="737289" spans="1:3" x14ac:dyDescent="0.25">
      <c r="A737289" t="s">
        <v>25</v>
      </c>
      <c r="B737289">
        <v>7243.8416999999999</v>
      </c>
      <c r="C737289">
        <v>6904.0146999999997</v>
      </c>
    </row>
    <row r="737290" spans="1:3" x14ac:dyDescent="0.25">
      <c r="A737290" t="s">
        <v>26</v>
      </c>
      <c r="B737290">
        <v>125.125</v>
      </c>
      <c r="C737290">
        <v>119.6707</v>
      </c>
    </row>
    <row r="737291" spans="1:3" x14ac:dyDescent="0.25">
      <c r="A737291" t="s">
        <v>27</v>
      </c>
      <c r="B737291">
        <v>-66.208299999999994</v>
      </c>
      <c r="C737291">
        <v>0.3175</v>
      </c>
    </row>
    <row r="737292" spans="1:3" x14ac:dyDescent="0.25">
      <c r="A737292" t="s">
        <v>28</v>
      </c>
      <c r="B737292">
        <v>27.975000000000001</v>
      </c>
      <c r="C737292">
        <v>-0.13420000000000001</v>
      </c>
    </row>
    <row r="737293" spans="1:3" x14ac:dyDescent="0.25">
      <c r="A737293" t="s">
        <v>29</v>
      </c>
      <c r="B737293">
        <v>3.625</v>
      </c>
      <c r="C737293">
        <v>-1.7399999999999999E-2</v>
      </c>
    </row>
    <row r="753648" spans="1:3" x14ac:dyDescent="0.25">
      <c r="A753648" t="s">
        <v>0</v>
      </c>
      <c r="B753648" t="s">
        <v>30</v>
      </c>
      <c r="C753648" t="s">
        <v>31</v>
      </c>
    </row>
    <row r="753649" spans="1:3" x14ac:dyDescent="0.25">
      <c r="A753649" t="s">
        <v>1</v>
      </c>
      <c r="B753649">
        <v>2.2000000000000002</v>
      </c>
      <c r="C753649">
        <v>2.5268999999999999</v>
      </c>
    </row>
    <row r="753650" spans="1:3" x14ac:dyDescent="0.25">
      <c r="A753650" t="s">
        <v>2</v>
      </c>
      <c r="B753650">
        <v>3.0667</v>
      </c>
      <c r="C753650">
        <v>2.6728999999999998</v>
      </c>
    </row>
    <row r="753651" spans="1:3" x14ac:dyDescent="0.25">
      <c r="A753651" t="s">
        <v>3</v>
      </c>
      <c r="B753651">
        <v>4.8333000000000004</v>
      </c>
      <c r="C753651">
        <v>4.8631000000000002</v>
      </c>
    </row>
    <row r="753652" spans="1:3" x14ac:dyDescent="0.25">
      <c r="A753652" t="s">
        <v>4</v>
      </c>
      <c r="B753652">
        <v>0.22569525837898199</v>
      </c>
      <c r="C753652">
        <v>0.22303627708660201</v>
      </c>
    </row>
    <row r="753653" spans="1:3" x14ac:dyDescent="0.25">
      <c r="A753653" t="s">
        <v>5</v>
      </c>
      <c r="B753653">
        <v>0.23470149170607299</v>
      </c>
      <c r="C753653">
        <v>0.22974562856936701</v>
      </c>
    </row>
    <row r="753654" spans="1:3" x14ac:dyDescent="0.25">
      <c r="A753654" t="s">
        <v>6</v>
      </c>
      <c r="B753654">
        <v>276.55</v>
      </c>
      <c r="C753654">
        <v>253.5933</v>
      </c>
    </row>
    <row r="753655" spans="1:3" x14ac:dyDescent="0.25">
      <c r="A753655" t="s">
        <v>7</v>
      </c>
      <c r="B753655">
        <v>13031.2261</v>
      </c>
      <c r="C753655">
        <v>12572.723599999999</v>
      </c>
    </row>
    <row r="753656" spans="1:3" x14ac:dyDescent="0.25">
      <c r="A753656" t="s">
        <v>8</v>
      </c>
      <c r="B753656">
        <v>26770.721699999998</v>
      </c>
      <c r="C753656">
        <v>22212.546200000001</v>
      </c>
    </row>
    <row r="753657" spans="1:3" x14ac:dyDescent="0.25">
      <c r="A753657" t="s">
        <v>9</v>
      </c>
      <c r="B753657">
        <v>8840.1391000000003</v>
      </c>
      <c r="C753657">
        <v>8859.1654999999992</v>
      </c>
    </row>
    <row r="753658" spans="1:3" x14ac:dyDescent="0.25">
      <c r="A753658" t="s">
        <v>10</v>
      </c>
      <c r="B753658">
        <v>430.58893178303998</v>
      </c>
      <c r="C753658">
        <v>423.253873125864</v>
      </c>
    </row>
    <row r="753659" spans="1:3" x14ac:dyDescent="0.25">
      <c r="A753659" t="s">
        <v>11</v>
      </c>
      <c r="B753659">
        <v>2071.5500000000002</v>
      </c>
      <c r="C753659">
        <v>1974.2519</v>
      </c>
    </row>
    <row r="753660" spans="1:3" x14ac:dyDescent="0.25">
      <c r="A753660" t="s">
        <v>12</v>
      </c>
      <c r="B753660">
        <v>3264.7</v>
      </c>
      <c r="C753660">
        <v>3164.1251999999999</v>
      </c>
    </row>
    <row r="753661" spans="1:3" x14ac:dyDescent="0.25">
      <c r="A753661" t="s">
        <v>13</v>
      </c>
      <c r="B753661">
        <v>4589.8416999999999</v>
      </c>
      <c r="C753661">
        <v>4372.7855</v>
      </c>
    </row>
    <row r="753662" spans="1:3" x14ac:dyDescent="0.25">
      <c r="A753662" t="s">
        <v>14</v>
      </c>
      <c r="B753662">
        <v>80.275000000000006</v>
      </c>
      <c r="C753662">
        <v>74.885199999999998</v>
      </c>
    </row>
    <row r="753663" spans="1:3" x14ac:dyDescent="0.25">
      <c r="A753663" t="s">
        <v>15</v>
      </c>
      <c r="B753663">
        <v>3286.2</v>
      </c>
      <c r="C753663">
        <v>3164.0221000000001</v>
      </c>
    </row>
    <row r="753664" spans="1:3" x14ac:dyDescent="0.25">
      <c r="A753664" t="s">
        <v>16</v>
      </c>
      <c r="B753664">
        <v>4565.6666999999998</v>
      </c>
      <c r="C753664">
        <v>4372.9013999999997</v>
      </c>
    </row>
    <row r="753665" spans="1:3" x14ac:dyDescent="0.25">
      <c r="A753665" t="s">
        <v>17</v>
      </c>
      <c r="B753665">
        <v>78.2</v>
      </c>
      <c r="C753665">
        <v>74.895200000000003</v>
      </c>
    </row>
    <row r="753666" spans="1:3" x14ac:dyDescent="0.25">
      <c r="A753666" t="s">
        <v>18</v>
      </c>
      <c r="B753666">
        <v>-21.5</v>
      </c>
      <c r="C753666">
        <v>0.1031</v>
      </c>
    </row>
    <row r="753667" spans="1:3" x14ac:dyDescent="0.25">
      <c r="A753667" t="s">
        <v>19</v>
      </c>
      <c r="B753667">
        <v>24.175000000000001</v>
      </c>
      <c r="C753667">
        <v>-0.1159</v>
      </c>
    </row>
    <row r="753668" spans="1:3" x14ac:dyDescent="0.25">
      <c r="A753668" t="s">
        <v>20</v>
      </c>
      <c r="B753668">
        <v>2.0750000000000002</v>
      </c>
      <c r="C753668">
        <v>-0.01</v>
      </c>
    </row>
    <row r="753669" spans="1:3" x14ac:dyDescent="0.25">
      <c r="A753669" t="s">
        <v>21</v>
      </c>
      <c r="B753669">
        <v>5176.3500000000004</v>
      </c>
      <c r="C753669">
        <v>5033.8770999999997</v>
      </c>
    </row>
    <row r="753670" spans="1:3" x14ac:dyDescent="0.25">
      <c r="A753670" t="s">
        <v>22</v>
      </c>
      <c r="B753670">
        <v>7271.8167000000003</v>
      </c>
      <c r="C753670">
        <v>6903.8805000000002</v>
      </c>
    </row>
    <row r="753671" spans="1:3" x14ac:dyDescent="0.25">
      <c r="A753671" t="s">
        <v>23</v>
      </c>
      <c r="B753671">
        <v>128.75</v>
      </c>
      <c r="C753671">
        <v>119.6533</v>
      </c>
    </row>
    <row r="753672" spans="1:3" x14ac:dyDescent="0.25">
      <c r="A753672" t="s">
        <v>24</v>
      </c>
      <c r="B753672">
        <v>5242.5582999999997</v>
      </c>
      <c r="C753672">
        <v>5033.5595999999996</v>
      </c>
    </row>
    <row r="753673" spans="1:3" x14ac:dyDescent="0.25">
      <c r="A753673" t="s">
        <v>25</v>
      </c>
      <c r="B753673">
        <v>7243.8416999999999</v>
      </c>
      <c r="C753673">
        <v>6904.0146999999997</v>
      </c>
    </row>
    <row r="753674" spans="1:3" x14ac:dyDescent="0.25">
      <c r="A753674" t="s">
        <v>26</v>
      </c>
      <c r="B753674">
        <v>125.125</v>
      </c>
      <c r="C753674">
        <v>119.6707</v>
      </c>
    </row>
    <row r="753675" spans="1:3" x14ac:dyDescent="0.25">
      <c r="A753675" t="s">
        <v>27</v>
      </c>
      <c r="B753675">
        <v>-66.208299999999994</v>
      </c>
      <c r="C753675">
        <v>0.3175</v>
      </c>
    </row>
    <row r="753676" spans="1:3" x14ac:dyDescent="0.25">
      <c r="A753676" t="s">
        <v>28</v>
      </c>
      <c r="B753676">
        <v>27.975000000000001</v>
      </c>
      <c r="C753676">
        <v>-0.13420000000000001</v>
      </c>
    </row>
    <row r="753677" spans="1:3" x14ac:dyDescent="0.25">
      <c r="A753677" t="s">
        <v>29</v>
      </c>
      <c r="B753677">
        <v>3.625</v>
      </c>
      <c r="C753677">
        <v>-1.7399999999999999E-2</v>
      </c>
    </row>
    <row r="770032" spans="1:3" x14ac:dyDescent="0.25">
      <c r="A770032" t="s">
        <v>0</v>
      </c>
      <c r="B770032" t="s">
        <v>30</v>
      </c>
      <c r="C770032" t="s">
        <v>31</v>
      </c>
    </row>
    <row r="770033" spans="1:3" x14ac:dyDescent="0.25">
      <c r="A770033" t="s">
        <v>1</v>
      </c>
      <c r="B770033">
        <v>2.2000000000000002</v>
      </c>
      <c r="C770033">
        <v>2.5268999999999999</v>
      </c>
    </row>
    <row r="770034" spans="1:3" x14ac:dyDescent="0.25">
      <c r="A770034" t="s">
        <v>2</v>
      </c>
      <c r="B770034">
        <v>3.0667</v>
      </c>
      <c r="C770034">
        <v>2.6728999999999998</v>
      </c>
    </row>
    <row r="770035" spans="1:3" x14ac:dyDescent="0.25">
      <c r="A770035" t="s">
        <v>3</v>
      </c>
      <c r="B770035">
        <v>4.8333000000000004</v>
      </c>
      <c r="C770035">
        <v>4.8631000000000002</v>
      </c>
    </row>
    <row r="770036" spans="1:3" x14ac:dyDescent="0.25">
      <c r="A770036" t="s">
        <v>4</v>
      </c>
      <c r="B770036">
        <v>0.22569525837898199</v>
      </c>
      <c r="C770036">
        <v>0.22303627708660201</v>
      </c>
    </row>
    <row r="770037" spans="1:3" x14ac:dyDescent="0.25">
      <c r="A770037" t="s">
        <v>5</v>
      </c>
      <c r="B770037">
        <v>0.23470149170607299</v>
      </c>
      <c r="C770037">
        <v>0.22974562856936701</v>
      </c>
    </row>
    <row r="770038" spans="1:3" x14ac:dyDescent="0.25">
      <c r="A770038" t="s">
        <v>6</v>
      </c>
      <c r="B770038">
        <v>276.55</v>
      </c>
      <c r="C770038">
        <v>253.5933</v>
      </c>
    </row>
    <row r="770039" spans="1:3" x14ac:dyDescent="0.25">
      <c r="A770039" t="s">
        <v>7</v>
      </c>
      <c r="B770039">
        <v>13031.2261</v>
      </c>
      <c r="C770039">
        <v>12572.723599999999</v>
      </c>
    </row>
    <row r="770040" spans="1:3" x14ac:dyDescent="0.25">
      <c r="A770040" t="s">
        <v>8</v>
      </c>
      <c r="B770040">
        <v>26770.721699999998</v>
      </c>
      <c r="C770040">
        <v>22212.546200000001</v>
      </c>
    </row>
    <row r="770041" spans="1:3" x14ac:dyDescent="0.25">
      <c r="A770041" t="s">
        <v>9</v>
      </c>
      <c r="B770041">
        <v>8840.1391000000003</v>
      </c>
      <c r="C770041">
        <v>8859.1654999999992</v>
      </c>
    </row>
    <row r="770042" spans="1:3" x14ac:dyDescent="0.25">
      <c r="A770042" t="s">
        <v>10</v>
      </c>
      <c r="B770042">
        <v>430.58893178303998</v>
      </c>
      <c r="C770042">
        <v>423.253873125864</v>
      </c>
    </row>
    <row r="770043" spans="1:3" x14ac:dyDescent="0.25">
      <c r="A770043" t="s">
        <v>11</v>
      </c>
      <c r="B770043">
        <v>2071.5500000000002</v>
      </c>
      <c r="C770043">
        <v>1974.2519</v>
      </c>
    </row>
    <row r="770044" spans="1:3" x14ac:dyDescent="0.25">
      <c r="A770044" t="s">
        <v>12</v>
      </c>
      <c r="B770044">
        <v>3264.7</v>
      </c>
      <c r="C770044">
        <v>3164.1251999999999</v>
      </c>
    </row>
    <row r="770045" spans="1:3" x14ac:dyDescent="0.25">
      <c r="A770045" t="s">
        <v>13</v>
      </c>
      <c r="B770045">
        <v>4589.8416999999999</v>
      </c>
      <c r="C770045">
        <v>4372.7855</v>
      </c>
    </row>
    <row r="770046" spans="1:3" x14ac:dyDescent="0.25">
      <c r="A770046" t="s">
        <v>14</v>
      </c>
      <c r="B770046">
        <v>80.275000000000006</v>
      </c>
      <c r="C770046">
        <v>74.885199999999998</v>
      </c>
    </row>
    <row r="770047" spans="1:3" x14ac:dyDescent="0.25">
      <c r="A770047" t="s">
        <v>15</v>
      </c>
      <c r="B770047">
        <v>3286.2</v>
      </c>
      <c r="C770047">
        <v>3164.0221000000001</v>
      </c>
    </row>
    <row r="770048" spans="1:3" x14ac:dyDescent="0.25">
      <c r="A770048" t="s">
        <v>16</v>
      </c>
      <c r="B770048">
        <v>4565.6666999999998</v>
      </c>
      <c r="C770048">
        <v>4372.9013999999997</v>
      </c>
    </row>
    <row r="770049" spans="1:3" x14ac:dyDescent="0.25">
      <c r="A770049" t="s">
        <v>17</v>
      </c>
      <c r="B770049">
        <v>78.2</v>
      </c>
      <c r="C770049">
        <v>74.895200000000003</v>
      </c>
    </row>
    <row r="770050" spans="1:3" x14ac:dyDescent="0.25">
      <c r="A770050" t="s">
        <v>18</v>
      </c>
      <c r="B770050">
        <v>-21.5</v>
      </c>
      <c r="C770050">
        <v>0.1031</v>
      </c>
    </row>
    <row r="770051" spans="1:3" x14ac:dyDescent="0.25">
      <c r="A770051" t="s">
        <v>19</v>
      </c>
      <c r="B770051">
        <v>24.175000000000001</v>
      </c>
      <c r="C770051">
        <v>-0.1159</v>
      </c>
    </row>
    <row r="770052" spans="1:3" x14ac:dyDescent="0.25">
      <c r="A770052" t="s">
        <v>20</v>
      </c>
      <c r="B770052">
        <v>2.0750000000000002</v>
      </c>
      <c r="C770052">
        <v>-0.01</v>
      </c>
    </row>
    <row r="770053" spans="1:3" x14ac:dyDescent="0.25">
      <c r="A770053" t="s">
        <v>21</v>
      </c>
      <c r="B770053">
        <v>5176.3500000000004</v>
      </c>
      <c r="C770053">
        <v>5033.8770999999997</v>
      </c>
    </row>
    <row r="770054" spans="1:3" x14ac:dyDescent="0.25">
      <c r="A770054" t="s">
        <v>22</v>
      </c>
      <c r="B770054">
        <v>7271.8167000000003</v>
      </c>
      <c r="C770054">
        <v>6903.8805000000002</v>
      </c>
    </row>
    <row r="770055" spans="1:3" x14ac:dyDescent="0.25">
      <c r="A770055" t="s">
        <v>23</v>
      </c>
      <c r="B770055">
        <v>128.75</v>
      </c>
      <c r="C770055">
        <v>119.6533</v>
      </c>
    </row>
    <row r="770056" spans="1:3" x14ac:dyDescent="0.25">
      <c r="A770056" t="s">
        <v>24</v>
      </c>
      <c r="B770056">
        <v>5242.5582999999997</v>
      </c>
      <c r="C770056">
        <v>5033.5595999999996</v>
      </c>
    </row>
    <row r="770057" spans="1:3" x14ac:dyDescent="0.25">
      <c r="A770057" t="s">
        <v>25</v>
      </c>
      <c r="B770057">
        <v>7243.8416999999999</v>
      </c>
      <c r="C770057">
        <v>6904.0146999999997</v>
      </c>
    </row>
    <row r="770058" spans="1:3" x14ac:dyDescent="0.25">
      <c r="A770058" t="s">
        <v>26</v>
      </c>
      <c r="B770058">
        <v>125.125</v>
      </c>
      <c r="C770058">
        <v>119.6707</v>
      </c>
    </row>
    <row r="770059" spans="1:3" x14ac:dyDescent="0.25">
      <c r="A770059" t="s">
        <v>27</v>
      </c>
      <c r="B770059">
        <v>-66.208299999999994</v>
      </c>
      <c r="C770059">
        <v>0.3175</v>
      </c>
    </row>
    <row r="770060" spans="1:3" x14ac:dyDescent="0.25">
      <c r="A770060" t="s">
        <v>28</v>
      </c>
      <c r="B770060">
        <v>27.975000000000001</v>
      </c>
      <c r="C770060">
        <v>-0.13420000000000001</v>
      </c>
    </row>
    <row r="770061" spans="1:3" x14ac:dyDescent="0.25">
      <c r="A770061" t="s">
        <v>29</v>
      </c>
      <c r="B770061">
        <v>3.625</v>
      </c>
      <c r="C770061">
        <v>-1.7399999999999999E-2</v>
      </c>
    </row>
    <row r="786416" spans="1:3" x14ac:dyDescent="0.25">
      <c r="A786416" t="s">
        <v>0</v>
      </c>
      <c r="B786416" t="s">
        <v>30</v>
      </c>
      <c r="C786416" t="s">
        <v>31</v>
      </c>
    </row>
    <row r="786417" spans="1:3" x14ac:dyDescent="0.25">
      <c r="A786417" t="s">
        <v>1</v>
      </c>
      <c r="B786417">
        <v>2.2000000000000002</v>
      </c>
      <c r="C786417">
        <v>2.5268999999999999</v>
      </c>
    </row>
    <row r="786418" spans="1:3" x14ac:dyDescent="0.25">
      <c r="A786418" t="s">
        <v>2</v>
      </c>
      <c r="B786418">
        <v>3.0667</v>
      </c>
      <c r="C786418">
        <v>2.6728999999999998</v>
      </c>
    </row>
    <row r="786419" spans="1:3" x14ac:dyDescent="0.25">
      <c r="A786419" t="s">
        <v>3</v>
      </c>
      <c r="B786419">
        <v>4.8333000000000004</v>
      </c>
      <c r="C786419">
        <v>4.8631000000000002</v>
      </c>
    </row>
    <row r="786420" spans="1:3" x14ac:dyDescent="0.25">
      <c r="A786420" t="s">
        <v>4</v>
      </c>
      <c r="B786420">
        <v>0.22569525837898199</v>
      </c>
      <c r="C786420">
        <v>0.22303627708660201</v>
      </c>
    </row>
    <row r="786421" spans="1:3" x14ac:dyDescent="0.25">
      <c r="A786421" t="s">
        <v>5</v>
      </c>
      <c r="B786421">
        <v>0.23470149170607299</v>
      </c>
      <c r="C786421">
        <v>0.22974562856936701</v>
      </c>
    </row>
    <row r="786422" spans="1:3" x14ac:dyDescent="0.25">
      <c r="A786422" t="s">
        <v>6</v>
      </c>
      <c r="B786422">
        <v>276.55</v>
      </c>
      <c r="C786422">
        <v>253.5933</v>
      </c>
    </row>
    <row r="786423" spans="1:3" x14ac:dyDescent="0.25">
      <c r="A786423" t="s">
        <v>7</v>
      </c>
      <c r="B786423">
        <v>13031.2261</v>
      </c>
      <c r="C786423">
        <v>12572.723599999999</v>
      </c>
    </row>
    <row r="786424" spans="1:3" x14ac:dyDescent="0.25">
      <c r="A786424" t="s">
        <v>8</v>
      </c>
      <c r="B786424">
        <v>26770.721699999998</v>
      </c>
      <c r="C786424">
        <v>22212.546200000001</v>
      </c>
    </row>
    <row r="786425" spans="1:3" x14ac:dyDescent="0.25">
      <c r="A786425" t="s">
        <v>9</v>
      </c>
      <c r="B786425">
        <v>8840.1391000000003</v>
      </c>
      <c r="C786425">
        <v>8859.1654999999992</v>
      </c>
    </row>
    <row r="786426" spans="1:3" x14ac:dyDescent="0.25">
      <c r="A786426" t="s">
        <v>10</v>
      </c>
      <c r="B786426">
        <v>430.58893178303998</v>
      </c>
      <c r="C786426">
        <v>423.253873125864</v>
      </c>
    </row>
    <row r="786427" spans="1:3" x14ac:dyDescent="0.25">
      <c r="A786427" t="s">
        <v>11</v>
      </c>
      <c r="B786427">
        <v>2071.5500000000002</v>
      </c>
      <c r="C786427">
        <v>1974.2519</v>
      </c>
    </row>
    <row r="786428" spans="1:3" x14ac:dyDescent="0.25">
      <c r="A786428" t="s">
        <v>12</v>
      </c>
      <c r="B786428">
        <v>3264.7</v>
      </c>
      <c r="C786428">
        <v>3164.1251999999999</v>
      </c>
    </row>
    <row r="786429" spans="1:3" x14ac:dyDescent="0.25">
      <c r="A786429" t="s">
        <v>13</v>
      </c>
      <c r="B786429">
        <v>4589.8416999999999</v>
      </c>
      <c r="C786429">
        <v>4372.7855</v>
      </c>
    </row>
    <row r="786430" spans="1:3" x14ac:dyDescent="0.25">
      <c r="A786430" t="s">
        <v>14</v>
      </c>
      <c r="B786430">
        <v>80.275000000000006</v>
      </c>
      <c r="C786430">
        <v>74.885199999999998</v>
      </c>
    </row>
    <row r="786431" spans="1:3" x14ac:dyDescent="0.25">
      <c r="A786431" t="s">
        <v>15</v>
      </c>
      <c r="B786431">
        <v>3286.2</v>
      </c>
      <c r="C786431">
        <v>3164.0221000000001</v>
      </c>
    </row>
    <row r="786432" spans="1:3" x14ac:dyDescent="0.25">
      <c r="A786432" t="s">
        <v>16</v>
      </c>
      <c r="B786432">
        <v>4565.6666999999998</v>
      </c>
      <c r="C786432">
        <v>4372.9013999999997</v>
      </c>
    </row>
    <row r="786433" spans="1:3" x14ac:dyDescent="0.25">
      <c r="A786433" t="s">
        <v>17</v>
      </c>
      <c r="B786433">
        <v>78.2</v>
      </c>
      <c r="C786433">
        <v>74.895200000000003</v>
      </c>
    </row>
    <row r="786434" spans="1:3" x14ac:dyDescent="0.25">
      <c r="A786434" t="s">
        <v>18</v>
      </c>
      <c r="B786434">
        <v>-21.5</v>
      </c>
      <c r="C786434">
        <v>0.1031</v>
      </c>
    </row>
    <row r="786435" spans="1:3" x14ac:dyDescent="0.25">
      <c r="A786435" t="s">
        <v>19</v>
      </c>
      <c r="B786435">
        <v>24.175000000000001</v>
      </c>
      <c r="C786435">
        <v>-0.1159</v>
      </c>
    </row>
    <row r="786436" spans="1:3" x14ac:dyDescent="0.25">
      <c r="A786436" t="s">
        <v>20</v>
      </c>
      <c r="B786436">
        <v>2.0750000000000002</v>
      </c>
      <c r="C786436">
        <v>-0.01</v>
      </c>
    </row>
    <row r="786437" spans="1:3" x14ac:dyDescent="0.25">
      <c r="A786437" t="s">
        <v>21</v>
      </c>
      <c r="B786437">
        <v>5176.3500000000004</v>
      </c>
      <c r="C786437">
        <v>5033.8770999999997</v>
      </c>
    </row>
    <row r="786438" spans="1:3" x14ac:dyDescent="0.25">
      <c r="A786438" t="s">
        <v>22</v>
      </c>
      <c r="B786438">
        <v>7271.8167000000003</v>
      </c>
      <c r="C786438">
        <v>6903.8805000000002</v>
      </c>
    </row>
    <row r="786439" spans="1:3" x14ac:dyDescent="0.25">
      <c r="A786439" t="s">
        <v>23</v>
      </c>
      <c r="B786439">
        <v>128.75</v>
      </c>
      <c r="C786439">
        <v>119.6533</v>
      </c>
    </row>
    <row r="786440" spans="1:3" x14ac:dyDescent="0.25">
      <c r="A786440" t="s">
        <v>24</v>
      </c>
      <c r="B786440">
        <v>5242.5582999999997</v>
      </c>
      <c r="C786440">
        <v>5033.5595999999996</v>
      </c>
    </row>
    <row r="786441" spans="1:3" x14ac:dyDescent="0.25">
      <c r="A786441" t="s">
        <v>25</v>
      </c>
      <c r="B786441">
        <v>7243.8416999999999</v>
      </c>
      <c r="C786441">
        <v>6904.0146999999997</v>
      </c>
    </row>
    <row r="786442" spans="1:3" x14ac:dyDescent="0.25">
      <c r="A786442" t="s">
        <v>26</v>
      </c>
      <c r="B786442">
        <v>125.125</v>
      </c>
      <c r="C786442">
        <v>119.6707</v>
      </c>
    </row>
    <row r="786443" spans="1:3" x14ac:dyDescent="0.25">
      <c r="A786443" t="s">
        <v>27</v>
      </c>
      <c r="B786443">
        <v>-66.208299999999994</v>
      </c>
      <c r="C786443">
        <v>0.3175</v>
      </c>
    </row>
    <row r="786444" spans="1:3" x14ac:dyDescent="0.25">
      <c r="A786444" t="s">
        <v>28</v>
      </c>
      <c r="B786444">
        <v>27.975000000000001</v>
      </c>
      <c r="C786444">
        <v>-0.13420000000000001</v>
      </c>
    </row>
    <row r="786445" spans="1:3" x14ac:dyDescent="0.25">
      <c r="A786445" t="s">
        <v>29</v>
      </c>
      <c r="B786445">
        <v>3.625</v>
      </c>
      <c r="C786445">
        <v>-1.7399999999999999E-2</v>
      </c>
    </row>
    <row r="802800" spans="1:3" x14ac:dyDescent="0.25">
      <c r="A802800" t="s">
        <v>0</v>
      </c>
      <c r="B802800" t="s">
        <v>30</v>
      </c>
      <c r="C802800" t="s">
        <v>31</v>
      </c>
    </row>
    <row r="802801" spans="1:3" x14ac:dyDescent="0.25">
      <c r="A802801" t="s">
        <v>1</v>
      </c>
      <c r="B802801">
        <v>2.2000000000000002</v>
      </c>
      <c r="C802801">
        <v>2.5268999999999999</v>
      </c>
    </row>
    <row r="802802" spans="1:3" x14ac:dyDescent="0.25">
      <c r="A802802" t="s">
        <v>2</v>
      </c>
      <c r="B802802">
        <v>3.0667</v>
      </c>
      <c r="C802802">
        <v>2.6728999999999998</v>
      </c>
    </row>
    <row r="802803" spans="1:3" x14ac:dyDescent="0.25">
      <c r="A802803" t="s">
        <v>3</v>
      </c>
      <c r="B802803">
        <v>4.8333000000000004</v>
      </c>
      <c r="C802803">
        <v>4.8631000000000002</v>
      </c>
    </row>
    <row r="802804" spans="1:3" x14ac:dyDescent="0.25">
      <c r="A802804" t="s">
        <v>4</v>
      </c>
      <c r="B802804">
        <v>0.22569525837898199</v>
      </c>
      <c r="C802804">
        <v>0.22303627708660201</v>
      </c>
    </row>
    <row r="802805" spans="1:3" x14ac:dyDescent="0.25">
      <c r="A802805" t="s">
        <v>5</v>
      </c>
      <c r="B802805">
        <v>0.23470149170607299</v>
      </c>
      <c r="C802805">
        <v>0.22974562856936701</v>
      </c>
    </row>
    <row r="802806" spans="1:3" x14ac:dyDescent="0.25">
      <c r="A802806" t="s">
        <v>6</v>
      </c>
      <c r="B802806">
        <v>276.55</v>
      </c>
      <c r="C802806">
        <v>253.5933</v>
      </c>
    </row>
    <row r="802807" spans="1:3" x14ac:dyDescent="0.25">
      <c r="A802807" t="s">
        <v>7</v>
      </c>
      <c r="B802807">
        <v>13031.2261</v>
      </c>
      <c r="C802807">
        <v>12572.723599999999</v>
      </c>
    </row>
    <row r="802808" spans="1:3" x14ac:dyDescent="0.25">
      <c r="A802808" t="s">
        <v>8</v>
      </c>
      <c r="B802808">
        <v>26770.721699999998</v>
      </c>
      <c r="C802808">
        <v>22212.546200000001</v>
      </c>
    </row>
    <row r="802809" spans="1:3" x14ac:dyDescent="0.25">
      <c r="A802809" t="s">
        <v>9</v>
      </c>
      <c r="B802809">
        <v>8840.1391000000003</v>
      </c>
      <c r="C802809">
        <v>8859.1654999999992</v>
      </c>
    </row>
    <row r="802810" spans="1:3" x14ac:dyDescent="0.25">
      <c r="A802810" t="s">
        <v>10</v>
      </c>
      <c r="B802810">
        <v>430.58893178303998</v>
      </c>
      <c r="C802810">
        <v>423.253873125864</v>
      </c>
    </row>
    <row r="802811" spans="1:3" x14ac:dyDescent="0.25">
      <c r="A802811" t="s">
        <v>11</v>
      </c>
      <c r="B802811">
        <v>2071.5500000000002</v>
      </c>
      <c r="C802811">
        <v>1974.2519</v>
      </c>
    </row>
    <row r="802812" spans="1:3" x14ac:dyDescent="0.25">
      <c r="A802812" t="s">
        <v>12</v>
      </c>
      <c r="B802812">
        <v>3264.7</v>
      </c>
      <c r="C802812">
        <v>3164.1251999999999</v>
      </c>
    </row>
    <row r="802813" spans="1:3" x14ac:dyDescent="0.25">
      <c r="A802813" t="s">
        <v>13</v>
      </c>
      <c r="B802813">
        <v>4589.8416999999999</v>
      </c>
      <c r="C802813">
        <v>4372.7855</v>
      </c>
    </row>
    <row r="802814" spans="1:3" x14ac:dyDescent="0.25">
      <c r="A802814" t="s">
        <v>14</v>
      </c>
      <c r="B802814">
        <v>80.275000000000006</v>
      </c>
      <c r="C802814">
        <v>74.885199999999998</v>
      </c>
    </row>
    <row r="802815" spans="1:3" x14ac:dyDescent="0.25">
      <c r="A802815" t="s">
        <v>15</v>
      </c>
      <c r="B802815">
        <v>3286.2</v>
      </c>
      <c r="C802815">
        <v>3164.0221000000001</v>
      </c>
    </row>
    <row r="802816" spans="1:3" x14ac:dyDescent="0.25">
      <c r="A802816" t="s">
        <v>16</v>
      </c>
      <c r="B802816">
        <v>4565.6666999999998</v>
      </c>
      <c r="C802816">
        <v>4372.9013999999997</v>
      </c>
    </row>
    <row r="802817" spans="1:3" x14ac:dyDescent="0.25">
      <c r="A802817" t="s">
        <v>17</v>
      </c>
      <c r="B802817">
        <v>78.2</v>
      </c>
      <c r="C802817">
        <v>74.895200000000003</v>
      </c>
    </row>
    <row r="802818" spans="1:3" x14ac:dyDescent="0.25">
      <c r="A802818" t="s">
        <v>18</v>
      </c>
      <c r="B802818">
        <v>-21.5</v>
      </c>
      <c r="C802818">
        <v>0.1031</v>
      </c>
    </row>
    <row r="802819" spans="1:3" x14ac:dyDescent="0.25">
      <c r="A802819" t="s">
        <v>19</v>
      </c>
      <c r="B802819">
        <v>24.175000000000001</v>
      </c>
      <c r="C802819">
        <v>-0.1159</v>
      </c>
    </row>
    <row r="802820" spans="1:3" x14ac:dyDescent="0.25">
      <c r="A802820" t="s">
        <v>20</v>
      </c>
      <c r="B802820">
        <v>2.0750000000000002</v>
      </c>
      <c r="C802820">
        <v>-0.01</v>
      </c>
    </row>
    <row r="802821" spans="1:3" x14ac:dyDescent="0.25">
      <c r="A802821" t="s">
        <v>21</v>
      </c>
      <c r="B802821">
        <v>5176.3500000000004</v>
      </c>
      <c r="C802821">
        <v>5033.8770999999997</v>
      </c>
    </row>
    <row r="802822" spans="1:3" x14ac:dyDescent="0.25">
      <c r="A802822" t="s">
        <v>22</v>
      </c>
      <c r="B802822">
        <v>7271.8167000000003</v>
      </c>
      <c r="C802822">
        <v>6903.8805000000002</v>
      </c>
    </row>
    <row r="802823" spans="1:3" x14ac:dyDescent="0.25">
      <c r="A802823" t="s">
        <v>23</v>
      </c>
      <c r="B802823">
        <v>128.75</v>
      </c>
      <c r="C802823">
        <v>119.6533</v>
      </c>
    </row>
    <row r="802824" spans="1:3" x14ac:dyDescent="0.25">
      <c r="A802824" t="s">
        <v>24</v>
      </c>
      <c r="B802824">
        <v>5242.5582999999997</v>
      </c>
      <c r="C802824">
        <v>5033.5595999999996</v>
      </c>
    </row>
    <row r="802825" spans="1:3" x14ac:dyDescent="0.25">
      <c r="A802825" t="s">
        <v>25</v>
      </c>
      <c r="B802825">
        <v>7243.8416999999999</v>
      </c>
      <c r="C802825">
        <v>6904.0146999999997</v>
      </c>
    </row>
    <row r="802826" spans="1:3" x14ac:dyDescent="0.25">
      <c r="A802826" t="s">
        <v>26</v>
      </c>
      <c r="B802826">
        <v>125.125</v>
      </c>
      <c r="C802826">
        <v>119.6707</v>
      </c>
    </row>
    <row r="802827" spans="1:3" x14ac:dyDescent="0.25">
      <c r="A802827" t="s">
        <v>27</v>
      </c>
      <c r="B802827">
        <v>-66.208299999999994</v>
      </c>
      <c r="C802827">
        <v>0.3175</v>
      </c>
    </row>
    <row r="802828" spans="1:3" x14ac:dyDescent="0.25">
      <c r="A802828" t="s">
        <v>28</v>
      </c>
      <c r="B802828">
        <v>27.975000000000001</v>
      </c>
      <c r="C802828">
        <v>-0.13420000000000001</v>
      </c>
    </row>
    <row r="802829" spans="1:3" x14ac:dyDescent="0.25">
      <c r="A802829" t="s">
        <v>29</v>
      </c>
      <c r="B802829">
        <v>3.625</v>
      </c>
      <c r="C802829">
        <v>-1.7399999999999999E-2</v>
      </c>
    </row>
    <row r="819184" spans="1:3" x14ac:dyDescent="0.25">
      <c r="A819184" t="s">
        <v>0</v>
      </c>
      <c r="B819184" t="s">
        <v>30</v>
      </c>
      <c r="C819184" t="s">
        <v>31</v>
      </c>
    </row>
    <row r="819185" spans="1:3" x14ac:dyDescent="0.25">
      <c r="A819185" t="s">
        <v>1</v>
      </c>
      <c r="B819185">
        <v>2.2000000000000002</v>
      </c>
      <c r="C819185">
        <v>2.5268999999999999</v>
      </c>
    </row>
    <row r="819186" spans="1:3" x14ac:dyDescent="0.25">
      <c r="A819186" t="s">
        <v>2</v>
      </c>
      <c r="B819186">
        <v>3.0667</v>
      </c>
      <c r="C819186">
        <v>2.6728999999999998</v>
      </c>
    </row>
    <row r="819187" spans="1:3" x14ac:dyDescent="0.25">
      <c r="A819187" t="s">
        <v>3</v>
      </c>
      <c r="B819187">
        <v>4.8333000000000004</v>
      </c>
      <c r="C819187">
        <v>4.8631000000000002</v>
      </c>
    </row>
    <row r="819188" spans="1:3" x14ac:dyDescent="0.25">
      <c r="A819188" t="s">
        <v>4</v>
      </c>
      <c r="B819188">
        <v>0.22569525837898199</v>
      </c>
      <c r="C819188">
        <v>0.22303627708660201</v>
      </c>
    </row>
    <row r="819189" spans="1:3" x14ac:dyDescent="0.25">
      <c r="A819189" t="s">
        <v>5</v>
      </c>
      <c r="B819189">
        <v>0.23470149170607299</v>
      </c>
      <c r="C819189">
        <v>0.22974562856936701</v>
      </c>
    </row>
    <row r="819190" spans="1:3" x14ac:dyDescent="0.25">
      <c r="A819190" t="s">
        <v>6</v>
      </c>
      <c r="B819190">
        <v>276.55</v>
      </c>
      <c r="C819190">
        <v>253.5933</v>
      </c>
    </row>
    <row r="819191" spans="1:3" x14ac:dyDescent="0.25">
      <c r="A819191" t="s">
        <v>7</v>
      </c>
      <c r="B819191">
        <v>13031.2261</v>
      </c>
      <c r="C819191">
        <v>12572.723599999999</v>
      </c>
    </row>
    <row r="819192" spans="1:3" x14ac:dyDescent="0.25">
      <c r="A819192" t="s">
        <v>8</v>
      </c>
      <c r="B819192">
        <v>26770.721699999998</v>
      </c>
      <c r="C819192">
        <v>22212.546200000001</v>
      </c>
    </row>
    <row r="819193" spans="1:3" x14ac:dyDescent="0.25">
      <c r="A819193" t="s">
        <v>9</v>
      </c>
      <c r="B819193">
        <v>8840.1391000000003</v>
      </c>
      <c r="C819193">
        <v>8859.1654999999992</v>
      </c>
    </row>
    <row r="819194" spans="1:3" x14ac:dyDescent="0.25">
      <c r="A819194" t="s">
        <v>10</v>
      </c>
      <c r="B819194">
        <v>430.58893178303998</v>
      </c>
      <c r="C819194">
        <v>423.253873125864</v>
      </c>
    </row>
    <row r="819195" spans="1:3" x14ac:dyDescent="0.25">
      <c r="A819195" t="s">
        <v>11</v>
      </c>
      <c r="B819195">
        <v>2071.5500000000002</v>
      </c>
      <c r="C819195">
        <v>1974.2519</v>
      </c>
    </row>
    <row r="819196" spans="1:3" x14ac:dyDescent="0.25">
      <c r="A819196" t="s">
        <v>12</v>
      </c>
      <c r="B819196">
        <v>3264.7</v>
      </c>
      <c r="C819196">
        <v>3164.1251999999999</v>
      </c>
    </row>
    <row r="819197" spans="1:3" x14ac:dyDescent="0.25">
      <c r="A819197" t="s">
        <v>13</v>
      </c>
      <c r="B819197">
        <v>4589.8416999999999</v>
      </c>
      <c r="C819197">
        <v>4372.7855</v>
      </c>
    </row>
    <row r="819198" spans="1:3" x14ac:dyDescent="0.25">
      <c r="A819198" t="s">
        <v>14</v>
      </c>
      <c r="B819198">
        <v>80.275000000000006</v>
      </c>
      <c r="C819198">
        <v>74.885199999999998</v>
      </c>
    </row>
    <row r="819199" spans="1:3" x14ac:dyDescent="0.25">
      <c r="A819199" t="s">
        <v>15</v>
      </c>
      <c r="B819199">
        <v>3286.2</v>
      </c>
      <c r="C819199">
        <v>3164.0221000000001</v>
      </c>
    </row>
    <row r="819200" spans="1:3" x14ac:dyDescent="0.25">
      <c r="A819200" t="s">
        <v>16</v>
      </c>
      <c r="B819200">
        <v>4565.6666999999998</v>
      </c>
      <c r="C819200">
        <v>4372.9013999999997</v>
      </c>
    </row>
    <row r="819201" spans="1:3" x14ac:dyDescent="0.25">
      <c r="A819201" t="s">
        <v>17</v>
      </c>
      <c r="B819201">
        <v>78.2</v>
      </c>
      <c r="C819201">
        <v>74.895200000000003</v>
      </c>
    </row>
    <row r="819202" spans="1:3" x14ac:dyDescent="0.25">
      <c r="A819202" t="s">
        <v>18</v>
      </c>
      <c r="B819202">
        <v>-21.5</v>
      </c>
      <c r="C819202">
        <v>0.1031</v>
      </c>
    </row>
    <row r="819203" spans="1:3" x14ac:dyDescent="0.25">
      <c r="A819203" t="s">
        <v>19</v>
      </c>
      <c r="B819203">
        <v>24.175000000000001</v>
      </c>
      <c r="C819203">
        <v>-0.1159</v>
      </c>
    </row>
    <row r="819204" spans="1:3" x14ac:dyDescent="0.25">
      <c r="A819204" t="s">
        <v>20</v>
      </c>
      <c r="B819204">
        <v>2.0750000000000002</v>
      </c>
      <c r="C819204">
        <v>-0.01</v>
      </c>
    </row>
    <row r="819205" spans="1:3" x14ac:dyDescent="0.25">
      <c r="A819205" t="s">
        <v>21</v>
      </c>
      <c r="B819205">
        <v>5176.3500000000004</v>
      </c>
      <c r="C819205">
        <v>5033.8770999999997</v>
      </c>
    </row>
    <row r="819206" spans="1:3" x14ac:dyDescent="0.25">
      <c r="A819206" t="s">
        <v>22</v>
      </c>
      <c r="B819206">
        <v>7271.8167000000003</v>
      </c>
      <c r="C819206">
        <v>6903.8805000000002</v>
      </c>
    </row>
    <row r="819207" spans="1:3" x14ac:dyDescent="0.25">
      <c r="A819207" t="s">
        <v>23</v>
      </c>
      <c r="B819207">
        <v>128.75</v>
      </c>
      <c r="C819207">
        <v>119.6533</v>
      </c>
    </row>
    <row r="819208" spans="1:3" x14ac:dyDescent="0.25">
      <c r="A819208" t="s">
        <v>24</v>
      </c>
      <c r="B819208">
        <v>5242.5582999999997</v>
      </c>
      <c r="C819208">
        <v>5033.5595999999996</v>
      </c>
    </row>
    <row r="819209" spans="1:3" x14ac:dyDescent="0.25">
      <c r="A819209" t="s">
        <v>25</v>
      </c>
      <c r="B819209">
        <v>7243.8416999999999</v>
      </c>
      <c r="C819209">
        <v>6904.0146999999997</v>
      </c>
    </row>
    <row r="819210" spans="1:3" x14ac:dyDescent="0.25">
      <c r="A819210" t="s">
        <v>26</v>
      </c>
      <c r="B819210">
        <v>125.125</v>
      </c>
      <c r="C819210">
        <v>119.6707</v>
      </c>
    </row>
    <row r="819211" spans="1:3" x14ac:dyDescent="0.25">
      <c r="A819211" t="s">
        <v>27</v>
      </c>
      <c r="B819211">
        <v>-66.208299999999994</v>
      </c>
      <c r="C819211">
        <v>0.3175</v>
      </c>
    </row>
    <row r="819212" spans="1:3" x14ac:dyDescent="0.25">
      <c r="A819212" t="s">
        <v>28</v>
      </c>
      <c r="B819212">
        <v>27.975000000000001</v>
      </c>
      <c r="C819212">
        <v>-0.13420000000000001</v>
      </c>
    </row>
    <row r="819213" spans="1:3" x14ac:dyDescent="0.25">
      <c r="A819213" t="s">
        <v>29</v>
      </c>
      <c r="B819213">
        <v>3.625</v>
      </c>
      <c r="C819213">
        <v>-1.7399999999999999E-2</v>
      </c>
    </row>
    <row r="835568" spans="1:3" x14ac:dyDescent="0.25">
      <c r="A835568" t="s">
        <v>0</v>
      </c>
      <c r="B835568" t="s">
        <v>30</v>
      </c>
      <c r="C835568" t="s">
        <v>31</v>
      </c>
    </row>
    <row r="835569" spans="1:3" x14ac:dyDescent="0.25">
      <c r="A835569" t="s">
        <v>1</v>
      </c>
      <c r="B835569">
        <v>2.2000000000000002</v>
      </c>
      <c r="C835569">
        <v>2.5268999999999999</v>
      </c>
    </row>
    <row r="835570" spans="1:3" x14ac:dyDescent="0.25">
      <c r="A835570" t="s">
        <v>2</v>
      </c>
      <c r="B835570">
        <v>3.0667</v>
      </c>
      <c r="C835570">
        <v>2.6728999999999998</v>
      </c>
    </row>
    <row r="835571" spans="1:3" x14ac:dyDescent="0.25">
      <c r="A835571" t="s">
        <v>3</v>
      </c>
      <c r="B835571">
        <v>4.8333000000000004</v>
      </c>
      <c r="C835571">
        <v>4.8631000000000002</v>
      </c>
    </row>
    <row r="835572" spans="1:3" x14ac:dyDescent="0.25">
      <c r="A835572" t="s">
        <v>4</v>
      </c>
      <c r="B835572">
        <v>0.22569525837898199</v>
      </c>
      <c r="C835572">
        <v>0.22303627708660201</v>
      </c>
    </row>
    <row r="835573" spans="1:3" x14ac:dyDescent="0.25">
      <c r="A835573" t="s">
        <v>5</v>
      </c>
      <c r="B835573">
        <v>0.23470149170607299</v>
      </c>
      <c r="C835573">
        <v>0.22974562856936701</v>
      </c>
    </row>
    <row r="835574" spans="1:3" x14ac:dyDescent="0.25">
      <c r="A835574" t="s">
        <v>6</v>
      </c>
      <c r="B835574">
        <v>276.55</v>
      </c>
      <c r="C835574">
        <v>253.5933</v>
      </c>
    </row>
    <row r="835575" spans="1:3" x14ac:dyDescent="0.25">
      <c r="A835575" t="s">
        <v>7</v>
      </c>
      <c r="B835575">
        <v>13031.2261</v>
      </c>
      <c r="C835575">
        <v>12572.723599999999</v>
      </c>
    </row>
    <row r="835576" spans="1:3" x14ac:dyDescent="0.25">
      <c r="A835576" t="s">
        <v>8</v>
      </c>
      <c r="B835576">
        <v>26770.721699999998</v>
      </c>
      <c r="C835576">
        <v>22212.546200000001</v>
      </c>
    </row>
    <row r="835577" spans="1:3" x14ac:dyDescent="0.25">
      <c r="A835577" t="s">
        <v>9</v>
      </c>
      <c r="B835577">
        <v>8840.1391000000003</v>
      </c>
      <c r="C835577">
        <v>8859.1654999999992</v>
      </c>
    </row>
    <row r="835578" spans="1:3" x14ac:dyDescent="0.25">
      <c r="A835578" t="s">
        <v>10</v>
      </c>
      <c r="B835578">
        <v>430.58893178303998</v>
      </c>
      <c r="C835578">
        <v>423.253873125864</v>
      </c>
    </row>
    <row r="835579" spans="1:3" x14ac:dyDescent="0.25">
      <c r="A835579" t="s">
        <v>11</v>
      </c>
      <c r="B835579">
        <v>2071.5500000000002</v>
      </c>
      <c r="C835579">
        <v>1974.2519</v>
      </c>
    </row>
    <row r="835580" spans="1:3" x14ac:dyDescent="0.25">
      <c r="A835580" t="s">
        <v>12</v>
      </c>
      <c r="B835580">
        <v>3264.7</v>
      </c>
      <c r="C835580">
        <v>3164.1251999999999</v>
      </c>
    </row>
    <row r="835581" spans="1:3" x14ac:dyDescent="0.25">
      <c r="A835581" t="s">
        <v>13</v>
      </c>
      <c r="B835581">
        <v>4589.8416999999999</v>
      </c>
      <c r="C835581">
        <v>4372.7855</v>
      </c>
    </row>
    <row r="835582" spans="1:3" x14ac:dyDescent="0.25">
      <c r="A835582" t="s">
        <v>14</v>
      </c>
      <c r="B835582">
        <v>80.275000000000006</v>
      </c>
      <c r="C835582">
        <v>74.885199999999998</v>
      </c>
    </row>
    <row r="835583" spans="1:3" x14ac:dyDescent="0.25">
      <c r="A835583" t="s">
        <v>15</v>
      </c>
      <c r="B835583">
        <v>3286.2</v>
      </c>
      <c r="C835583">
        <v>3164.0221000000001</v>
      </c>
    </row>
    <row r="835584" spans="1:3" x14ac:dyDescent="0.25">
      <c r="A835584" t="s">
        <v>16</v>
      </c>
      <c r="B835584">
        <v>4565.6666999999998</v>
      </c>
      <c r="C835584">
        <v>4372.9013999999997</v>
      </c>
    </row>
    <row r="835585" spans="1:3" x14ac:dyDescent="0.25">
      <c r="A835585" t="s">
        <v>17</v>
      </c>
      <c r="B835585">
        <v>78.2</v>
      </c>
      <c r="C835585">
        <v>74.895200000000003</v>
      </c>
    </row>
    <row r="835586" spans="1:3" x14ac:dyDescent="0.25">
      <c r="A835586" t="s">
        <v>18</v>
      </c>
      <c r="B835586">
        <v>-21.5</v>
      </c>
      <c r="C835586">
        <v>0.1031</v>
      </c>
    </row>
    <row r="835587" spans="1:3" x14ac:dyDescent="0.25">
      <c r="A835587" t="s">
        <v>19</v>
      </c>
      <c r="B835587">
        <v>24.175000000000001</v>
      </c>
      <c r="C835587">
        <v>-0.1159</v>
      </c>
    </row>
    <row r="835588" spans="1:3" x14ac:dyDescent="0.25">
      <c r="A835588" t="s">
        <v>20</v>
      </c>
      <c r="B835588">
        <v>2.0750000000000002</v>
      </c>
      <c r="C835588">
        <v>-0.01</v>
      </c>
    </row>
    <row r="835589" spans="1:3" x14ac:dyDescent="0.25">
      <c r="A835589" t="s">
        <v>21</v>
      </c>
      <c r="B835589">
        <v>5176.3500000000004</v>
      </c>
      <c r="C835589">
        <v>5033.8770999999997</v>
      </c>
    </row>
    <row r="835590" spans="1:3" x14ac:dyDescent="0.25">
      <c r="A835590" t="s">
        <v>22</v>
      </c>
      <c r="B835590">
        <v>7271.8167000000003</v>
      </c>
      <c r="C835590">
        <v>6903.8805000000002</v>
      </c>
    </row>
    <row r="835591" spans="1:3" x14ac:dyDescent="0.25">
      <c r="A835591" t="s">
        <v>23</v>
      </c>
      <c r="B835591">
        <v>128.75</v>
      </c>
      <c r="C835591">
        <v>119.6533</v>
      </c>
    </row>
    <row r="835592" spans="1:3" x14ac:dyDescent="0.25">
      <c r="A835592" t="s">
        <v>24</v>
      </c>
      <c r="B835592">
        <v>5242.5582999999997</v>
      </c>
      <c r="C835592">
        <v>5033.5595999999996</v>
      </c>
    </row>
    <row r="835593" spans="1:3" x14ac:dyDescent="0.25">
      <c r="A835593" t="s">
        <v>25</v>
      </c>
      <c r="B835593">
        <v>7243.8416999999999</v>
      </c>
      <c r="C835593">
        <v>6904.0146999999997</v>
      </c>
    </row>
    <row r="835594" spans="1:3" x14ac:dyDescent="0.25">
      <c r="A835594" t="s">
        <v>26</v>
      </c>
      <c r="B835594">
        <v>125.125</v>
      </c>
      <c r="C835594">
        <v>119.6707</v>
      </c>
    </row>
    <row r="835595" spans="1:3" x14ac:dyDescent="0.25">
      <c r="A835595" t="s">
        <v>27</v>
      </c>
      <c r="B835595">
        <v>-66.208299999999994</v>
      </c>
      <c r="C835595">
        <v>0.3175</v>
      </c>
    </row>
    <row r="835596" spans="1:3" x14ac:dyDescent="0.25">
      <c r="A835596" t="s">
        <v>28</v>
      </c>
      <c r="B835596">
        <v>27.975000000000001</v>
      </c>
      <c r="C835596">
        <v>-0.13420000000000001</v>
      </c>
    </row>
    <row r="835597" spans="1:3" x14ac:dyDescent="0.25">
      <c r="A835597" t="s">
        <v>29</v>
      </c>
      <c r="B835597">
        <v>3.625</v>
      </c>
      <c r="C835597">
        <v>-1.7399999999999999E-2</v>
      </c>
    </row>
    <row r="851952" spans="1:3" x14ac:dyDescent="0.25">
      <c r="A851952" t="s">
        <v>0</v>
      </c>
      <c r="B851952" t="s">
        <v>30</v>
      </c>
      <c r="C851952" t="s">
        <v>31</v>
      </c>
    </row>
    <row r="851953" spans="1:3" x14ac:dyDescent="0.25">
      <c r="A851953" t="s">
        <v>1</v>
      </c>
      <c r="B851953">
        <v>2.2000000000000002</v>
      </c>
      <c r="C851953">
        <v>2.5268999999999999</v>
      </c>
    </row>
    <row r="851954" spans="1:3" x14ac:dyDescent="0.25">
      <c r="A851954" t="s">
        <v>2</v>
      </c>
      <c r="B851954">
        <v>3.0667</v>
      </c>
      <c r="C851954">
        <v>2.6728999999999998</v>
      </c>
    </row>
    <row r="851955" spans="1:3" x14ac:dyDescent="0.25">
      <c r="A851955" t="s">
        <v>3</v>
      </c>
      <c r="B851955">
        <v>4.8333000000000004</v>
      </c>
      <c r="C851955">
        <v>4.8631000000000002</v>
      </c>
    </row>
    <row r="851956" spans="1:3" x14ac:dyDescent="0.25">
      <c r="A851956" t="s">
        <v>4</v>
      </c>
      <c r="B851956">
        <v>0.22569525837898199</v>
      </c>
      <c r="C851956">
        <v>0.22303627708660201</v>
      </c>
    </row>
    <row r="851957" spans="1:3" x14ac:dyDescent="0.25">
      <c r="A851957" t="s">
        <v>5</v>
      </c>
      <c r="B851957">
        <v>0.23470149170607299</v>
      </c>
      <c r="C851957">
        <v>0.22974562856936701</v>
      </c>
    </row>
    <row r="851958" spans="1:3" x14ac:dyDescent="0.25">
      <c r="A851958" t="s">
        <v>6</v>
      </c>
      <c r="B851958">
        <v>276.55</v>
      </c>
      <c r="C851958">
        <v>253.5933</v>
      </c>
    </row>
    <row r="851959" spans="1:3" x14ac:dyDescent="0.25">
      <c r="A851959" t="s">
        <v>7</v>
      </c>
      <c r="B851959">
        <v>13031.2261</v>
      </c>
      <c r="C851959">
        <v>12572.723599999999</v>
      </c>
    </row>
    <row r="851960" spans="1:3" x14ac:dyDescent="0.25">
      <c r="A851960" t="s">
        <v>8</v>
      </c>
      <c r="B851960">
        <v>26770.721699999998</v>
      </c>
      <c r="C851960">
        <v>22212.546200000001</v>
      </c>
    </row>
    <row r="851961" spans="1:3" x14ac:dyDescent="0.25">
      <c r="A851961" t="s">
        <v>9</v>
      </c>
      <c r="B851961">
        <v>8840.1391000000003</v>
      </c>
      <c r="C851961">
        <v>8859.1654999999992</v>
      </c>
    </row>
    <row r="851962" spans="1:3" x14ac:dyDescent="0.25">
      <c r="A851962" t="s">
        <v>10</v>
      </c>
      <c r="B851962">
        <v>430.58893178303998</v>
      </c>
      <c r="C851962">
        <v>423.253873125864</v>
      </c>
    </row>
    <row r="851963" spans="1:3" x14ac:dyDescent="0.25">
      <c r="A851963" t="s">
        <v>11</v>
      </c>
      <c r="B851963">
        <v>2071.5500000000002</v>
      </c>
      <c r="C851963">
        <v>1974.2519</v>
      </c>
    </row>
    <row r="851964" spans="1:3" x14ac:dyDescent="0.25">
      <c r="A851964" t="s">
        <v>12</v>
      </c>
      <c r="B851964">
        <v>3264.7</v>
      </c>
      <c r="C851964">
        <v>3164.1251999999999</v>
      </c>
    </row>
    <row r="851965" spans="1:3" x14ac:dyDescent="0.25">
      <c r="A851965" t="s">
        <v>13</v>
      </c>
      <c r="B851965">
        <v>4589.8416999999999</v>
      </c>
      <c r="C851965">
        <v>4372.7855</v>
      </c>
    </row>
    <row r="851966" spans="1:3" x14ac:dyDescent="0.25">
      <c r="A851966" t="s">
        <v>14</v>
      </c>
      <c r="B851966">
        <v>80.275000000000006</v>
      </c>
      <c r="C851966">
        <v>74.885199999999998</v>
      </c>
    </row>
    <row r="851967" spans="1:3" x14ac:dyDescent="0.25">
      <c r="A851967" t="s">
        <v>15</v>
      </c>
      <c r="B851967">
        <v>3286.2</v>
      </c>
      <c r="C851967">
        <v>3164.0221000000001</v>
      </c>
    </row>
    <row r="851968" spans="1:3" x14ac:dyDescent="0.25">
      <c r="A851968" t="s">
        <v>16</v>
      </c>
      <c r="B851968">
        <v>4565.6666999999998</v>
      </c>
      <c r="C851968">
        <v>4372.9013999999997</v>
      </c>
    </row>
    <row r="851969" spans="1:3" x14ac:dyDescent="0.25">
      <c r="A851969" t="s">
        <v>17</v>
      </c>
      <c r="B851969">
        <v>78.2</v>
      </c>
      <c r="C851969">
        <v>74.895200000000003</v>
      </c>
    </row>
    <row r="851970" spans="1:3" x14ac:dyDescent="0.25">
      <c r="A851970" t="s">
        <v>18</v>
      </c>
      <c r="B851970">
        <v>-21.5</v>
      </c>
      <c r="C851970">
        <v>0.1031</v>
      </c>
    </row>
    <row r="851971" spans="1:3" x14ac:dyDescent="0.25">
      <c r="A851971" t="s">
        <v>19</v>
      </c>
      <c r="B851971">
        <v>24.175000000000001</v>
      </c>
      <c r="C851971">
        <v>-0.1159</v>
      </c>
    </row>
    <row r="851972" spans="1:3" x14ac:dyDescent="0.25">
      <c r="A851972" t="s">
        <v>20</v>
      </c>
      <c r="B851972">
        <v>2.0750000000000002</v>
      </c>
      <c r="C851972">
        <v>-0.01</v>
      </c>
    </row>
    <row r="851973" spans="1:3" x14ac:dyDescent="0.25">
      <c r="A851973" t="s">
        <v>21</v>
      </c>
      <c r="B851973">
        <v>5176.3500000000004</v>
      </c>
      <c r="C851973">
        <v>5033.8770999999997</v>
      </c>
    </row>
    <row r="851974" spans="1:3" x14ac:dyDescent="0.25">
      <c r="A851974" t="s">
        <v>22</v>
      </c>
      <c r="B851974">
        <v>7271.8167000000003</v>
      </c>
      <c r="C851974">
        <v>6903.8805000000002</v>
      </c>
    </row>
    <row r="851975" spans="1:3" x14ac:dyDescent="0.25">
      <c r="A851975" t="s">
        <v>23</v>
      </c>
      <c r="B851975">
        <v>128.75</v>
      </c>
      <c r="C851975">
        <v>119.6533</v>
      </c>
    </row>
    <row r="851976" spans="1:3" x14ac:dyDescent="0.25">
      <c r="A851976" t="s">
        <v>24</v>
      </c>
      <c r="B851976">
        <v>5242.5582999999997</v>
      </c>
      <c r="C851976">
        <v>5033.5595999999996</v>
      </c>
    </row>
    <row r="851977" spans="1:3" x14ac:dyDescent="0.25">
      <c r="A851977" t="s">
        <v>25</v>
      </c>
      <c r="B851977">
        <v>7243.8416999999999</v>
      </c>
      <c r="C851977">
        <v>6904.0146999999997</v>
      </c>
    </row>
    <row r="851978" spans="1:3" x14ac:dyDescent="0.25">
      <c r="A851978" t="s">
        <v>26</v>
      </c>
      <c r="B851978">
        <v>125.125</v>
      </c>
      <c r="C851978">
        <v>119.6707</v>
      </c>
    </row>
    <row r="851979" spans="1:3" x14ac:dyDescent="0.25">
      <c r="A851979" t="s">
        <v>27</v>
      </c>
      <c r="B851979">
        <v>-66.208299999999994</v>
      </c>
      <c r="C851979">
        <v>0.3175</v>
      </c>
    </row>
    <row r="851980" spans="1:3" x14ac:dyDescent="0.25">
      <c r="A851980" t="s">
        <v>28</v>
      </c>
      <c r="B851980">
        <v>27.975000000000001</v>
      </c>
      <c r="C851980">
        <v>-0.13420000000000001</v>
      </c>
    </row>
    <row r="851981" spans="1:3" x14ac:dyDescent="0.25">
      <c r="A851981" t="s">
        <v>29</v>
      </c>
      <c r="B851981">
        <v>3.625</v>
      </c>
      <c r="C851981">
        <v>-1.7399999999999999E-2</v>
      </c>
    </row>
    <row r="868336" spans="1:3" x14ac:dyDescent="0.25">
      <c r="A868336" t="s">
        <v>0</v>
      </c>
      <c r="B868336" t="s">
        <v>30</v>
      </c>
      <c r="C868336" t="s">
        <v>31</v>
      </c>
    </row>
    <row r="868337" spans="1:3" x14ac:dyDescent="0.25">
      <c r="A868337" t="s">
        <v>1</v>
      </c>
      <c r="B868337">
        <v>2.2000000000000002</v>
      </c>
      <c r="C868337">
        <v>2.5268999999999999</v>
      </c>
    </row>
    <row r="868338" spans="1:3" x14ac:dyDescent="0.25">
      <c r="A868338" t="s">
        <v>2</v>
      </c>
      <c r="B868338">
        <v>3.0667</v>
      </c>
      <c r="C868338">
        <v>2.6728999999999998</v>
      </c>
    </row>
    <row r="868339" spans="1:3" x14ac:dyDescent="0.25">
      <c r="A868339" t="s">
        <v>3</v>
      </c>
      <c r="B868339">
        <v>4.8333000000000004</v>
      </c>
      <c r="C868339">
        <v>4.8631000000000002</v>
      </c>
    </row>
    <row r="868340" spans="1:3" x14ac:dyDescent="0.25">
      <c r="A868340" t="s">
        <v>4</v>
      </c>
      <c r="B868340">
        <v>0.22569525837898199</v>
      </c>
      <c r="C868340">
        <v>0.22303627708660201</v>
      </c>
    </row>
    <row r="868341" spans="1:3" x14ac:dyDescent="0.25">
      <c r="A868341" t="s">
        <v>5</v>
      </c>
      <c r="B868341">
        <v>0.23470149170607299</v>
      </c>
      <c r="C868341">
        <v>0.22974562856936701</v>
      </c>
    </row>
    <row r="868342" spans="1:3" x14ac:dyDescent="0.25">
      <c r="A868342" t="s">
        <v>6</v>
      </c>
      <c r="B868342">
        <v>276.55</v>
      </c>
      <c r="C868342">
        <v>253.5933</v>
      </c>
    </row>
    <row r="868343" spans="1:3" x14ac:dyDescent="0.25">
      <c r="A868343" t="s">
        <v>7</v>
      </c>
      <c r="B868343">
        <v>13031.2261</v>
      </c>
      <c r="C868343">
        <v>12572.723599999999</v>
      </c>
    </row>
    <row r="868344" spans="1:3" x14ac:dyDescent="0.25">
      <c r="A868344" t="s">
        <v>8</v>
      </c>
      <c r="B868344">
        <v>26770.721699999998</v>
      </c>
      <c r="C868344">
        <v>22212.546200000001</v>
      </c>
    </row>
    <row r="868345" spans="1:3" x14ac:dyDescent="0.25">
      <c r="A868345" t="s">
        <v>9</v>
      </c>
      <c r="B868345">
        <v>8840.1391000000003</v>
      </c>
      <c r="C868345">
        <v>8859.1654999999992</v>
      </c>
    </row>
    <row r="868346" spans="1:3" x14ac:dyDescent="0.25">
      <c r="A868346" t="s">
        <v>10</v>
      </c>
      <c r="B868346">
        <v>430.58893178303998</v>
      </c>
      <c r="C868346">
        <v>423.253873125864</v>
      </c>
    </row>
    <row r="868347" spans="1:3" x14ac:dyDescent="0.25">
      <c r="A868347" t="s">
        <v>11</v>
      </c>
      <c r="B868347">
        <v>2071.5500000000002</v>
      </c>
      <c r="C868347">
        <v>1974.2519</v>
      </c>
    </row>
    <row r="868348" spans="1:3" x14ac:dyDescent="0.25">
      <c r="A868348" t="s">
        <v>12</v>
      </c>
      <c r="B868348">
        <v>3264.7</v>
      </c>
      <c r="C868348">
        <v>3164.1251999999999</v>
      </c>
    </row>
    <row r="868349" spans="1:3" x14ac:dyDescent="0.25">
      <c r="A868349" t="s">
        <v>13</v>
      </c>
      <c r="B868349">
        <v>4589.8416999999999</v>
      </c>
      <c r="C868349">
        <v>4372.7855</v>
      </c>
    </row>
    <row r="868350" spans="1:3" x14ac:dyDescent="0.25">
      <c r="A868350" t="s">
        <v>14</v>
      </c>
      <c r="B868350">
        <v>80.275000000000006</v>
      </c>
      <c r="C868350">
        <v>74.885199999999998</v>
      </c>
    </row>
    <row r="868351" spans="1:3" x14ac:dyDescent="0.25">
      <c r="A868351" t="s">
        <v>15</v>
      </c>
      <c r="B868351">
        <v>3286.2</v>
      </c>
      <c r="C868351">
        <v>3164.0221000000001</v>
      </c>
    </row>
    <row r="868352" spans="1:3" x14ac:dyDescent="0.25">
      <c r="A868352" t="s">
        <v>16</v>
      </c>
      <c r="B868352">
        <v>4565.6666999999998</v>
      </c>
      <c r="C868352">
        <v>4372.9013999999997</v>
      </c>
    </row>
    <row r="868353" spans="1:3" x14ac:dyDescent="0.25">
      <c r="A868353" t="s">
        <v>17</v>
      </c>
      <c r="B868353">
        <v>78.2</v>
      </c>
      <c r="C868353">
        <v>74.895200000000003</v>
      </c>
    </row>
    <row r="868354" spans="1:3" x14ac:dyDescent="0.25">
      <c r="A868354" t="s">
        <v>18</v>
      </c>
      <c r="B868354">
        <v>-21.5</v>
      </c>
      <c r="C868354">
        <v>0.1031</v>
      </c>
    </row>
    <row r="868355" spans="1:3" x14ac:dyDescent="0.25">
      <c r="A868355" t="s">
        <v>19</v>
      </c>
      <c r="B868355">
        <v>24.175000000000001</v>
      </c>
      <c r="C868355">
        <v>-0.1159</v>
      </c>
    </row>
    <row r="868356" spans="1:3" x14ac:dyDescent="0.25">
      <c r="A868356" t="s">
        <v>20</v>
      </c>
      <c r="B868356">
        <v>2.0750000000000002</v>
      </c>
      <c r="C868356">
        <v>-0.01</v>
      </c>
    </row>
    <row r="868357" spans="1:3" x14ac:dyDescent="0.25">
      <c r="A868357" t="s">
        <v>21</v>
      </c>
      <c r="B868357">
        <v>5176.3500000000004</v>
      </c>
      <c r="C868357">
        <v>5033.8770999999997</v>
      </c>
    </row>
    <row r="868358" spans="1:3" x14ac:dyDescent="0.25">
      <c r="A868358" t="s">
        <v>22</v>
      </c>
      <c r="B868358">
        <v>7271.8167000000003</v>
      </c>
      <c r="C868358">
        <v>6903.8805000000002</v>
      </c>
    </row>
    <row r="868359" spans="1:3" x14ac:dyDescent="0.25">
      <c r="A868359" t="s">
        <v>23</v>
      </c>
      <c r="B868359">
        <v>128.75</v>
      </c>
      <c r="C868359">
        <v>119.6533</v>
      </c>
    </row>
    <row r="868360" spans="1:3" x14ac:dyDescent="0.25">
      <c r="A868360" t="s">
        <v>24</v>
      </c>
      <c r="B868360">
        <v>5242.5582999999997</v>
      </c>
      <c r="C868360">
        <v>5033.5595999999996</v>
      </c>
    </row>
    <row r="868361" spans="1:3" x14ac:dyDescent="0.25">
      <c r="A868361" t="s">
        <v>25</v>
      </c>
      <c r="B868361">
        <v>7243.8416999999999</v>
      </c>
      <c r="C868361">
        <v>6904.0146999999997</v>
      </c>
    </row>
    <row r="868362" spans="1:3" x14ac:dyDescent="0.25">
      <c r="A868362" t="s">
        <v>26</v>
      </c>
      <c r="B868362">
        <v>125.125</v>
      </c>
      <c r="C868362">
        <v>119.6707</v>
      </c>
    </row>
    <row r="868363" spans="1:3" x14ac:dyDescent="0.25">
      <c r="A868363" t="s">
        <v>27</v>
      </c>
      <c r="B868363">
        <v>-66.208299999999994</v>
      </c>
      <c r="C868363">
        <v>0.3175</v>
      </c>
    </row>
    <row r="868364" spans="1:3" x14ac:dyDescent="0.25">
      <c r="A868364" t="s">
        <v>28</v>
      </c>
      <c r="B868364">
        <v>27.975000000000001</v>
      </c>
      <c r="C868364">
        <v>-0.13420000000000001</v>
      </c>
    </row>
    <row r="868365" spans="1:3" x14ac:dyDescent="0.25">
      <c r="A868365" t="s">
        <v>29</v>
      </c>
      <c r="B868365">
        <v>3.625</v>
      </c>
      <c r="C868365">
        <v>-1.7399999999999999E-2</v>
      </c>
    </row>
    <row r="884720" spans="1:3" x14ac:dyDescent="0.25">
      <c r="A884720" t="s">
        <v>0</v>
      </c>
      <c r="B884720" t="s">
        <v>30</v>
      </c>
      <c r="C884720" t="s">
        <v>31</v>
      </c>
    </row>
    <row r="884721" spans="1:3" x14ac:dyDescent="0.25">
      <c r="A884721" t="s">
        <v>1</v>
      </c>
      <c r="B884721">
        <v>2.2000000000000002</v>
      </c>
      <c r="C884721">
        <v>2.5268999999999999</v>
      </c>
    </row>
    <row r="884722" spans="1:3" x14ac:dyDescent="0.25">
      <c r="A884722" t="s">
        <v>2</v>
      </c>
      <c r="B884722">
        <v>3.0667</v>
      </c>
      <c r="C884722">
        <v>2.6728999999999998</v>
      </c>
    </row>
    <row r="884723" spans="1:3" x14ac:dyDescent="0.25">
      <c r="A884723" t="s">
        <v>3</v>
      </c>
      <c r="B884723">
        <v>4.8333000000000004</v>
      </c>
      <c r="C884723">
        <v>4.8631000000000002</v>
      </c>
    </row>
    <row r="884724" spans="1:3" x14ac:dyDescent="0.25">
      <c r="A884724" t="s">
        <v>4</v>
      </c>
      <c r="B884724">
        <v>0.22569525837898199</v>
      </c>
      <c r="C884724">
        <v>0.22303627708660201</v>
      </c>
    </row>
    <row r="884725" spans="1:3" x14ac:dyDescent="0.25">
      <c r="A884725" t="s">
        <v>5</v>
      </c>
      <c r="B884725">
        <v>0.23470149170607299</v>
      </c>
      <c r="C884725">
        <v>0.22974562856936701</v>
      </c>
    </row>
    <row r="884726" spans="1:3" x14ac:dyDescent="0.25">
      <c r="A884726" t="s">
        <v>6</v>
      </c>
      <c r="B884726">
        <v>276.55</v>
      </c>
      <c r="C884726">
        <v>253.5933</v>
      </c>
    </row>
    <row r="884727" spans="1:3" x14ac:dyDescent="0.25">
      <c r="A884727" t="s">
        <v>7</v>
      </c>
      <c r="B884727">
        <v>13031.2261</v>
      </c>
      <c r="C884727">
        <v>12572.723599999999</v>
      </c>
    </row>
    <row r="884728" spans="1:3" x14ac:dyDescent="0.25">
      <c r="A884728" t="s">
        <v>8</v>
      </c>
      <c r="B884728">
        <v>26770.721699999998</v>
      </c>
      <c r="C884728">
        <v>22212.546200000001</v>
      </c>
    </row>
    <row r="884729" spans="1:3" x14ac:dyDescent="0.25">
      <c r="A884729" t="s">
        <v>9</v>
      </c>
      <c r="B884729">
        <v>8840.1391000000003</v>
      </c>
      <c r="C884729">
        <v>8859.1654999999992</v>
      </c>
    </row>
    <row r="884730" spans="1:3" x14ac:dyDescent="0.25">
      <c r="A884730" t="s">
        <v>10</v>
      </c>
      <c r="B884730">
        <v>430.58893178303998</v>
      </c>
      <c r="C884730">
        <v>423.253873125864</v>
      </c>
    </row>
    <row r="884731" spans="1:3" x14ac:dyDescent="0.25">
      <c r="A884731" t="s">
        <v>11</v>
      </c>
      <c r="B884731">
        <v>2071.5500000000002</v>
      </c>
      <c r="C884731">
        <v>1974.2519</v>
      </c>
    </row>
    <row r="884732" spans="1:3" x14ac:dyDescent="0.25">
      <c r="A884732" t="s">
        <v>12</v>
      </c>
      <c r="B884732">
        <v>3264.7</v>
      </c>
      <c r="C884732">
        <v>3164.1251999999999</v>
      </c>
    </row>
    <row r="884733" spans="1:3" x14ac:dyDescent="0.25">
      <c r="A884733" t="s">
        <v>13</v>
      </c>
      <c r="B884733">
        <v>4589.8416999999999</v>
      </c>
      <c r="C884733">
        <v>4372.7855</v>
      </c>
    </row>
    <row r="884734" spans="1:3" x14ac:dyDescent="0.25">
      <c r="A884734" t="s">
        <v>14</v>
      </c>
      <c r="B884734">
        <v>80.275000000000006</v>
      </c>
      <c r="C884734">
        <v>74.885199999999998</v>
      </c>
    </row>
    <row r="884735" spans="1:3" x14ac:dyDescent="0.25">
      <c r="A884735" t="s">
        <v>15</v>
      </c>
      <c r="B884735">
        <v>3286.2</v>
      </c>
      <c r="C884735">
        <v>3164.0221000000001</v>
      </c>
    </row>
    <row r="884736" spans="1:3" x14ac:dyDescent="0.25">
      <c r="A884736" t="s">
        <v>16</v>
      </c>
      <c r="B884736">
        <v>4565.6666999999998</v>
      </c>
      <c r="C884736">
        <v>4372.9013999999997</v>
      </c>
    </row>
    <row r="884737" spans="1:3" x14ac:dyDescent="0.25">
      <c r="A884737" t="s">
        <v>17</v>
      </c>
      <c r="B884737">
        <v>78.2</v>
      </c>
      <c r="C884737">
        <v>74.895200000000003</v>
      </c>
    </row>
    <row r="884738" spans="1:3" x14ac:dyDescent="0.25">
      <c r="A884738" t="s">
        <v>18</v>
      </c>
      <c r="B884738">
        <v>-21.5</v>
      </c>
      <c r="C884738">
        <v>0.1031</v>
      </c>
    </row>
    <row r="884739" spans="1:3" x14ac:dyDescent="0.25">
      <c r="A884739" t="s">
        <v>19</v>
      </c>
      <c r="B884739">
        <v>24.175000000000001</v>
      </c>
      <c r="C884739">
        <v>-0.1159</v>
      </c>
    </row>
    <row r="884740" spans="1:3" x14ac:dyDescent="0.25">
      <c r="A884740" t="s">
        <v>20</v>
      </c>
      <c r="B884740">
        <v>2.0750000000000002</v>
      </c>
      <c r="C884740">
        <v>-0.01</v>
      </c>
    </row>
    <row r="884741" spans="1:3" x14ac:dyDescent="0.25">
      <c r="A884741" t="s">
        <v>21</v>
      </c>
      <c r="B884741">
        <v>5176.3500000000004</v>
      </c>
      <c r="C884741">
        <v>5033.8770999999997</v>
      </c>
    </row>
    <row r="884742" spans="1:3" x14ac:dyDescent="0.25">
      <c r="A884742" t="s">
        <v>22</v>
      </c>
      <c r="B884742">
        <v>7271.8167000000003</v>
      </c>
      <c r="C884742">
        <v>6903.8805000000002</v>
      </c>
    </row>
    <row r="884743" spans="1:3" x14ac:dyDescent="0.25">
      <c r="A884743" t="s">
        <v>23</v>
      </c>
      <c r="B884743">
        <v>128.75</v>
      </c>
      <c r="C884743">
        <v>119.6533</v>
      </c>
    </row>
    <row r="884744" spans="1:3" x14ac:dyDescent="0.25">
      <c r="A884744" t="s">
        <v>24</v>
      </c>
      <c r="B884744">
        <v>5242.5582999999997</v>
      </c>
      <c r="C884744">
        <v>5033.5595999999996</v>
      </c>
    </row>
    <row r="884745" spans="1:3" x14ac:dyDescent="0.25">
      <c r="A884745" t="s">
        <v>25</v>
      </c>
      <c r="B884745">
        <v>7243.8416999999999</v>
      </c>
      <c r="C884745">
        <v>6904.0146999999997</v>
      </c>
    </row>
    <row r="884746" spans="1:3" x14ac:dyDescent="0.25">
      <c r="A884746" t="s">
        <v>26</v>
      </c>
      <c r="B884746">
        <v>125.125</v>
      </c>
      <c r="C884746">
        <v>119.6707</v>
      </c>
    </row>
    <row r="884747" spans="1:3" x14ac:dyDescent="0.25">
      <c r="A884747" t="s">
        <v>27</v>
      </c>
      <c r="B884747">
        <v>-66.208299999999994</v>
      </c>
      <c r="C884747">
        <v>0.3175</v>
      </c>
    </row>
    <row r="884748" spans="1:3" x14ac:dyDescent="0.25">
      <c r="A884748" t="s">
        <v>28</v>
      </c>
      <c r="B884748">
        <v>27.975000000000001</v>
      </c>
      <c r="C884748">
        <v>-0.13420000000000001</v>
      </c>
    </row>
    <row r="884749" spans="1:3" x14ac:dyDescent="0.25">
      <c r="A884749" t="s">
        <v>29</v>
      </c>
      <c r="B884749">
        <v>3.625</v>
      </c>
      <c r="C884749">
        <v>-1.7399999999999999E-2</v>
      </c>
    </row>
    <row r="901104" spans="1:3" x14ac:dyDescent="0.25">
      <c r="A901104" t="s">
        <v>0</v>
      </c>
      <c r="B901104" t="s">
        <v>30</v>
      </c>
      <c r="C901104" t="s">
        <v>31</v>
      </c>
    </row>
    <row r="901105" spans="1:3" x14ac:dyDescent="0.25">
      <c r="A901105" t="s">
        <v>1</v>
      </c>
      <c r="B901105">
        <v>2.2000000000000002</v>
      </c>
      <c r="C901105">
        <v>2.5268999999999999</v>
      </c>
    </row>
    <row r="901106" spans="1:3" x14ac:dyDescent="0.25">
      <c r="A901106" t="s">
        <v>2</v>
      </c>
      <c r="B901106">
        <v>3.0667</v>
      </c>
      <c r="C901106">
        <v>2.6728999999999998</v>
      </c>
    </row>
    <row r="901107" spans="1:3" x14ac:dyDescent="0.25">
      <c r="A901107" t="s">
        <v>3</v>
      </c>
      <c r="B901107">
        <v>4.8333000000000004</v>
      </c>
      <c r="C901107">
        <v>4.8631000000000002</v>
      </c>
    </row>
    <row r="901108" spans="1:3" x14ac:dyDescent="0.25">
      <c r="A901108" t="s">
        <v>4</v>
      </c>
      <c r="B901108">
        <v>0.22569525837898199</v>
      </c>
      <c r="C901108">
        <v>0.22303627708660201</v>
      </c>
    </row>
    <row r="901109" spans="1:3" x14ac:dyDescent="0.25">
      <c r="A901109" t="s">
        <v>5</v>
      </c>
      <c r="B901109">
        <v>0.23470149170607299</v>
      </c>
      <c r="C901109">
        <v>0.22974562856936701</v>
      </c>
    </row>
    <row r="901110" spans="1:3" x14ac:dyDescent="0.25">
      <c r="A901110" t="s">
        <v>6</v>
      </c>
      <c r="B901110">
        <v>276.55</v>
      </c>
      <c r="C901110">
        <v>253.5933</v>
      </c>
    </row>
    <row r="901111" spans="1:3" x14ac:dyDescent="0.25">
      <c r="A901111" t="s">
        <v>7</v>
      </c>
      <c r="B901111">
        <v>13031.2261</v>
      </c>
      <c r="C901111">
        <v>12572.723599999999</v>
      </c>
    </row>
    <row r="901112" spans="1:3" x14ac:dyDescent="0.25">
      <c r="A901112" t="s">
        <v>8</v>
      </c>
      <c r="B901112">
        <v>26770.721699999998</v>
      </c>
      <c r="C901112">
        <v>22212.546200000001</v>
      </c>
    </row>
    <row r="901113" spans="1:3" x14ac:dyDescent="0.25">
      <c r="A901113" t="s">
        <v>9</v>
      </c>
      <c r="B901113">
        <v>8840.1391000000003</v>
      </c>
      <c r="C901113">
        <v>8859.1654999999992</v>
      </c>
    </row>
    <row r="901114" spans="1:3" x14ac:dyDescent="0.25">
      <c r="A901114" t="s">
        <v>10</v>
      </c>
      <c r="B901114">
        <v>430.58893178303998</v>
      </c>
      <c r="C901114">
        <v>423.253873125864</v>
      </c>
    </row>
    <row r="901115" spans="1:3" x14ac:dyDescent="0.25">
      <c r="A901115" t="s">
        <v>11</v>
      </c>
      <c r="B901115">
        <v>2071.5500000000002</v>
      </c>
      <c r="C901115">
        <v>1974.2519</v>
      </c>
    </row>
    <row r="901116" spans="1:3" x14ac:dyDescent="0.25">
      <c r="A901116" t="s">
        <v>12</v>
      </c>
      <c r="B901116">
        <v>3264.7</v>
      </c>
      <c r="C901116">
        <v>3164.1251999999999</v>
      </c>
    </row>
    <row r="901117" spans="1:3" x14ac:dyDescent="0.25">
      <c r="A901117" t="s">
        <v>13</v>
      </c>
      <c r="B901117">
        <v>4589.8416999999999</v>
      </c>
      <c r="C901117">
        <v>4372.7855</v>
      </c>
    </row>
    <row r="901118" spans="1:3" x14ac:dyDescent="0.25">
      <c r="A901118" t="s">
        <v>14</v>
      </c>
      <c r="B901118">
        <v>80.275000000000006</v>
      </c>
      <c r="C901118">
        <v>74.885199999999998</v>
      </c>
    </row>
    <row r="901119" spans="1:3" x14ac:dyDescent="0.25">
      <c r="A901119" t="s">
        <v>15</v>
      </c>
      <c r="B901119">
        <v>3286.2</v>
      </c>
      <c r="C901119">
        <v>3164.0221000000001</v>
      </c>
    </row>
    <row r="901120" spans="1:3" x14ac:dyDescent="0.25">
      <c r="A901120" t="s">
        <v>16</v>
      </c>
      <c r="B901120">
        <v>4565.6666999999998</v>
      </c>
      <c r="C901120">
        <v>4372.9013999999997</v>
      </c>
    </row>
    <row r="901121" spans="1:3" x14ac:dyDescent="0.25">
      <c r="A901121" t="s">
        <v>17</v>
      </c>
      <c r="B901121">
        <v>78.2</v>
      </c>
      <c r="C901121">
        <v>74.895200000000003</v>
      </c>
    </row>
    <row r="901122" spans="1:3" x14ac:dyDescent="0.25">
      <c r="A901122" t="s">
        <v>18</v>
      </c>
      <c r="B901122">
        <v>-21.5</v>
      </c>
      <c r="C901122">
        <v>0.1031</v>
      </c>
    </row>
    <row r="901123" spans="1:3" x14ac:dyDescent="0.25">
      <c r="A901123" t="s">
        <v>19</v>
      </c>
      <c r="B901123">
        <v>24.175000000000001</v>
      </c>
      <c r="C901123">
        <v>-0.1159</v>
      </c>
    </row>
    <row r="901124" spans="1:3" x14ac:dyDescent="0.25">
      <c r="A901124" t="s">
        <v>20</v>
      </c>
      <c r="B901124">
        <v>2.0750000000000002</v>
      </c>
      <c r="C901124">
        <v>-0.01</v>
      </c>
    </row>
    <row r="901125" spans="1:3" x14ac:dyDescent="0.25">
      <c r="A901125" t="s">
        <v>21</v>
      </c>
      <c r="B901125">
        <v>5176.3500000000004</v>
      </c>
      <c r="C901125">
        <v>5033.8770999999997</v>
      </c>
    </row>
    <row r="901126" spans="1:3" x14ac:dyDescent="0.25">
      <c r="A901126" t="s">
        <v>22</v>
      </c>
      <c r="B901126">
        <v>7271.8167000000003</v>
      </c>
      <c r="C901126">
        <v>6903.8805000000002</v>
      </c>
    </row>
    <row r="901127" spans="1:3" x14ac:dyDescent="0.25">
      <c r="A901127" t="s">
        <v>23</v>
      </c>
      <c r="B901127">
        <v>128.75</v>
      </c>
      <c r="C901127">
        <v>119.6533</v>
      </c>
    </row>
    <row r="901128" spans="1:3" x14ac:dyDescent="0.25">
      <c r="A901128" t="s">
        <v>24</v>
      </c>
      <c r="B901128">
        <v>5242.5582999999997</v>
      </c>
      <c r="C901128">
        <v>5033.5595999999996</v>
      </c>
    </row>
    <row r="901129" spans="1:3" x14ac:dyDescent="0.25">
      <c r="A901129" t="s">
        <v>25</v>
      </c>
      <c r="B901129">
        <v>7243.8416999999999</v>
      </c>
      <c r="C901129">
        <v>6904.0146999999997</v>
      </c>
    </row>
    <row r="901130" spans="1:3" x14ac:dyDescent="0.25">
      <c r="A901130" t="s">
        <v>26</v>
      </c>
      <c r="B901130">
        <v>125.125</v>
      </c>
      <c r="C901130">
        <v>119.6707</v>
      </c>
    </row>
    <row r="901131" spans="1:3" x14ac:dyDescent="0.25">
      <c r="A901131" t="s">
        <v>27</v>
      </c>
      <c r="B901131">
        <v>-66.208299999999994</v>
      </c>
      <c r="C901131">
        <v>0.3175</v>
      </c>
    </row>
    <row r="901132" spans="1:3" x14ac:dyDescent="0.25">
      <c r="A901132" t="s">
        <v>28</v>
      </c>
      <c r="B901132">
        <v>27.975000000000001</v>
      </c>
      <c r="C901132">
        <v>-0.13420000000000001</v>
      </c>
    </row>
    <row r="901133" spans="1:3" x14ac:dyDescent="0.25">
      <c r="A901133" t="s">
        <v>29</v>
      </c>
      <c r="B901133">
        <v>3.625</v>
      </c>
      <c r="C901133">
        <v>-1.7399999999999999E-2</v>
      </c>
    </row>
    <row r="917488" spans="1:3" x14ac:dyDescent="0.25">
      <c r="A917488" t="s">
        <v>0</v>
      </c>
      <c r="B917488" t="s">
        <v>30</v>
      </c>
      <c r="C917488" t="s">
        <v>31</v>
      </c>
    </row>
    <row r="917489" spans="1:3" x14ac:dyDescent="0.25">
      <c r="A917489" t="s">
        <v>1</v>
      </c>
      <c r="B917489">
        <v>2.2000000000000002</v>
      </c>
      <c r="C917489">
        <v>2.5268999999999999</v>
      </c>
    </row>
    <row r="917490" spans="1:3" x14ac:dyDescent="0.25">
      <c r="A917490" t="s">
        <v>2</v>
      </c>
      <c r="B917490">
        <v>3.0667</v>
      </c>
      <c r="C917490">
        <v>2.6728999999999998</v>
      </c>
    </row>
    <row r="917491" spans="1:3" x14ac:dyDescent="0.25">
      <c r="A917491" t="s">
        <v>3</v>
      </c>
      <c r="B917491">
        <v>4.8333000000000004</v>
      </c>
      <c r="C917491">
        <v>4.8631000000000002</v>
      </c>
    </row>
    <row r="917492" spans="1:3" x14ac:dyDescent="0.25">
      <c r="A917492" t="s">
        <v>4</v>
      </c>
      <c r="B917492">
        <v>0.22569525837898199</v>
      </c>
      <c r="C917492">
        <v>0.22303627708660201</v>
      </c>
    </row>
    <row r="917493" spans="1:3" x14ac:dyDescent="0.25">
      <c r="A917493" t="s">
        <v>5</v>
      </c>
      <c r="B917493">
        <v>0.23470149170607299</v>
      </c>
      <c r="C917493">
        <v>0.22974562856936701</v>
      </c>
    </row>
    <row r="917494" spans="1:3" x14ac:dyDescent="0.25">
      <c r="A917494" t="s">
        <v>6</v>
      </c>
      <c r="B917494">
        <v>276.55</v>
      </c>
      <c r="C917494">
        <v>253.5933</v>
      </c>
    </row>
    <row r="917495" spans="1:3" x14ac:dyDescent="0.25">
      <c r="A917495" t="s">
        <v>7</v>
      </c>
      <c r="B917495">
        <v>13031.2261</v>
      </c>
      <c r="C917495">
        <v>12572.723599999999</v>
      </c>
    </row>
    <row r="917496" spans="1:3" x14ac:dyDescent="0.25">
      <c r="A917496" t="s">
        <v>8</v>
      </c>
      <c r="B917496">
        <v>26770.721699999998</v>
      </c>
      <c r="C917496">
        <v>22212.546200000001</v>
      </c>
    </row>
    <row r="917497" spans="1:3" x14ac:dyDescent="0.25">
      <c r="A917497" t="s">
        <v>9</v>
      </c>
      <c r="B917497">
        <v>8840.1391000000003</v>
      </c>
      <c r="C917497">
        <v>8859.1654999999992</v>
      </c>
    </row>
    <row r="917498" spans="1:3" x14ac:dyDescent="0.25">
      <c r="A917498" t="s">
        <v>10</v>
      </c>
      <c r="B917498">
        <v>430.58893178303998</v>
      </c>
      <c r="C917498">
        <v>423.253873125864</v>
      </c>
    </row>
    <row r="917499" spans="1:3" x14ac:dyDescent="0.25">
      <c r="A917499" t="s">
        <v>11</v>
      </c>
      <c r="B917499">
        <v>2071.5500000000002</v>
      </c>
      <c r="C917499">
        <v>1974.2519</v>
      </c>
    </row>
    <row r="917500" spans="1:3" x14ac:dyDescent="0.25">
      <c r="A917500" t="s">
        <v>12</v>
      </c>
      <c r="B917500">
        <v>3264.7</v>
      </c>
      <c r="C917500">
        <v>3164.1251999999999</v>
      </c>
    </row>
    <row r="917501" spans="1:3" x14ac:dyDescent="0.25">
      <c r="A917501" t="s">
        <v>13</v>
      </c>
      <c r="B917501">
        <v>4589.8416999999999</v>
      </c>
      <c r="C917501">
        <v>4372.7855</v>
      </c>
    </row>
    <row r="917502" spans="1:3" x14ac:dyDescent="0.25">
      <c r="A917502" t="s">
        <v>14</v>
      </c>
      <c r="B917502">
        <v>80.275000000000006</v>
      </c>
      <c r="C917502">
        <v>74.885199999999998</v>
      </c>
    </row>
    <row r="917503" spans="1:3" x14ac:dyDescent="0.25">
      <c r="A917503" t="s">
        <v>15</v>
      </c>
      <c r="B917503">
        <v>3286.2</v>
      </c>
      <c r="C917503">
        <v>3164.0221000000001</v>
      </c>
    </row>
    <row r="917504" spans="1:3" x14ac:dyDescent="0.25">
      <c r="A917504" t="s">
        <v>16</v>
      </c>
      <c r="B917504">
        <v>4565.6666999999998</v>
      </c>
      <c r="C917504">
        <v>4372.9013999999997</v>
      </c>
    </row>
    <row r="917505" spans="1:3" x14ac:dyDescent="0.25">
      <c r="A917505" t="s">
        <v>17</v>
      </c>
      <c r="B917505">
        <v>78.2</v>
      </c>
      <c r="C917505">
        <v>74.895200000000003</v>
      </c>
    </row>
    <row r="917506" spans="1:3" x14ac:dyDescent="0.25">
      <c r="A917506" t="s">
        <v>18</v>
      </c>
      <c r="B917506">
        <v>-21.5</v>
      </c>
      <c r="C917506">
        <v>0.1031</v>
      </c>
    </row>
    <row r="917507" spans="1:3" x14ac:dyDescent="0.25">
      <c r="A917507" t="s">
        <v>19</v>
      </c>
      <c r="B917507">
        <v>24.175000000000001</v>
      </c>
      <c r="C917507">
        <v>-0.1159</v>
      </c>
    </row>
    <row r="917508" spans="1:3" x14ac:dyDescent="0.25">
      <c r="A917508" t="s">
        <v>20</v>
      </c>
      <c r="B917508">
        <v>2.0750000000000002</v>
      </c>
      <c r="C917508">
        <v>-0.01</v>
      </c>
    </row>
    <row r="917509" spans="1:3" x14ac:dyDescent="0.25">
      <c r="A917509" t="s">
        <v>21</v>
      </c>
      <c r="B917509">
        <v>5176.3500000000004</v>
      </c>
      <c r="C917509">
        <v>5033.8770999999997</v>
      </c>
    </row>
    <row r="917510" spans="1:3" x14ac:dyDescent="0.25">
      <c r="A917510" t="s">
        <v>22</v>
      </c>
      <c r="B917510">
        <v>7271.8167000000003</v>
      </c>
      <c r="C917510">
        <v>6903.8805000000002</v>
      </c>
    </row>
    <row r="917511" spans="1:3" x14ac:dyDescent="0.25">
      <c r="A917511" t="s">
        <v>23</v>
      </c>
      <c r="B917511">
        <v>128.75</v>
      </c>
      <c r="C917511">
        <v>119.6533</v>
      </c>
    </row>
    <row r="917512" spans="1:3" x14ac:dyDescent="0.25">
      <c r="A917512" t="s">
        <v>24</v>
      </c>
      <c r="B917512">
        <v>5242.5582999999997</v>
      </c>
      <c r="C917512">
        <v>5033.5595999999996</v>
      </c>
    </row>
    <row r="917513" spans="1:3" x14ac:dyDescent="0.25">
      <c r="A917513" t="s">
        <v>25</v>
      </c>
      <c r="B917513">
        <v>7243.8416999999999</v>
      </c>
      <c r="C917513">
        <v>6904.0146999999997</v>
      </c>
    </row>
    <row r="917514" spans="1:3" x14ac:dyDescent="0.25">
      <c r="A917514" t="s">
        <v>26</v>
      </c>
      <c r="B917514">
        <v>125.125</v>
      </c>
      <c r="C917514">
        <v>119.6707</v>
      </c>
    </row>
    <row r="917515" spans="1:3" x14ac:dyDescent="0.25">
      <c r="A917515" t="s">
        <v>27</v>
      </c>
      <c r="B917515">
        <v>-66.208299999999994</v>
      </c>
      <c r="C917515">
        <v>0.3175</v>
      </c>
    </row>
    <row r="917516" spans="1:3" x14ac:dyDescent="0.25">
      <c r="A917516" t="s">
        <v>28</v>
      </c>
      <c r="B917516">
        <v>27.975000000000001</v>
      </c>
      <c r="C917516">
        <v>-0.13420000000000001</v>
      </c>
    </row>
    <row r="917517" spans="1:3" x14ac:dyDescent="0.25">
      <c r="A917517" t="s">
        <v>29</v>
      </c>
      <c r="B917517">
        <v>3.625</v>
      </c>
      <c r="C917517">
        <v>-1.7399999999999999E-2</v>
      </c>
    </row>
    <row r="933872" spans="1:3" x14ac:dyDescent="0.25">
      <c r="A933872" t="s">
        <v>0</v>
      </c>
      <c r="B933872" t="s">
        <v>30</v>
      </c>
      <c r="C933872" t="s">
        <v>31</v>
      </c>
    </row>
    <row r="933873" spans="1:3" x14ac:dyDescent="0.25">
      <c r="A933873" t="s">
        <v>1</v>
      </c>
      <c r="B933873">
        <v>2.2000000000000002</v>
      </c>
      <c r="C933873">
        <v>2.5268999999999999</v>
      </c>
    </row>
    <row r="933874" spans="1:3" x14ac:dyDescent="0.25">
      <c r="A933874" t="s">
        <v>2</v>
      </c>
      <c r="B933874">
        <v>3.0667</v>
      </c>
      <c r="C933874">
        <v>2.6728999999999998</v>
      </c>
    </row>
    <row r="933875" spans="1:3" x14ac:dyDescent="0.25">
      <c r="A933875" t="s">
        <v>3</v>
      </c>
      <c r="B933875">
        <v>4.8333000000000004</v>
      </c>
      <c r="C933875">
        <v>4.8631000000000002</v>
      </c>
    </row>
    <row r="933876" spans="1:3" x14ac:dyDescent="0.25">
      <c r="A933876" t="s">
        <v>4</v>
      </c>
      <c r="B933876">
        <v>0.22569525837898199</v>
      </c>
      <c r="C933876">
        <v>0.22303627708660201</v>
      </c>
    </row>
    <row r="933877" spans="1:3" x14ac:dyDescent="0.25">
      <c r="A933877" t="s">
        <v>5</v>
      </c>
      <c r="B933877">
        <v>0.23470149170607299</v>
      </c>
      <c r="C933877">
        <v>0.22974562856936701</v>
      </c>
    </row>
    <row r="933878" spans="1:3" x14ac:dyDescent="0.25">
      <c r="A933878" t="s">
        <v>6</v>
      </c>
      <c r="B933878">
        <v>276.55</v>
      </c>
      <c r="C933878">
        <v>253.5933</v>
      </c>
    </row>
    <row r="933879" spans="1:3" x14ac:dyDescent="0.25">
      <c r="A933879" t="s">
        <v>7</v>
      </c>
      <c r="B933879">
        <v>13031.2261</v>
      </c>
      <c r="C933879">
        <v>12572.723599999999</v>
      </c>
    </row>
    <row r="933880" spans="1:3" x14ac:dyDescent="0.25">
      <c r="A933880" t="s">
        <v>8</v>
      </c>
      <c r="B933880">
        <v>26770.721699999998</v>
      </c>
      <c r="C933880">
        <v>22212.546200000001</v>
      </c>
    </row>
    <row r="933881" spans="1:3" x14ac:dyDescent="0.25">
      <c r="A933881" t="s">
        <v>9</v>
      </c>
      <c r="B933881">
        <v>8840.1391000000003</v>
      </c>
      <c r="C933881">
        <v>8859.1654999999992</v>
      </c>
    </row>
    <row r="933882" spans="1:3" x14ac:dyDescent="0.25">
      <c r="A933882" t="s">
        <v>10</v>
      </c>
      <c r="B933882">
        <v>430.58893178303998</v>
      </c>
      <c r="C933882">
        <v>423.253873125864</v>
      </c>
    </row>
    <row r="933883" spans="1:3" x14ac:dyDescent="0.25">
      <c r="A933883" t="s">
        <v>11</v>
      </c>
      <c r="B933883">
        <v>2071.5500000000002</v>
      </c>
      <c r="C933883">
        <v>1974.2519</v>
      </c>
    </row>
    <row r="933884" spans="1:3" x14ac:dyDescent="0.25">
      <c r="A933884" t="s">
        <v>12</v>
      </c>
      <c r="B933884">
        <v>3264.7</v>
      </c>
      <c r="C933884">
        <v>3164.1251999999999</v>
      </c>
    </row>
    <row r="933885" spans="1:3" x14ac:dyDescent="0.25">
      <c r="A933885" t="s">
        <v>13</v>
      </c>
      <c r="B933885">
        <v>4589.8416999999999</v>
      </c>
      <c r="C933885">
        <v>4372.7855</v>
      </c>
    </row>
    <row r="933886" spans="1:3" x14ac:dyDescent="0.25">
      <c r="A933886" t="s">
        <v>14</v>
      </c>
      <c r="B933886">
        <v>80.275000000000006</v>
      </c>
      <c r="C933886">
        <v>74.885199999999998</v>
      </c>
    </row>
    <row r="933887" spans="1:3" x14ac:dyDescent="0.25">
      <c r="A933887" t="s">
        <v>15</v>
      </c>
      <c r="B933887">
        <v>3286.2</v>
      </c>
      <c r="C933887">
        <v>3164.0221000000001</v>
      </c>
    </row>
    <row r="933888" spans="1:3" x14ac:dyDescent="0.25">
      <c r="A933888" t="s">
        <v>16</v>
      </c>
      <c r="B933888">
        <v>4565.6666999999998</v>
      </c>
      <c r="C933888">
        <v>4372.9013999999997</v>
      </c>
    </row>
    <row r="933889" spans="1:3" x14ac:dyDescent="0.25">
      <c r="A933889" t="s">
        <v>17</v>
      </c>
      <c r="B933889">
        <v>78.2</v>
      </c>
      <c r="C933889">
        <v>74.895200000000003</v>
      </c>
    </row>
    <row r="933890" spans="1:3" x14ac:dyDescent="0.25">
      <c r="A933890" t="s">
        <v>18</v>
      </c>
      <c r="B933890">
        <v>-21.5</v>
      </c>
      <c r="C933890">
        <v>0.1031</v>
      </c>
    </row>
    <row r="933891" spans="1:3" x14ac:dyDescent="0.25">
      <c r="A933891" t="s">
        <v>19</v>
      </c>
      <c r="B933891">
        <v>24.175000000000001</v>
      </c>
      <c r="C933891">
        <v>-0.1159</v>
      </c>
    </row>
    <row r="933892" spans="1:3" x14ac:dyDescent="0.25">
      <c r="A933892" t="s">
        <v>20</v>
      </c>
      <c r="B933892">
        <v>2.0750000000000002</v>
      </c>
      <c r="C933892">
        <v>-0.01</v>
      </c>
    </row>
    <row r="933893" spans="1:3" x14ac:dyDescent="0.25">
      <c r="A933893" t="s">
        <v>21</v>
      </c>
      <c r="B933893">
        <v>5176.3500000000004</v>
      </c>
      <c r="C933893">
        <v>5033.8770999999997</v>
      </c>
    </row>
    <row r="933894" spans="1:3" x14ac:dyDescent="0.25">
      <c r="A933894" t="s">
        <v>22</v>
      </c>
      <c r="B933894">
        <v>7271.8167000000003</v>
      </c>
      <c r="C933894">
        <v>6903.8805000000002</v>
      </c>
    </row>
    <row r="933895" spans="1:3" x14ac:dyDescent="0.25">
      <c r="A933895" t="s">
        <v>23</v>
      </c>
      <c r="B933895">
        <v>128.75</v>
      </c>
      <c r="C933895">
        <v>119.6533</v>
      </c>
    </row>
    <row r="933896" spans="1:3" x14ac:dyDescent="0.25">
      <c r="A933896" t="s">
        <v>24</v>
      </c>
      <c r="B933896">
        <v>5242.5582999999997</v>
      </c>
      <c r="C933896">
        <v>5033.5595999999996</v>
      </c>
    </row>
    <row r="933897" spans="1:3" x14ac:dyDescent="0.25">
      <c r="A933897" t="s">
        <v>25</v>
      </c>
      <c r="B933897">
        <v>7243.8416999999999</v>
      </c>
      <c r="C933897">
        <v>6904.0146999999997</v>
      </c>
    </row>
    <row r="933898" spans="1:3" x14ac:dyDescent="0.25">
      <c r="A933898" t="s">
        <v>26</v>
      </c>
      <c r="B933898">
        <v>125.125</v>
      </c>
      <c r="C933898">
        <v>119.6707</v>
      </c>
    </row>
    <row r="933899" spans="1:3" x14ac:dyDescent="0.25">
      <c r="A933899" t="s">
        <v>27</v>
      </c>
      <c r="B933899">
        <v>-66.208299999999994</v>
      </c>
      <c r="C933899">
        <v>0.3175</v>
      </c>
    </row>
    <row r="933900" spans="1:3" x14ac:dyDescent="0.25">
      <c r="A933900" t="s">
        <v>28</v>
      </c>
      <c r="B933900">
        <v>27.975000000000001</v>
      </c>
      <c r="C933900">
        <v>-0.13420000000000001</v>
      </c>
    </row>
    <row r="933901" spans="1:3" x14ac:dyDescent="0.25">
      <c r="A933901" t="s">
        <v>29</v>
      </c>
      <c r="B933901">
        <v>3.625</v>
      </c>
      <c r="C933901">
        <v>-1.7399999999999999E-2</v>
      </c>
    </row>
    <row r="950256" spans="1:3" x14ac:dyDescent="0.25">
      <c r="A950256" t="s">
        <v>0</v>
      </c>
      <c r="B950256" t="s">
        <v>30</v>
      </c>
      <c r="C950256" t="s">
        <v>31</v>
      </c>
    </row>
    <row r="950257" spans="1:3" x14ac:dyDescent="0.25">
      <c r="A950257" t="s">
        <v>1</v>
      </c>
      <c r="B950257">
        <v>2.2000000000000002</v>
      </c>
      <c r="C950257">
        <v>2.5268999999999999</v>
      </c>
    </row>
    <row r="950258" spans="1:3" x14ac:dyDescent="0.25">
      <c r="A950258" t="s">
        <v>2</v>
      </c>
      <c r="B950258">
        <v>3.0667</v>
      </c>
      <c r="C950258">
        <v>2.6728999999999998</v>
      </c>
    </row>
    <row r="950259" spans="1:3" x14ac:dyDescent="0.25">
      <c r="A950259" t="s">
        <v>3</v>
      </c>
      <c r="B950259">
        <v>4.8333000000000004</v>
      </c>
      <c r="C950259">
        <v>4.8631000000000002</v>
      </c>
    </row>
    <row r="950260" spans="1:3" x14ac:dyDescent="0.25">
      <c r="A950260" t="s">
        <v>4</v>
      </c>
      <c r="B950260">
        <v>0.22569525837898199</v>
      </c>
      <c r="C950260">
        <v>0.22303627708660201</v>
      </c>
    </row>
    <row r="950261" spans="1:3" x14ac:dyDescent="0.25">
      <c r="A950261" t="s">
        <v>5</v>
      </c>
      <c r="B950261">
        <v>0.23470149170607299</v>
      </c>
      <c r="C950261">
        <v>0.22974562856936701</v>
      </c>
    </row>
    <row r="950262" spans="1:3" x14ac:dyDescent="0.25">
      <c r="A950262" t="s">
        <v>6</v>
      </c>
      <c r="B950262">
        <v>276.55</v>
      </c>
      <c r="C950262">
        <v>253.5933</v>
      </c>
    </row>
    <row r="950263" spans="1:3" x14ac:dyDescent="0.25">
      <c r="A950263" t="s">
        <v>7</v>
      </c>
      <c r="B950263">
        <v>13031.2261</v>
      </c>
      <c r="C950263">
        <v>12572.723599999999</v>
      </c>
    </row>
    <row r="950264" spans="1:3" x14ac:dyDescent="0.25">
      <c r="A950264" t="s">
        <v>8</v>
      </c>
      <c r="B950264">
        <v>26770.721699999998</v>
      </c>
      <c r="C950264">
        <v>22212.546200000001</v>
      </c>
    </row>
    <row r="950265" spans="1:3" x14ac:dyDescent="0.25">
      <c r="A950265" t="s">
        <v>9</v>
      </c>
      <c r="B950265">
        <v>8840.1391000000003</v>
      </c>
      <c r="C950265">
        <v>8859.1654999999992</v>
      </c>
    </row>
    <row r="950266" spans="1:3" x14ac:dyDescent="0.25">
      <c r="A950266" t="s">
        <v>10</v>
      </c>
      <c r="B950266">
        <v>430.58893178303998</v>
      </c>
      <c r="C950266">
        <v>423.253873125864</v>
      </c>
    </row>
    <row r="950267" spans="1:3" x14ac:dyDescent="0.25">
      <c r="A950267" t="s">
        <v>11</v>
      </c>
      <c r="B950267">
        <v>2071.5500000000002</v>
      </c>
      <c r="C950267">
        <v>1974.2519</v>
      </c>
    </row>
    <row r="950268" spans="1:3" x14ac:dyDescent="0.25">
      <c r="A950268" t="s">
        <v>12</v>
      </c>
      <c r="B950268">
        <v>3264.7</v>
      </c>
      <c r="C950268">
        <v>3164.1251999999999</v>
      </c>
    </row>
    <row r="950269" spans="1:3" x14ac:dyDescent="0.25">
      <c r="A950269" t="s">
        <v>13</v>
      </c>
      <c r="B950269">
        <v>4589.8416999999999</v>
      </c>
      <c r="C950269">
        <v>4372.7855</v>
      </c>
    </row>
    <row r="950270" spans="1:3" x14ac:dyDescent="0.25">
      <c r="A950270" t="s">
        <v>14</v>
      </c>
      <c r="B950270">
        <v>80.275000000000006</v>
      </c>
      <c r="C950270">
        <v>74.885199999999998</v>
      </c>
    </row>
    <row r="950271" spans="1:3" x14ac:dyDescent="0.25">
      <c r="A950271" t="s">
        <v>15</v>
      </c>
      <c r="B950271">
        <v>3286.2</v>
      </c>
      <c r="C950271">
        <v>3164.0221000000001</v>
      </c>
    </row>
    <row r="950272" spans="1:3" x14ac:dyDescent="0.25">
      <c r="A950272" t="s">
        <v>16</v>
      </c>
      <c r="B950272">
        <v>4565.6666999999998</v>
      </c>
      <c r="C950272">
        <v>4372.9013999999997</v>
      </c>
    </row>
    <row r="950273" spans="1:3" x14ac:dyDescent="0.25">
      <c r="A950273" t="s">
        <v>17</v>
      </c>
      <c r="B950273">
        <v>78.2</v>
      </c>
      <c r="C950273">
        <v>74.895200000000003</v>
      </c>
    </row>
    <row r="950274" spans="1:3" x14ac:dyDescent="0.25">
      <c r="A950274" t="s">
        <v>18</v>
      </c>
      <c r="B950274">
        <v>-21.5</v>
      </c>
      <c r="C950274">
        <v>0.1031</v>
      </c>
    </row>
    <row r="950275" spans="1:3" x14ac:dyDescent="0.25">
      <c r="A950275" t="s">
        <v>19</v>
      </c>
      <c r="B950275">
        <v>24.175000000000001</v>
      </c>
      <c r="C950275">
        <v>-0.1159</v>
      </c>
    </row>
    <row r="950276" spans="1:3" x14ac:dyDescent="0.25">
      <c r="A950276" t="s">
        <v>20</v>
      </c>
      <c r="B950276">
        <v>2.0750000000000002</v>
      </c>
      <c r="C950276">
        <v>-0.01</v>
      </c>
    </row>
    <row r="950277" spans="1:3" x14ac:dyDescent="0.25">
      <c r="A950277" t="s">
        <v>21</v>
      </c>
      <c r="B950277">
        <v>5176.3500000000004</v>
      </c>
      <c r="C950277">
        <v>5033.8770999999997</v>
      </c>
    </row>
    <row r="950278" spans="1:3" x14ac:dyDescent="0.25">
      <c r="A950278" t="s">
        <v>22</v>
      </c>
      <c r="B950278">
        <v>7271.8167000000003</v>
      </c>
      <c r="C950278">
        <v>6903.8805000000002</v>
      </c>
    </row>
    <row r="950279" spans="1:3" x14ac:dyDescent="0.25">
      <c r="A950279" t="s">
        <v>23</v>
      </c>
      <c r="B950279">
        <v>128.75</v>
      </c>
      <c r="C950279">
        <v>119.6533</v>
      </c>
    </row>
    <row r="950280" spans="1:3" x14ac:dyDescent="0.25">
      <c r="A950280" t="s">
        <v>24</v>
      </c>
      <c r="B950280">
        <v>5242.5582999999997</v>
      </c>
      <c r="C950280">
        <v>5033.5595999999996</v>
      </c>
    </row>
    <row r="950281" spans="1:3" x14ac:dyDescent="0.25">
      <c r="A950281" t="s">
        <v>25</v>
      </c>
      <c r="B950281">
        <v>7243.8416999999999</v>
      </c>
      <c r="C950281">
        <v>6904.0146999999997</v>
      </c>
    </row>
    <row r="950282" spans="1:3" x14ac:dyDescent="0.25">
      <c r="A950282" t="s">
        <v>26</v>
      </c>
      <c r="B950282">
        <v>125.125</v>
      </c>
      <c r="C950282">
        <v>119.6707</v>
      </c>
    </row>
    <row r="950283" spans="1:3" x14ac:dyDescent="0.25">
      <c r="A950283" t="s">
        <v>27</v>
      </c>
      <c r="B950283">
        <v>-66.208299999999994</v>
      </c>
      <c r="C950283">
        <v>0.3175</v>
      </c>
    </row>
    <row r="950284" spans="1:3" x14ac:dyDescent="0.25">
      <c r="A950284" t="s">
        <v>28</v>
      </c>
      <c r="B950284">
        <v>27.975000000000001</v>
      </c>
      <c r="C950284">
        <v>-0.13420000000000001</v>
      </c>
    </row>
    <row r="950285" spans="1:3" x14ac:dyDescent="0.25">
      <c r="A950285" t="s">
        <v>29</v>
      </c>
      <c r="B950285">
        <v>3.625</v>
      </c>
      <c r="C950285">
        <v>-1.7399999999999999E-2</v>
      </c>
    </row>
    <row r="966640" spans="1:3" x14ac:dyDescent="0.25">
      <c r="A966640" t="s">
        <v>0</v>
      </c>
      <c r="B966640" t="s">
        <v>30</v>
      </c>
      <c r="C966640" t="s">
        <v>31</v>
      </c>
    </row>
    <row r="966641" spans="1:3" x14ac:dyDescent="0.25">
      <c r="A966641" t="s">
        <v>1</v>
      </c>
      <c r="B966641">
        <v>2.2000000000000002</v>
      </c>
      <c r="C966641">
        <v>2.5268999999999999</v>
      </c>
    </row>
    <row r="966642" spans="1:3" x14ac:dyDescent="0.25">
      <c r="A966642" t="s">
        <v>2</v>
      </c>
      <c r="B966642">
        <v>3.0667</v>
      </c>
      <c r="C966642">
        <v>2.6728999999999998</v>
      </c>
    </row>
    <row r="966643" spans="1:3" x14ac:dyDescent="0.25">
      <c r="A966643" t="s">
        <v>3</v>
      </c>
      <c r="B966643">
        <v>4.8333000000000004</v>
      </c>
      <c r="C966643">
        <v>4.8631000000000002</v>
      </c>
    </row>
    <row r="966644" spans="1:3" x14ac:dyDescent="0.25">
      <c r="A966644" t="s">
        <v>4</v>
      </c>
      <c r="B966644">
        <v>0.22569525837898199</v>
      </c>
      <c r="C966644">
        <v>0.22303627708660201</v>
      </c>
    </row>
    <row r="966645" spans="1:3" x14ac:dyDescent="0.25">
      <c r="A966645" t="s">
        <v>5</v>
      </c>
      <c r="B966645">
        <v>0.23470149170607299</v>
      </c>
      <c r="C966645">
        <v>0.22974562856936701</v>
      </c>
    </row>
    <row r="966646" spans="1:3" x14ac:dyDescent="0.25">
      <c r="A966646" t="s">
        <v>6</v>
      </c>
      <c r="B966646">
        <v>276.55</v>
      </c>
      <c r="C966646">
        <v>253.5933</v>
      </c>
    </row>
    <row r="966647" spans="1:3" x14ac:dyDescent="0.25">
      <c r="A966647" t="s">
        <v>7</v>
      </c>
      <c r="B966647">
        <v>13031.2261</v>
      </c>
      <c r="C966647">
        <v>12572.723599999999</v>
      </c>
    </row>
    <row r="966648" spans="1:3" x14ac:dyDescent="0.25">
      <c r="A966648" t="s">
        <v>8</v>
      </c>
      <c r="B966648">
        <v>26770.721699999998</v>
      </c>
      <c r="C966648">
        <v>22212.546200000001</v>
      </c>
    </row>
    <row r="966649" spans="1:3" x14ac:dyDescent="0.25">
      <c r="A966649" t="s">
        <v>9</v>
      </c>
      <c r="B966649">
        <v>8840.1391000000003</v>
      </c>
      <c r="C966649">
        <v>8859.1654999999992</v>
      </c>
    </row>
    <row r="966650" spans="1:3" x14ac:dyDescent="0.25">
      <c r="A966650" t="s">
        <v>10</v>
      </c>
      <c r="B966650">
        <v>430.58893178303998</v>
      </c>
      <c r="C966650">
        <v>423.253873125864</v>
      </c>
    </row>
    <row r="966651" spans="1:3" x14ac:dyDescent="0.25">
      <c r="A966651" t="s">
        <v>11</v>
      </c>
      <c r="B966651">
        <v>2071.5500000000002</v>
      </c>
      <c r="C966651">
        <v>1974.2519</v>
      </c>
    </row>
    <row r="966652" spans="1:3" x14ac:dyDescent="0.25">
      <c r="A966652" t="s">
        <v>12</v>
      </c>
      <c r="B966652">
        <v>3264.7</v>
      </c>
      <c r="C966652">
        <v>3164.1251999999999</v>
      </c>
    </row>
    <row r="966653" spans="1:3" x14ac:dyDescent="0.25">
      <c r="A966653" t="s">
        <v>13</v>
      </c>
      <c r="B966653">
        <v>4589.8416999999999</v>
      </c>
      <c r="C966653">
        <v>4372.7855</v>
      </c>
    </row>
    <row r="966654" spans="1:3" x14ac:dyDescent="0.25">
      <c r="A966654" t="s">
        <v>14</v>
      </c>
      <c r="B966654">
        <v>80.275000000000006</v>
      </c>
      <c r="C966654">
        <v>74.885199999999998</v>
      </c>
    </row>
    <row r="966655" spans="1:3" x14ac:dyDescent="0.25">
      <c r="A966655" t="s">
        <v>15</v>
      </c>
      <c r="B966655">
        <v>3286.2</v>
      </c>
      <c r="C966655">
        <v>3164.0221000000001</v>
      </c>
    </row>
    <row r="966656" spans="1:3" x14ac:dyDescent="0.25">
      <c r="A966656" t="s">
        <v>16</v>
      </c>
      <c r="B966656">
        <v>4565.6666999999998</v>
      </c>
      <c r="C966656">
        <v>4372.9013999999997</v>
      </c>
    </row>
    <row r="966657" spans="1:3" x14ac:dyDescent="0.25">
      <c r="A966657" t="s">
        <v>17</v>
      </c>
      <c r="B966657">
        <v>78.2</v>
      </c>
      <c r="C966657">
        <v>74.895200000000003</v>
      </c>
    </row>
    <row r="966658" spans="1:3" x14ac:dyDescent="0.25">
      <c r="A966658" t="s">
        <v>18</v>
      </c>
      <c r="B966658">
        <v>-21.5</v>
      </c>
      <c r="C966658">
        <v>0.1031</v>
      </c>
    </row>
    <row r="966659" spans="1:3" x14ac:dyDescent="0.25">
      <c r="A966659" t="s">
        <v>19</v>
      </c>
      <c r="B966659">
        <v>24.175000000000001</v>
      </c>
      <c r="C966659">
        <v>-0.1159</v>
      </c>
    </row>
    <row r="966660" spans="1:3" x14ac:dyDescent="0.25">
      <c r="A966660" t="s">
        <v>20</v>
      </c>
      <c r="B966660">
        <v>2.0750000000000002</v>
      </c>
      <c r="C966660">
        <v>-0.01</v>
      </c>
    </row>
    <row r="966661" spans="1:3" x14ac:dyDescent="0.25">
      <c r="A966661" t="s">
        <v>21</v>
      </c>
      <c r="B966661">
        <v>5176.3500000000004</v>
      </c>
      <c r="C966661">
        <v>5033.8770999999997</v>
      </c>
    </row>
    <row r="966662" spans="1:3" x14ac:dyDescent="0.25">
      <c r="A966662" t="s">
        <v>22</v>
      </c>
      <c r="B966662">
        <v>7271.8167000000003</v>
      </c>
      <c r="C966662">
        <v>6903.8805000000002</v>
      </c>
    </row>
    <row r="966663" spans="1:3" x14ac:dyDescent="0.25">
      <c r="A966663" t="s">
        <v>23</v>
      </c>
      <c r="B966663">
        <v>128.75</v>
      </c>
      <c r="C966663">
        <v>119.6533</v>
      </c>
    </row>
    <row r="966664" spans="1:3" x14ac:dyDescent="0.25">
      <c r="A966664" t="s">
        <v>24</v>
      </c>
      <c r="B966664">
        <v>5242.5582999999997</v>
      </c>
      <c r="C966664">
        <v>5033.5595999999996</v>
      </c>
    </row>
    <row r="966665" spans="1:3" x14ac:dyDescent="0.25">
      <c r="A966665" t="s">
        <v>25</v>
      </c>
      <c r="B966665">
        <v>7243.8416999999999</v>
      </c>
      <c r="C966665">
        <v>6904.0146999999997</v>
      </c>
    </row>
    <row r="966666" spans="1:3" x14ac:dyDescent="0.25">
      <c r="A966666" t="s">
        <v>26</v>
      </c>
      <c r="B966666">
        <v>125.125</v>
      </c>
      <c r="C966666">
        <v>119.6707</v>
      </c>
    </row>
    <row r="966667" spans="1:3" x14ac:dyDescent="0.25">
      <c r="A966667" t="s">
        <v>27</v>
      </c>
      <c r="B966667">
        <v>-66.208299999999994</v>
      </c>
      <c r="C966667">
        <v>0.3175</v>
      </c>
    </row>
    <row r="966668" spans="1:3" x14ac:dyDescent="0.25">
      <c r="A966668" t="s">
        <v>28</v>
      </c>
      <c r="B966668">
        <v>27.975000000000001</v>
      </c>
      <c r="C966668">
        <v>-0.13420000000000001</v>
      </c>
    </row>
    <row r="966669" spans="1:3" x14ac:dyDescent="0.25">
      <c r="A966669" t="s">
        <v>29</v>
      </c>
      <c r="B966669">
        <v>3.625</v>
      </c>
      <c r="C966669">
        <v>-1.7399999999999999E-2</v>
      </c>
    </row>
    <row r="983024" spans="1:3" x14ac:dyDescent="0.25">
      <c r="A983024" t="s">
        <v>0</v>
      </c>
      <c r="B983024" t="s">
        <v>30</v>
      </c>
      <c r="C983024" t="s">
        <v>31</v>
      </c>
    </row>
    <row r="983025" spans="1:3" x14ac:dyDescent="0.25">
      <c r="A983025" t="s">
        <v>1</v>
      </c>
      <c r="B983025">
        <v>2.2000000000000002</v>
      </c>
      <c r="C983025">
        <v>2.5268999999999999</v>
      </c>
    </row>
    <row r="983026" spans="1:3" x14ac:dyDescent="0.25">
      <c r="A983026" t="s">
        <v>2</v>
      </c>
      <c r="B983026">
        <v>3.0667</v>
      </c>
      <c r="C983026">
        <v>2.6728999999999998</v>
      </c>
    </row>
    <row r="983027" spans="1:3" x14ac:dyDescent="0.25">
      <c r="A983027" t="s">
        <v>3</v>
      </c>
      <c r="B983027">
        <v>4.8333000000000004</v>
      </c>
      <c r="C983027">
        <v>4.8631000000000002</v>
      </c>
    </row>
    <row r="983028" spans="1:3" x14ac:dyDescent="0.25">
      <c r="A983028" t="s">
        <v>4</v>
      </c>
      <c r="B983028">
        <v>0.22569525837898199</v>
      </c>
      <c r="C983028">
        <v>0.22303627708660201</v>
      </c>
    </row>
    <row r="983029" spans="1:3" x14ac:dyDescent="0.25">
      <c r="A983029" t="s">
        <v>5</v>
      </c>
      <c r="B983029">
        <v>0.23470149170607299</v>
      </c>
      <c r="C983029">
        <v>0.22974562856936701</v>
      </c>
    </row>
    <row r="983030" spans="1:3" x14ac:dyDescent="0.25">
      <c r="A983030" t="s">
        <v>6</v>
      </c>
      <c r="B983030">
        <v>276.55</v>
      </c>
      <c r="C983030">
        <v>253.5933</v>
      </c>
    </row>
    <row r="983031" spans="1:3" x14ac:dyDescent="0.25">
      <c r="A983031" t="s">
        <v>7</v>
      </c>
      <c r="B983031">
        <v>13031.2261</v>
      </c>
      <c r="C983031">
        <v>12572.723599999999</v>
      </c>
    </row>
    <row r="983032" spans="1:3" x14ac:dyDescent="0.25">
      <c r="A983032" t="s">
        <v>8</v>
      </c>
      <c r="B983032">
        <v>26770.721699999998</v>
      </c>
      <c r="C983032">
        <v>22212.546200000001</v>
      </c>
    </row>
    <row r="983033" spans="1:3" x14ac:dyDescent="0.25">
      <c r="A983033" t="s">
        <v>9</v>
      </c>
      <c r="B983033">
        <v>8840.1391000000003</v>
      </c>
      <c r="C983033">
        <v>8859.1654999999992</v>
      </c>
    </row>
    <row r="983034" spans="1:3" x14ac:dyDescent="0.25">
      <c r="A983034" t="s">
        <v>10</v>
      </c>
      <c r="B983034">
        <v>430.58893178303998</v>
      </c>
      <c r="C983034">
        <v>423.253873125864</v>
      </c>
    </row>
    <row r="983035" spans="1:3" x14ac:dyDescent="0.25">
      <c r="A983035" t="s">
        <v>11</v>
      </c>
      <c r="B983035">
        <v>2071.5500000000002</v>
      </c>
      <c r="C983035">
        <v>1974.2519</v>
      </c>
    </row>
    <row r="983036" spans="1:3" x14ac:dyDescent="0.25">
      <c r="A983036" t="s">
        <v>12</v>
      </c>
      <c r="B983036">
        <v>3264.7</v>
      </c>
      <c r="C983036">
        <v>3164.1251999999999</v>
      </c>
    </row>
    <row r="983037" spans="1:3" x14ac:dyDescent="0.25">
      <c r="A983037" t="s">
        <v>13</v>
      </c>
      <c r="B983037">
        <v>4589.8416999999999</v>
      </c>
      <c r="C983037">
        <v>4372.7855</v>
      </c>
    </row>
    <row r="983038" spans="1:3" x14ac:dyDescent="0.25">
      <c r="A983038" t="s">
        <v>14</v>
      </c>
      <c r="B983038">
        <v>80.275000000000006</v>
      </c>
      <c r="C983038">
        <v>74.885199999999998</v>
      </c>
    </row>
    <row r="983039" spans="1:3" x14ac:dyDescent="0.25">
      <c r="A983039" t="s">
        <v>15</v>
      </c>
      <c r="B983039">
        <v>3286.2</v>
      </c>
      <c r="C983039">
        <v>3164.0221000000001</v>
      </c>
    </row>
    <row r="983040" spans="1:3" x14ac:dyDescent="0.25">
      <c r="A983040" t="s">
        <v>16</v>
      </c>
      <c r="B983040">
        <v>4565.6666999999998</v>
      </c>
      <c r="C983040">
        <v>4372.9013999999997</v>
      </c>
    </row>
    <row r="983041" spans="1:3" x14ac:dyDescent="0.25">
      <c r="A983041" t="s">
        <v>17</v>
      </c>
      <c r="B983041">
        <v>78.2</v>
      </c>
      <c r="C983041">
        <v>74.895200000000003</v>
      </c>
    </row>
    <row r="983042" spans="1:3" x14ac:dyDescent="0.25">
      <c r="A983042" t="s">
        <v>18</v>
      </c>
      <c r="B983042">
        <v>-21.5</v>
      </c>
      <c r="C983042">
        <v>0.1031</v>
      </c>
    </row>
    <row r="983043" spans="1:3" x14ac:dyDescent="0.25">
      <c r="A983043" t="s">
        <v>19</v>
      </c>
      <c r="B983043">
        <v>24.175000000000001</v>
      </c>
      <c r="C983043">
        <v>-0.1159</v>
      </c>
    </row>
    <row r="983044" spans="1:3" x14ac:dyDescent="0.25">
      <c r="A983044" t="s">
        <v>20</v>
      </c>
      <c r="B983044">
        <v>2.0750000000000002</v>
      </c>
      <c r="C983044">
        <v>-0.01</v>
      </c>
    </row>
    <row r="983045" spans="1:3" x14ac:dyDescent="0.25">
      <c r="A983045" t="s">
        <v>21</v>
      </c>
      <c r="B983045">
        <v>5176.3500000000004</v>
      </c>
      <c r="C983045">
        <v>5033.8770999999997</v>
      </c>
    </row>
    <row r="983046" spans="1:3" x14ac:dyDescent="0.25">
      <c r="A983046" t="s">
        <v>22</v>
      </c>
      <c r="B983046">
        <v>7271.8167000000003</v>
      </c>
      <c r="C983046">
        <v>6903.8805000000002</v>
      </c>
    </row>
    <row r="983047" spans="1:3" x14ac:dyDescent="0.25">
      <c r="A983047" t="s">
        <v>23</v>
      </c>
      <c r="B983047">
        <v>128.75</v>
      </c>
      <c r="C983047">
        <v>119.6533</v>
      </c>
    </row>
    <row r="983048" spans="1:3" x14ac:dyDescent="0.25">
      <c r="A983048" t="s">
        <v>24</v>
      </c>
      <c r="B983048">
        <v>5242.5582999999997</v>
      </c>
      <c r="C983048">
        <v>5033.5595999999996</v>
      </c>
    </row>
    <row r="983049" spans="1:3" x14ac:dyDescent="0.25">
      <c r="A983049" t="s">
        <v>25</v>
      </c>
      <c r="B983049">
        <v>7243.8416999999999</v>
      </c>
      <c r="C983049">
        <v>6904.0146999999997</v>
      </c>
    </row>
    <row r="983050" spans="1:3" x14ac:dyDescent="0.25">
      <c r="A983050" t="s">
        <v>26</v>
      </c>
      <c r="B983050">
        <v>125.125</v>
      </c>
      <c r="C983050">
        <v>119.6707</v>
      </c>
    </row>
    <row r="983051" spans="1:3" x14ac:dyDescent="0.25">
      <c r="A983051" t="s">
        <v>27</v>
      </c>
      <c r="B983051">
        <v>-66.208299999999994</v>
      </c>
      <c r="C983051">
        <v>0.3175</v>
      </c>
    </row>
    <row r="983052" spans="1:3" x14ac:dyDescent="0.25">
      <c r="A983052" t="s">
        <v>28</v>
      </c>
      <c r="B983052">
        <v>27.975000000000001</v>
      </c>
      <c r="C983052">
        <v>-0.13420000000000001</v>
      </c>
    </row>
    <row r="983053" spans="1:3" x14ac:dyDescent="0.25">
      <c r="A983053" t="s">
        <v>29</v>
      </c>
      <c r="B983053">
        <v>3.625</v>
      </c>
      <c r="C983053">
        <v>-1.7399999999999999E-2</v>
      </c>
    </row>
    <row r="999408" spans="1:3" x14ac:dyDescent="0.25">
      <c r="A999408" t="s">
        <v>0</v>
      </c>
      <c r="B999408" t="s">
        <v>30</v>
      </c>
      <c r="C999408" t="s">
        <v>31</v>
      </c>
    </row>
    <row r="999409" spans="1:3" x14ac:dyDescent="0.25">
      <c r="A999409" t="s">
        <v>1</v>
      </c>
      <c r="B999409">
        <v>2.2000000000000002</v>
      </c>
      <c r="C999409">
        <v>2.5268999999999999</v>
      </c>
    </row>
    <row r="999410" spans="1:3" x14ac:dyDescent="0.25">
      <c r="A999410" t="s">
        <v>2</v>
      </c>
      <c r="B999410">
        <v>3.0667</v>
      </c>
      <c r="C999410">
        <v>2.6728999999999998</v>
      </c>
    </row>
    <row r="999411" spans="1:3" x14ac:dyDescent="0.25">
      <c r="A999411" t="s">
        <v>3</v>
      </c>
      <c r="B999411">
        <v>4.8333000000000004</v>
      </c>
      <c r="C999411">
        <v>4.8631000000000002</v>
      </c>
    </row>
    <row r="999412" spans="1:3" x14ac:dyDescent="0.25">
      <c r="A999412" t="s">
        <v>4</v>
      </c>
      <c r="B999412">
        <v>0.22569525837898199</v>
      </c>
      <c r="C999412">
        <v>0.22303627708660201</v>
      </c>
    </row>
    <row r="999413" spans="1:3" x14ac:dyDescent="0.25">
      <c r="A999413" t="s">
        <v>5</v>
      </c>
      <c r="B999413">
        <v>0.23470149170607299</v>
      </c>
      <c r="C999413">
        <v>0.22974562856936701</v>
      </c>
    </row>
    <row r="999414" spans="1:3" x14ac:dyDescent="0.25">
      <c r="A999414" t="s">
        <v>6</v>
      </c>
      <c r="B999414">
        <v>276.55</v>
      </c>
      <c r="C999414">
        <v>253.5933</v>
      </c>
    </row>
    <row r="999415" spans="1:3" x14ac:dyDescent="0.25">
      <c r="A999415" t="s">
        <v>7</v>
      </c>
      <c r="B999415">
        <v>13031.2261</v>
      </c>
      <c r="C999415">
        <v>12572.723599999999</v>
      </c>
    </row>
    <row r="999416" spans="1:3" x14ac:dyDescent="0.25">
      <c r="A999416" t="s">
        <v>8</v>
      </c>
      <c r="B999416">
        <v>26770.721699999998</v>
      </c>
      <c r="C999416">
        <v>22212.546200000001</v>
      </c>
    </row>
    <row r="999417" spans="1:3" x14ac:dyDescent="0.25">
      <c r="A999417" t="s">
        <v>9</v>
      </c>
      <c r="B999417">
        <v>8840.1391000000003</v>
      </c>
      <c r="C999417">
        <v>8859.1654999999992</v>
      </c>
    </row>
    <row r="999418" spans="1:3" x14ac:dyDescent="0.25">
      <c r="A999418" t="s">
        <v>10</v>
      </c>
      <c r="B999418">
        <v>430.58893178303998</v>
      </c>
      <c r="C999418">
        <v>423.253873125864</v>
      </c>
    </row>
    <row r="999419" spans="1:3" x14ac:dyDescent="0.25">
      <c r="A999419" t="s">
        <v>11</v>
      </c>
      <c r="B999419">
        <v>2071.5500000000002</v>
      </c>
      <c r="C999419">
        <v>1974.2519</v>
      </c>
    </row>
    <row r="999420" spans="1:3" x14ac:dyDescent="0.25">
      <c r="A999420" t="s">
        <v>12</v>
      </c>
      <c r="B999420">
        <v>3264.7</v>
      </c>
      <c r="C999420">
        <v>3164.1251999999999</v>
      </c>
    </row>
    <row r="999421" spans="1:3" x14ac:dyDescent="0.25">
      <c r="A999421" t="s">
        <v>13</v>
      </c>
      <c r="B999421">
        <v>4589.8416999999999</v>
      </c>
      <c r="C999421">
        <v>4372.7855</v>
      </c>
    </row>
    <row r="999422" spans="1:3" x14ac:dyDescent="0.25">
      <c r="A999422" t="s">
        <v>14</v>
      </c>
      <c r="B999422">
        <v>80.275000000000006</v>
      </c>
      <c r="C999422">
        <v>74.885199999999998</v>
      </c>
    </row>
    <row r="999423" spans="1:3" x14ac:dyDescent="0.25">
      <c r="A999423" t="s">
        <v>15</v>
      </c>
      <c r="B999423">
        <v>3286.2</v>
      </c>
      <c r="C999423">
        <v>3164.0221000000001</v>
      </c>
    </row>
    <row r="999424" spans="1:3" x14ac:dyDescent="0.25">
      <c r="A999424" t="s">
        <v>16</v>
      </c>
      <c r="B999424">
        <v>4565.6666999999998</v>
      </c>
      <c r="C999424">
        <v>4372.9013999999997</v>
      </c>
    </row>
    <row r="999425" spans="1:3" x14ac:dyDescent="0.25">
      <c r="A999425" t="s">
        <v>17</v>
      </c>
      <c r="B999425">
        <v>78.2</v>
      </c>
      <c r="C999425">
        <v>74.895200000000003</v>
      </c>
    </row>
    <row r="999426" spans="1:3" x14ac:dyDescent="0.25">
      <c r="A999426" t="s">
        <v>18</v>
      </c>
      <c r="B999426">
        <v>-21.5</v>
      </c>
      <c r="C999426">
        <v>0.1031</v>
      </c>
    </row>
    <row r="999427" spans="1:3" x14ac:dyDescent="0.25">
      <c r="A999427" t="s">
        <v>19</v>
      </c>
      <c r="B999427">
        <v>24.175000000000001</v>
      </c>
      <c r="C999427">
        <v>-0.1159</v>
      </c>
    </row>
    <row r="999428" spans="1:3" x14ac:dyDescent="0.25">
      <c r="A999428" t="s">
        <v>20</v>
      </c>
      <c r="B999428">
        <v>2.0750000000000002</v>
      </c>
      <c r="C999428">
        <v>-0.01</v>
      </c>
    </row>
    <row r="999429" spans="1:3" x14ac:dyDescent="0.25">
      <c r="A999429" t="s">
        <v>21</v>
      </c>
      <c r="B999429">
        <v>5176.3500000000004</v>
      </c>
      <c r="C999429">
        <v>5033.8770999999997</v>
      </c>
    </row>
    <row r="999430" spans="1:3" x14ac:dyDescent="0.25">
      <c r="A999430" t="s">
        <v>22</v>
      </c>
      <c r="B999430">
        <v>7271.8167000000003</v>
      </c>
      <c r="C999430">
        <v>6903.8805000000002</v>
      </c>
    </row>
    <row r="999431" spans="1:3" x14ac:dyDescent="0.25">
      <c r="A999431" t="s">
        <v>23</v>
      </c>
      <c r="B999431">
        <v>128.75</v>
      </c>
      <c r="C999431">
        <v>119.6533</v>
      </c>
    </row>
    <row r="999432" spans="1:3" x14ac:dyDescent="0.25">
      <c r="A999432" t="s">
        <v>24</v>
      </c>
      <c r="B999432">
        <v>5242.5582999999997</v>
      </c>
      <c r="C999432">
        <v>5033.5595999999996</v>
      </c>
    </row>
    <row r="999433" spans="1:3" x14ac:dyDescent="0.25">
      <c r="A999433" t="s">
        <v>25</v>
      </c>
      <c r="B999433">
        <v>7243.8416999999999</v>
      </c>
      <c r="C999433">
        <v>6904.0146999999997</v>
      </c>
    </row>
    <row r="999434" spans="1:3" x14ac:dyDescent="0.25">
      <c r="A999434" t="s">
        <v>26</v>
      </c>
      <c r="B999434">
        <v>125.125</v>
      </c>
      <c r="C999434">
        <v>119.6707</v>
      </c>
    </row>
    <row r="999435" spans="1:3" x14ac:dyDescent="0.25">
      <c r="A999435" t="s">
        <v>27</v>
      </c>
      <c r="B999435">
        <v>-66.208299999999994</v>
      </c>
      <c r="C999435">
        <v>0.3175</v>
      </c>
    </row>
    <row r="999436" spans="1:3" x14ac:dyDescent="0.25">
      <c r="A999436" t="s">
        <v>28</v>
      </c>
      <c r="B999436">
        <v>27.975000000000001</v>
      </c>
      <c r="C999436">
        <v>-0.13420000000000001</v>
      </c>
    </row>
    <row r="999437" spans="1:3" x14ac:dyDescent="0.25">
      <c r="A999437" t="s">
        <v>29</v>
      </c>
      <c r="B999437">
        <v>3.625</v>
      </c>
      <c r="C999437">
        <v>-1.7399999999999999E-2</v>
      </c>
    </row>
    <row r="1015792" spans="1:3" x14ac:dyDescent="0.25">
      <c r="A1015792" t="s">
        <v>0</v>
      </c>
      <c r="B1015792" t="s">
        <v>30</v>
      </c>
      <c r="C1015792" t="s">
        <v>31</v>
      </c>
    </row>
    <row r="1015793" spans="1:3" x14ac:dyDescent="0.25">
      <c r="A1015793" t="s">
        <v>1</v>
      </c>
      <c r="B1015793">
        <v>2.2000000000000002</v>
      </c>
      <c r="C1015793">
        <v>2.5268999999999999</v>
      </c>
    </row>
    <row r="1015794" spans="1:3" x14ac:dyDescent="0.25">
      <c r="A1015794" t="s">
        <v>2</v>
      </c>
      <c r="B1015794">
        <v>3.0667</v>
      </c>
      <c r="C1015794">
        <v>2.6728999999999998</v>
      </c>
    </row>
    <row r="1015795" spans="1:3" x14ac:dyDescent="0.25">
      <c r="A1015795" t="s">
        <v>3</v>
      </c>
      <c r="B1015795">
        <v>4.8333000000000004</v>
      </c>
      <c r="C1015795">
        <v>4.8631000000000002</v>
      </c>
    </row>
    <row r="1015796" spans="1:3" x14ac:dyDescent="0.25">
      <c r="A1015796" t="s">
        <v>4</v>
      </c>
      <c r="B1015796">
        <v>0.22569525837898199</v>
      </c>
      <c r="C1015796">
        <v>0.22303627708660201</v>
      </c>
    </row>
    <row r="1015797" spans="1:3" x14ac:dyDescent="0.25">
      <c r="A1015797" t="s">
        <v>5</v>
      </c>
      <c r="B1015797">
        <v>0.23470149170607299</v>
      </c>
      <c r="C1015797">
        <v>0.22974562856936701</v>
      </c>
    </row>
    <row r="1015798" spans="1:3" x14ac:dyDescent="0.25">
      <c r="A1015798" t="s">
        <v>6</v>
      </c>
      <c r="B1015798">
        <v>276.55</v>
      </c>
      <c r="C1015798">
        <v>253.5933</v>
      </c>
    </row>
    <row r="1015799" spans="1:3" x14ac:dyDescent="0.25">
      <c r="A1015799" t="s">
        <v>7</v>
      </c>
      <c r="B1015799">
        <v>13031.2261</v>
      </c>
      <c r="C1015799">
        <v>12572.723599999999</v>
      </c>
    </row>
    <row r="1015800" spans="1:3" x14ac:dyDescent="0.25">
      <c r="A1015800" t="s">
        <v>8</v>
      </c>
      <c r="B1015800">
        <v>26770.721699999998</v>
      </c>
      <c r="C1015800">
        <v>22212.546200000001</v>
      </c>
    </row>
    <row r="1015801" spans="1:3" x14ac:dyDescent="0.25">
      <c r="A1015801" t="s">
        <v>9</v>
      </c>
      <c r="B1015801">
        <v>8840.1391000000003</v>
      </c>
      <c r="C1015801">
        <v>8859.1654999999992</v>
      </c>
    </row>
    <row r="1015802" spans="1:3" x14ac:dyDescent="0.25">
      <c r="A1015802" t="s">
        <v>10</v>
      </c>
      <c r="B1015802">
        <v>430.58893178303998</v>
      </c>
      <c r="C1015802">
        <v>423.253873125864</v>
      </c>
    </row>
    <row r="1015803" spans="1:3" x14ac:dyDescent="0.25">
      <c r="A1015803" t="s">
        <v>11</v>
      </c>
      <c r="B1015803">
        <v>2071.5500000000002</v>
      </c>
      <c r="C1015803">
        <v>1974.2519</v>
      </c>
    </row>
    <row r="1015804" spans="1:3" x14ac:dyDescent="0.25">
      <c r="A1015804" t="s">
        <v>12</v>
      </c>
      <c r="B1015804">
        <v>3264.7</v>
      </c>
      <c r="C1015804">
        <v>3164.1251999999999</v>
      </c>
    </row>
    <row r="1015805" spans="1:3" x14ac:dyDescent="0.25">
      <c r="A1015805" t="s">
        <v>13</v>
      </c>
      <c r="B1015805">
        <v>4589.8416999999999</v>
      </c>
      <c r="C1015805">
        <v>4372.7855</v>
      </c>
    </row>
    <row r="1015806" spans="1:3" x14ac:dyDescent="0.25">
      <c r="A1015806" t="s">
        <v>14</v>
      </c>
      <c r="B1015806">
        <v>80.275000000000006</v>
      </c>
      <c r="C1015806">
        <v>74.885199999999998</v>
      </c>
    </row>
    <row r="1015807" spans="1:3" x14ac:dyDescent="0.25">
      <c r="A1015807" t="s">
        <v>15</v>
      </c>
      <c r="B1015807">
        <v>3286.2</v>
      </c>
      <c r="C1015807">
        <v>3164.0221000000001</v>
      </c>
    </row>
    <row r="1015808" spans="1:3" x14ac:dyDescent="0.25">
      <c r="A1015808" t="s">
        <v>16</v>
      </c>
      <c r="B1015808">
        <v>4565.6666999999998</v>
      </c>
      <c r="C1015808">
        <v>4372.9013999999997</v>
      </c>
    </row>
    <row r="1015809" spans="1:3" x14ac:dyDescent="0.25">
      <c r="A1015809" t="s">
        <v>17</v>
      </c>
      <c r="B1015809">
        <v>78.2</v>
      </c>
      <c r="C1015809">
        <v>74.895200000000003</v>
      </c>
    </row>
    <row r="1015810" spans="1:3" x14ac:dyDescent="0.25">
      <c r="A1015810" t="s">
        <v>18</v>
      </c>
      <c r="B1015810">
        <v>-21.5</v>
      </c>
      <c r="C1015810">
        <v>0.1031</v>
      </c>
    </row>
    <row r="1015811" spans="1:3" x14ac:dyDescent="0.25">
      <c r="A1015811" t="s">
        <v>19</v>
      </c>
      <c r="B1015811">
        <v>24.175000000000001</v>
      </c>
      <c r="C1015811">
        <v>-0.1159</v>
      </c>
    </row>
    <row r="1015812" spans="1:3" x14ac:dyDescent="0.25">
      <c r="A1015812" t="s">
        <v>20</v>
      </c>
      <c r="B1015812">
        <v>2.0750000000000002</v>
      </c>
      <c r="C1015812">
        <v>-0.01</v>
      </c>
    </row>
    <row r="1015813" spans="1:3" x14ac:dyDescent="0.25">
      <c r="A1015813" t="s">
        <v>21</v>
      </c>
      <c r="B1015813">
        <v>5176.3500000000004</v>
      </c>
      <c r="C1015813">
        <v>5033.8770999999997</v>
      </c>
    </row>
    <row r="1015814" spans="1:3" x14ac:dyDescent="0.25">
      <c r="A1015814" t="s">
        <v>22</v>
      </c>
      <c r="B1015814">
        <v>7271.8167000000003</v>
      </c>
      <c r="C1015814">
        <v>6903.8805000000002</v>
      </c>
    </row>
    <row r="1015815" spans="1:3" x14ac:dyDescent="0.25">
      <c r="A1015815" t="s">
        <v>23</v>
      </c>
      <c r="B1015815">
        <v>128.75</v>
      </c>
      <c r="C1015815">
        <v>119.6533</v>
      </c>
    </row>
    <row r="1015816" spans="1:3" x14ac:dyDescent="0.25">
      <c r="A1015816" t="s">
        <v>24</v>
      </c>
      <c r="B1015816">
        <v>5242.5582999999997</v>
      </c>
      <c r="C1015816">
        <v>5033.5595999999996</v>
      </c>
    </row>
    <row r="1015817" spans="1:3" x14ac:dyDescent="0.25">
      <c r="A1015817" t="s">
        <v>25</v>
      </c>
      <c r="B1015817">
        <v>7243.8416999999999</v>
      </c>
      <c r="C1015817">
        <v>6904.0146999999997</v>
      </c>
    </row>
    <row r="1015818" spans="1:3" x14ac:dyDescent="0.25">
      <c r="A1015818" t="s">
        <v>26</v>
      </c>
      <c r="B1015818">
        <v>125.125</v>
      </c>
      <c r="C1015818">
        <v>119.6707</v>
      </c>
    </row>
    <row r="1015819" spans="1:3" x14ac:dyDescent="0.25">
      <c r="A1015819" t="s">
        <v>27</v>
      </c>
      <c r="B1015819">
        <v>-66.208299999999994</v>
      </c>
      <c r="C1015819">
        <v>0.3175</v>
      </c>
    </row>
    <row r="1015820" spans="1:3" x14ac:dyDescent="0.25">
      <c r="A1015820" t="s">
        <v>28</v>
      </c>
      <c r="B1015820">
        <v>27.975000000000001</v>
      </c>
      <c r="C1015820">
        <v>-0.13420000000000001</v>
      </c>
    </row>
    <row r="1015821" spans="1:3" x14ac:dyDescent="0.25">
      <c r="A1015821" t="s">
        <v>29</v>
      </c>
      <c r="B1015821">
        <v>3.625</v>
      </c>
      <c r="C1015821">
        <v>-1.7399999999999999E-2</v>
      </c>
    </row>
    <row r="1032176" spans="1:3" x14ac:dyDescent="0.25">
      <c r="A1032176" t="s">
        <v>0</v>
      </c>
      <c r="B1032176" t="s">
        <v>30</v>
      </c>
      <c r="C1032176" t="s">
        <v>31</v>
      </c>
    </row>
    <row r="1032177" spans="1:3" x14ac:dyDescent="0.25">
      <c r="A1032177" t="s">
        <v>1</v>
      </c>
      <c r="B1032177">
        <v>2.2000000000000002</v>
      </c>
      <c r="C1032177">
        <v>2.5268999999999999</v>
      </c>
    </row>
    <row r="1032178" spans="1:3" x14ac:dyDescent="0.25">
      <c r="A1032178" t="s">
        <v>2</v>
      </c>
      <c r="B1032178">
        <v>3.0667</v>
      </c>
      <c r="C1032178">
        <v>2.6728999999999998</v>
      </c>
    </row>
    <row r="1032179" spans="1:3" x14ac:dyDescent="0.25">
      <c r="A1032179" t="s">
        <v>3</v>
      </c>
      <c r="B1032179">
        <v>4.8333000000000004</v>
      </c>
      <c r="C1032179">
        <v>4.8631000000000002</v>
      </c>
    </row>
    <row r="1032180" spans="1:3" x14ac:dyDescent="0.25">
      <c r="A1032180" t="s">
        <v>4</v>
      </c>
      <c r="B1032180">
        <v>0.22569525837898199</v>
      </c>
      <c r="C1032180">
        <v>0.22303627708660201</v>
      </c>
    </row>
    <row r="1032181" spans="1:3" x14ac:dyDescent="0.25">
      <c r="A1032181" t="s">
        <v>5</v>
      </c>
      <c r="B1032181">
        <v>0.23470149170607299</v>
      </c>
      <c r="C1032181">
        <v>0.22974562856936701</v>
      </c>
    </row>
    <row r="1032182" spans="1:3" x14ac:dyDescent="0.25">
      <c r="A1032182" t="s">
        <v>6</v>
      </c>
      <c r="B1032182">
        <v>276.55</v>
      </c>
      <c r="C1032182">
        <v>253.5933</v>
      </c>
    </row>
    <row r="1032183" spans="1:3" x14ac:dyDescent="0.25">
      <c r="A1032183" t="s">
        <v>7</v>
      </c>
      <c r="B1032183">
        <v>13031.2261</v>
      </c>
      <c r="C1032183">
        <v>12572.723599999999</v>
      </c>
    </row>
    <row r="1032184" spans="1:3" x14ac:dyDescent="0.25">
      <c r="A1032184" t="s">
        <v>8</v>
      </c>
      <c r="B1032184">
        <v>26770.721699999998</v>
      </c>
      <c r="C1032184">
        <v>22212.546200000001</v>
      </c>
    </row>
    <row r="1032185" spans="1:3" x14ac:dyDescent="0.25">
      <c r="A1032185" t="s">
        <v>9</v>
      </c>
      <c r="B1032185">
        <v>8840.1391000000003</v>
      </c>
      <c r="C1032185">
        <v>8859.1654999999992</v>
      </c>
    </row>
    <row r="1032186" spans="1:3" x14ac:dyDescent="0.25">
      <c r="A1032186" t="s">
        <v>10</v>
      </c>
      <c r="B1032186">
        <v>430.58893178303998</v>
      </c>
      <c r="C1032186">
        <v>423.253873125864</v>
      </c>
    </row>
    <row r="1032187" spans="1:3" x14ac:dyDescent="0.25">
      <c r="A1032187" t="s">
        <v>11</v>
      </c>
      <c r="B1032187">
        <v>2071.5500000000002</v>
      </c>
      <c r="C1032187">
        <v>1974.2519</v>
      </c>
    </row>
    <row r="1032188" spans="1:3" x14ac:dyDescent="0.25">
      <c r="A1032188" t="s">
        <v>12</v>
      </c>
      <c r="B1032188">
        <v>3264.7</v>
      </c>
      <c r="C1032188">
        <v>3164.1251999999999</v>
      </c>
    </row>
    <row r="1032189" spans="1:3" x14ac:dyDescent="0.25">
      <c r="A1032189" t="s">
        <v>13</v>
      </c>
      <c r="B1032189">
        <v>4589.8416999999999</v>
      </c>
      <c r="C1032189">
        <v>4372.7855</v>
      </c>
    </row>
    <row r="1032190" spans="1:3" x14ac:dyDescent="0.25">
      <c r="A1032190" t="s">
        <v>14</v>
      </c>
      <c r="B1032190">
        <v>80.275000000000006</v>
      </c>
      <c r="C1032190">
        <v>74.885199999999998</v>
      </c>
    </row>
    <row r="1032191" spans="1:3" x14ac:dyDescent="0.25">
      <c r="A1032191" t="s">
        <v>15</v>
      </c>
      <c r="B1032191">
        <v>3286.2</v>
      </c>
      <c r="C1032191">
        <v>3164.0221000000001</v>
      </c>
    </row>
    <row r="1032192" spans="1:3" x14ac:dyDescent="0.25">
      <c r="A1032192" t="s">
        <v>16</v>
      </c>
      <c r="B1032192">
        <v>4565.6666999999998</v>
      </c>
      <c r="C1032192">
        <v>4372.9013999999997</v>
      </c>
    </row>
    <row r="1032193" spans="1:3" x14ac:dyDescent="0.25">
      <c r="A1032193" t="s">
        <v>17</v>
      </c>
      <c r="B1032193">
        <v>78.2</v>
      </c>
      <c r="C1032193">
        <v>74.895200000000003</v>
      </c>
    </row>
    <row r="1032194" spans="1:3" x14ac:dyDescent="0.25">
      <c r="A1032194" t="s">
        <v>18</v>
      </c>
      <c r="B1032194">
        <v>-21.5</v>
      </c>
      <c r="C1032194">
        <v>0.1031</v>
      </c>
    </row>
    <row r="1032195" spans="1:3" x14ac:dyDescent="0.25">
      <c r="A1032195" t="s">
        <v>19</v>
      </c>
      <c r="B1032195">
        <v>24.175000000000001</v>
      </c>
      <c r="C1032195">
        <v>-0.1159</v>
      </c>
    </row>
    <row r="1032196" spans="1:3" x14ac:dyDescent="0.25">
      <c r="A1032196" t="s">
        <v>20</v>
      </c>
      <c r="B1032196">
        <v>2.0750000000000002</v>
      </c>
      <c r="C1032196">
        <v>-0.01</v>
      </c>
    </row>
    <row r="1032197" spans="1:3" x14ac:dyDescent="0.25">
      <c r="A1032197" t="s">
        <v>21</v>
      </c>
      <c r="B1032197">
        <v>5176.3500000000004</v>
      </c>
      <c r="C1032197">
        <v>5033.8770999999997</v>
      </c>
    </row>
    <row r="1032198" spans="1:3" x14ac:dyDescent="0.25">
      <c r="A1032198" t="s">
        <v>22</v>
      </c>
      <c r="B1032198">
        <v>7271.8167000000003</v>
      </c>
      <c r="C1032198">
        <v>6903.8805000000002</v>
      </c>
    </row>
    <row r="1032199" spans="1:3" x14ac:dyDescent="0.25">
      <c r="A1032199" t="s">
        <v>23</v>
      </c>
      <c r="B1032199">
        <v>128.75</v>
      </c>
      <c r="C1032199">
        <v>119.6533</v>
      </c>
    </row>
    <row r="1032200" spans="1:3" x14ac:dyDescent="0.25">
      <c r="A1032200" t="s">
        <v>24</v>
      </c>
      <c r="B1032200">
        <v>5242.5582999999997</v>
      </c>
      <c r="C1032200">
        <v>5033.5595999999996</v>
      </c>
    </row>
    <row r="1032201" spans="1:3" x14ac:dyDescent="0.25">
      <c r="A1032201" t="s">
        <v>25</v>
      </c>
      <c r="B1032201">
        <v>7243.8416999999999</v>
      </c>
      <c r="C1032201">
        <v>6904.0146999999997</v>
      </c>
    </row>
    <row r="1032202" spans="1:3" x14ac:dyDescent="0.25">
      <c r="A1032202" t="s">
        <v>26</v>
      </c>
      <c r="B1032202">
        <v>125.125</v>
      </c>
      <c r="C1032202">
        <v>119.6707</v>
      </c>
    </row>
    <row r="1032203" spans="1:3" x14ac:dyDescent="0.25">
      <c r="A1032203" t="s">
        <v>27</v>
      </c>
      <c r="B1032203">
        <v>-66.208299999999994</v>
      </c>
      <c r="C1032203">
        <v>0.3175</v>
      </c>
    </row>
    <row r="1032204" spans="1:3" x14ac:dyDescent="0.25">
      <c r="A1032204" t="s">
        <v>28</v>
      </c>
      <c r="B1032204">
        <v>27.975000000000001</v>
      </c>
      <c r="C1032204">
        <v>-0.13420000000000001</v>
      </c>
    </row>
    <row r="1032205" spans="1:3" x14ac:dyDescent="0.25">
      <c r="A1032205" t="s">
        <v>29</v>
      </c>
      <c r="B1032205">
        <v>3.625</v>
      </c>
      <c r="C1032205">
        <v>-1.7399999999999999E-2</v>
      </c>
    </row>
  </sheetData>
  <conditionalFormatting sqref="D1:D13 D15:D1048576 E14 E16">
    <cfRule type="expression" dxfId="0" priority="1">
      <formula>"&lt;0"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SoloVsTopAvgs - Copy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slusky</dc:creator>
  <cp:lastModifiedBy>sam slusky</cp:lastModifiedBy>
  <dcterms:created xsi:type="dcterms:W3CDTF">2021-12-09T02:34:30Z</dcterms:created>
  <dcterms:modified xsi:type="dcterms:W3CDTF">2021-12-09T03:33:17Z</dcterms:modified>
</cp:coreProperties>
</file>