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m" ContentType="application/vnd.ms-excel.sheet.macroEnabled.12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1462308\Desktop\贴图\课题31\"/>
    </mc:Choice>
  </mc:AlternateContent>
  <xr:revisionPtr revIDLastSave="0" documentId="13_ncr:1_{1C9F6AA5-52E0-4FCA-803E-35C9C62CC10D}" xr6:coauthVersionLast="47" xr6:coauthVersionMax="47" xr10:uidLastSave="{00000000-0000-0000-0000-000000000000}"/>
  <bookViews>
    <workbookView xWindow="-109" yWindow="-109" windowWidth="23452" windowHeight="12682" tabRatio="670" xr2:uid="{00000000-000D-0000-FFFF-FFFF00000000}"/>
  </bookViews>
  <sheets>
    <sheet name="Guidelines" sheetId="31" r:id="rId1"/>
    <sheet name="Header" sheetId="52" r:id="rId2"/>
    <sheet name="c1" sheetId="27" state="hidden" r:id="rId3"/>
    <sheet name="UT0001-UT0007" sheetId="59" r:id="rId4"/>
    <sheet name="UT0008-UT0012" sheetId="61" r:id="rId5"/>
  </sheets>
  <externalReferences>
    <externalReference r:id="rId6"/>
    <externalReference r:id="rId7"/>
  </externalReferences>
  <definedNames>
    <definedName name="applicable">[1]c1!$A$29:$A$30</definedName>
    <definedName name="Module" localSheetId="1">'c1'!$A$8:$A$27</definedName>
    <definedName name="Module" localSheetId="3">[2]c1!$A$8:$A$27</definedName>
    <definedName name="Module" localSheetId="4">[2]c1!$A$8:$A$27</definedName>
    <definedName name="Module">'c1'!$A$8:$A$27</definedName>
    <definedName name="_xlnm.Print_Area" localSheetId="3">'UT0001-UT0007'!$A$1:$AL$470</definedName>
    <definedName name="_xlnm.Print_Area" localSheetId="4">'UT0008-UT0012'!$A$1:$AL$302</definedName>
    <definedName name="SAPBEXrevision" hidden="1">1</definedName>
    <definedName name="SAPBEXsysID" hidden="1">"HA3"</definedName>
    <definedName name="SAPBEXwbID" hidden="1">"3UO1SYYEF96FKJ4L64UVYYKHM"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<sst xmlns="http://schemas.openxmlformats.org/spreadsheetml/2006/main" count="92" uniqueCount="87">
  <si>
    <t xml:space="preserve"> </t>
    <phoneticPr fontId="2"/>
  </si>
  <si>
    <t>CA:common</t>
  </si>
  <si>
    <t>FI:Finanical accounting common</t>
  </si>
  <si>
    <t>GL:Finanical accounting_G/L</t>
  </si>
  <si>
    <t>AP:Finanical accounting AP</t>
  </si>
  <si>
    <t>AR:Finanical accounting AR</t>
  </si>
  <si>
    <t>AA:Finanical accounting AA</t>
  </si>
  <si>
    <t>CO:Controlling common</t>
  </si>
  <si>
    <t>CA:Controlling Overhead(Cost center Accounting)</t>
  </si>
  <si>
    <t>PA:Controlling Overhead(Profit center accounting)</t>
  </si>
  <si>
    <t>FS:Financial supply chain management common</t>
  </si>
  <si>
    <t>CM:Financial supply chain management CM</t>
  </si>
  <si>
    <t>CL:Financial supply chain management CL</t>
  </si>
  <si>
    <t>LP:Financial supply chain management LP</t>
  </si>
  <si>
    <t>CS:Strategic enterprise management – Business Consolidation</t>
  </si>
  <si>
    <t>LO:Logistics common</t>
  </si>
  <si>
    <t>SD:Logistics SD</t>
  </si>
  <si>
    <t>MM:Logistics MM</t>
  </si>
  <si>
    <t>BW:BW</t>
  </si>
  <si>
    <t>BC:Basis</t>
  </si>
  <si>
    <t xml:space="preserve">  e.g.</t>
  </si>
  <si>
    <t>Check ＩＤ</t>
  </si>
  <si>
    <t>Evidence</t>
    <phoneticPr fontId="2"/>
  </si>
  <si>
    <t xml:space="preserve"> Guidelines</t>
    <phoneticPr fontId="2"/>
  </si>
  <si>
    <t>Follow the guideline below, create check lists.</t>
    <phoneticPr fontId="2"/>
  </si>
  <si>
    <t>1. File naming conventions</t>
    <phoneticPr fontId="2"/>
  </si>
  <si>
    <t>The convention is as follows.</t>
    <phoneticPr fontId="2"/>
  </si>
  <si>
    <t>&lt;Prefix&gt;</t>
    <phoneticPr fontId="2"/>
  </si>
  <si>
    <t>+</t>
    <phoneticPr fontId="2"/>
  </si>
  <si>
    <t>&lt;(Program ID)&gt;</t>
    <phoneticPr fontId="2"/>
  </si>
  <si>
    <t>&lt;(Add-on ID)&gt;</t>
    <phoneticPr fontId="2"/>
  </si>
  <si>
    <t>ext</t>
    <phoneticPr fontId="2"/>
  </si>
  <si>
    <t>(Cording Check List)</t>
    <phoneticPr fontId="2"/>
  </si>
  <si>
    <t>Fill out the program id.</t>
    <phoneticPr fontId="2"/>
  </si>
  <si>
    <t>Fill out the Add-on ID.</t>
    <phoneticPr fontId="2"/>
  </si>
  <si>
    <t>.xlsx</t>
    <phoneticPr fontId="2"/>
  </si>
  <si>
    <t>"GR&lt;aa&gt;_&lt;bb&gt;_&lt;cc&gt;_CordingCheckList"</t>
    <phoneticPr fontId="2"/>
  </si>
  <si>
    <t>_</t>
    <phoneticPr fontId="2"/>
  </si>
  <si>
    <t>Please refer to the Add-on list.</t>
    <phoneticPr fontId="2"/>
  </si>
  <si>
    <t>(PCL Check List)</t>
    <phoneticPr fontId="63"/>
  </si>
  <si>
    <t>"GR&lt;aa&gt;_&lt;bb&gt;_&lt;cc&gt;_PCLCheckList"</t>
    <phoneticPr fontId="63"/>
  </si>
  <si>
    <t xml:space="preserve">  YGCAE0002C(ABAP)</t>
    <phoneticPr fontId="2"/>
  </si>
  <si>
    <t>(PCL Check List (evidence))</t>
    <phoneticPr fontId="63"/>
  </si>
  <si>
    <t xml:space="preserve">  Y_YGCA001_001(FunctionModule)</t>
    <phoneticPr fontId="63"/>
  </si>
  <si>
    <t xml:space="preserve">  (CC-01)</t>
    <phoneticPr fontId="2"/>
  </si>
  <si>
    <t>"GR&lt;aa&gt;_&lt;bb&gt;_&lt;cc&gt;_PCLCheckList(evidence)"</t>
    <phoneticPr fontId="63"/>
  </si>
  <si>
    <t xml:space="preserve">  (AR-06)</t>
    <phoneticPr fontId="2"/>
  </si>
  <si>
    <t>(Unit Test List)</t>
    <phoneticPr fontId="63"/>
  </si>
  <si>
    <t>"GR&lt;aa&gt;_&lt;bb&gt;_&lt;cc&gt;_UnitTestCheckList"</t>
    <phoneticPr fontId="63"/>
  </si>
  <si>
    <t xml:space="preserve"> &lt;aa&gt; = Module identifier  e.g. FI,GL,AP,AR,AA,SD,MM…</t>
    <phoneticPr fontId="2"/>
  </si>
  <si>
    <t>ABAP</t>
  </si>
  <si>
    <t>Function 
Module</t>
  </si>
  <si>
    <t>Query</t>
  </si>
  <si>
    <t>Report
Painter</t>
  </si>
  <si>
    <t>Blank</t>
  </si>
  <si>
    <t>e.g.</t>
    <phoneticPr fontId="2"/>
  </si>
  <si>
    <t>GRCA_44_08_UnitTestCheckList_YGCAE0002C(ABAP)_(CA-08).xlsx</t>
    <phoneticPr fontId="2"/>
  </si>
  <si>
    <t>GRCA_44_08_UnitTestCheckList(evidence)_YGCAE0002C(ABAP)_(CA-08).xlsx</t>
    <phoneticPr fontId="2"/>
  </si>
  <si>
    <r>
      <t xml:space="preserve"> &lt;bb&gt; = </t>
    </r>
    <r>
      <rPr>
        <b/>
        <sz val="9"/>
        <rFont val="ＭＳ Ｐゴシック"/>
        <family val="3"/>
        <charset val="128"/>
        <scheme val="minor"/>
      </rPr>
      <t>(Unit Test List)</t>
    </r>
    <r>
      <rPr>
        <sz val="9"/>
        <rFont val="ＭＳ Ｐゴシック"/>
        <family val="3"/>
        <charset val="128"/>
        <scheme val="minor"/>
      </rPr>
      <t xml:space="preserve"> Fixed vaule = "44" </t>
    </r>
    <phoneticPr fontId="2"/>
  </si>
  <si>
    <r>
      <t xml:space="preserve"> &lt;bb&gt; = </t>
    </r>
    <r>
      <rPr>
        <b/>
        <sz val="9"/>
        <rFont val="ＭＳ Ｐゴシック"/>
        <family val="3"/>
        <charset val="128"/>
        <scheme val="minor"/>
      </rPr>
      <t>(Unit Test List (evidence))</t>
    </r>
    <r>
      <rPr>
        <sz val="9"/>
        <rFont val="ＭＳ Ｐゴシック"/>
        <family val="3"/>
        <charset val="128"/>
        <scheme val="minor"/>
      </rPr>
      <t xml:space="preserve"> Fixed vaule = "44" </t>
    </r>
    <phoneticPr fontId="2"/>
  </si>
  <si>
    <t xml:space="preserve"> &lt;cc&gt; = Serial number for each module.</t>
    <phoneticPr fontId="63"/>
  </si>
  <si>
    <t>Title</t>
    <phoneticPr fontId="2"/>
  </si>
  <si>
    <t>ID</t>
    <phoneticPr fontId="70"/>
  </si>
  <si>
    <t>Created on</t>
    <phoneticPr fontId="2"/>
  </si>
  <si>
    <t>System Name</t>
    <phoneticPr fontId="2"/>
  </si>
  <si>
    <t>hi-Fronts G</t>
    <phoneticPr fontId="2"/>
  </si>
  <si>
    <t>Module</t>
    <phoneticPr fontId="70"/>
  </si>
  <si>
    <t>Created by</t>
    <phoneticPr fontId="70"/>
  </si>
  <si>
    <t>Function Name</t>
    <phoneticPr fontId="2"/>
  </si>
  <si>
    <t>UnitTestCheckList(evidence)_</t>
    <phoneticPr fontId="70"/>
  </si>
  <si>
    <t>GRAP_41_02</t>
    <phoneticPr fontId="2"/>
  </si>
  <si>
    <t xml:space="preserve"> Customer Balance Report(AR)</t>
    <phoneticPr fontId="2"/>
  </si>
  <si>
    <t>Zhenyao Chen</t>
    <phoneticPr fontId="2"/>
  </si>
  <si>
    <t>·</t>
    <phoneticPr fontId="2"/>
  </si>
  <si>
    <t>Before</t>
    <phoneticPr fontId="2"/>
  </si>
  <si>
    <t>After</t>
    <phoneticPr fontId="2"/>
  </si>
  <si>
    <t>Result</t>
    <phoneticPr fontId="2"/>
  </si>
  <si>
    <t>UT-0001</t>
    <phoneticPr fontId="2"/>
  </si>
  <si>
    <t>~</t>
    <phoneticPr fontId="2"/>
  </si>
  <si>
    <t>UT-0007</t>
    <phoneticPr fontId="2"/>
  </si>
  <si>
    <t>UT-0008</t>
    <phoneticPr fontId="2"/>
  </si>
  <si>
    <t>Before</t>
    <phoneticPr fontId="2"/>
  </si>
  <si>
    <t>After</t>
    <phoneticPr fontId="2"/>
  </si>
  <si>
    <t>UT-0010</t>
    <phoneticPr fontId="2"/>
  </si>
  <si>
    <t>UT-0012</t>
    <phoneticPr fontId="2"/>
  </si>
  <si>
    <t>UT-0009</t>
    <phoneticPr fontId="2"/>
  </si>
  <si>
    <t>UT-0011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</si>
</sst>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&quot;¥&quot;#,##0;[Red]&quot;¥&quot;\-#,##0"/>
    <numFmt numFmtId="177" formatCode="&quot;¥&quot;#,##0.00;[Red]&quot;¥&quot;\-#,##0.00"/>
    <numFmt numFmtId="178" formatCode="&quot;｣&quot;#,##0.00;\-&quot;｣&quot;#,##0.00"/>
    <numFmt numFmtId="179" formatCode="#,##0;\-#,##0;&quot;-&quot;"/>
    <numFmt numFmtId="180" formatCode="0_);[Red]\(0\)"/>
    <numFmt numFmtId="181" formatCode="yyyy/mm/dd"/>
    <numFmt numFmtId="182" formatCode="#,##0_ "/>
    <numFmt numFmtId="183" formatCode="m/d/yyyy;@"/>
    <numFmt numFmtId="184" formatCode="0.00_)"/>
    <numFmt numFmtId="185" formatCode="#,##0\-;&quot;▲&quot;#,##0\-"/>
    <numFmt numFmtId="186" formatCode="&quot;¥&quot;#,##0\-;&quot;¥&quot;&quot;▲&quot;#,##0\-"/>
  </numFmts>
  <fonts count="10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Arial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0"/>
      <name val="ＭＳ Ｐ・団"/>
      <family val="1"/>
      <charset val="128"/>
    </font>
    <font>
      <b/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Geneva"/>
      <family val="2"/>
    </font>
    <font>
      <b/>
      <sz val="10"/>
      <color indexed="8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b/>
      <u/>
      <sz val="14"/>
      <name val="ＭＳ Ｐゴシック"/>
      <family val="3"/>
      <charset val="128"/>
      <scheme val="minor"/>
    </font>
    <font>
      <u/>
      <sz val="14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indexed="12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b/>
      <sz val="9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0"/>
      <color theme="1"/>
      <name val="HGPｺﾞｼｯｸE"/>
      <family val="3"/>
      <charset val="128"/>
    </font>
    <font>
      <sz val="12"/>
      <name val="ＭＳ Ｐゴシック"/>
      <family val="3"/>
      <charset val="128"/>
      <scheme val="minor"/>
    </font>
    <font>
      <sz val="12"/>
      <color rgb="FF222222"/>
      <name val="Arial"/>
      <family val="2"/>
    </font>
    <font>
      <sz val="11"/>
      <color indexed="9"/>
      <name val="ＭＳ Ｐゴシック"/>
      <family val="3"/>
      <charset val="128"/>
    </font>
    <font>
      <b/>
      <sz val="12"/>
      <name val="Helv"/>
      <family val="2"/>
    </font>
    <font>
      <sz val="10"/>
      <name val="ＭＳ ゴシック"/>
      <family val="3"/>
      <charset val="128"/>
    </font>
    <font>
      <sz val="9"/>
      <name val="Times New Roman"/>
      <family val="1"/>
    </font>
    <font>
      <b/>
      <i/>
      <sz val="16"/>
      <name val="Helv"/>
      <family val="2"/>
    </font>
    <font>
      <sz val="11"/>
      <name val="ＭＳ Ｐゴシック"/>
      <family val="2"/>
      <charset val="128"/>
    </font>
    <font>
      <sz val="9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0"/>
      <color indexed="8"/>
      <name val="ＭＳ Ｐゴシック"/>
      <family val="2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Microsoft YaHei"/>
      <family val="3"/>
      <charset val="134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Microsoft YaHei"/>
      <family val="3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0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534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5" fillId="0" borderId="0">
      <alignment horizontal="center" wrapText="1"/>
      <protection locked="0"/>
    </xf>
    <xf numFmtId="179" fontId="6" fillId="0" borderId="0" applyFill="0" applyBorder="0" applyAlignment="0"/>
    <xf numFmtId="38" fontId="7" fillId="16" borderId="0" applyNumberFormat="0" applyBorder="0" applyAlignment="0" applyProtection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10" fontId="7" fillId="17" borderId="3" applyNumberFormat="0" applyBorder="0" applyAlignment="0" applyProtection="0"/>
    <xf numFmtId="178" fontId="9" fillId="0" borderId="0"/>
    <xf numFmtId="14" fontId="5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0" fontId="11" fillId="0" borderId="4">
      <alignment horizontal="center"/>
    </xf>
    <xf numFmtId="4" fontId="12" fillId="18" borderId="5" applyNumberFormat="0" applyProtection="0">
      <alignment vertical="center"/>
    </xf>
    <xf numFmtId="4" fontId="13" fillId="18" borderId="5" applyNumberFormat="0" applyProtection="0">
      <alignment vertical="center"/>
    </xf>
    <xf numFmtId="4" fontId="14" fillId="18" borderId="5" applyNumberFormat="0" applyProtection="0">
      <alignment horizontal="left" vertical="center"/>
    </xf>
    <xf numFmtId="4" fontId="15" fillId="19" borderId="5">
      <alignment horizontal="left" vertical="center"/>
    </xf>
    <xf numFmtId="4" fontId="16" fillId="20" borderId="5" applyNumberFormat="0" applyProtection="0">
      <alignment vertical="center"/>
    </xf>
    <xf numFmtId="4" fontId="17" fillId="16" borderId="5" applyNumberFormat="0" applyProtection="0">
      <alignment vertical="center"/>
    </xf>
    <xf numFmtId="4" fontId="16" fillId="21" borderId="5" applyNumberFormat="0" applyProtection="0">
      <alignment vertical="center"/>
    </xf>
    <xf numFmtId="4" fontId="18" fillId="20" borderId="5" applyNumberFormat="0" applyProtection="0">
      <alignment vertical="center"/>
    </xf>
    <xf numFmtId="4" fontId="19" fillId="22" borderId="5">
      <alignment horizontal="left" vertical="center"/>
    </xf>
    <xf numFmtId="4" fontId="19" fillId="23" borderId="5">
      <alignment horizontal="left" vertical="center"/>
    </xf>
    <xf numFmtId="4" fontId="20" fillId="19" borderId="5">
      <alignment horizontal="left" vertical="center"/>
    </xf>
    <xf numFmtId="4" fontId="21" fillId="24" borderId="5" applyNumberFormat="0" applyProtection="0">
      <alignment vertical="center"/>
    </xf>
    <xf numFmtId="4" fontId="22" fillId="25" borderId="5" applyNumberFormat="0" applyProtection="0">
      <alignment horizontal="left" vertical="center"/>
    </xf>
    <xf numFmtId="4" fontId="23" fillId="23" borderId="5" applyNumberFormat="0" applyProtection="0">
      <alignment horizontal="left" vertical="center"/>
    </xf>
    <xf numFmtId="4" fontId="24" fillId="19" borderId="5" applyNumberFormat="0" applyProtection="0">
      <alignment horizontal="left" vertical="center"/>
    </xf>
    <xf numFmtId="4" fontId="25" fillId="25" borderId="5" applyNumberFormat="0" applyProtection="0">
      <alignment vertical="center"/>
    </xf>
    <xf numFmtId="4" fontId="26" fillId="25" borderId="5" applyNumberFormat="0" applyProtection="0">
      <alignment vertical="center"/>
    </xf>
    <xf numFmtId="4" fontId="19" fillId="23" borderId="5" applyNumberFormat="0" applyProtection="0">
      <alignment horizontal="left" vertical="center"/>
    </xf>
    <xf numFmtId="4" fontId="27" fillId="25" borderId="5">
      <alignment vertical="center"/>
    </xf>
    <xf numFmtId="4" fontId="28" fillId="25" borderId="5" applyNumberFormat="0" applyProtection="0">
      <alignment vertical="center"/>
    </xf>
    <xf numFmtId="4" fontId="19" fillId="23" borderId="5">
      <alignment horizontal="left" vertical="center"/>
    </xf>
    <xf numFmtId="4" fontId="29" fillId="25" borderId="5" applyNumberFormat="0" applyProtection="0">
      <alignment vertical="center"/>
    </xf>
    <xf numFmtId="4" fontId="30" fillId="25" borderId="5" applyNumberFormat="0" applyProtection="0">
      <alignment vertical="center"/>
    </xf>
    <xf numFmtId="4" fontId="19" fillId="17" borderId="5" applyNumberFormat="0" applyProtection="0">
      <alignment horizontal="left" vertical="center"/>
    </xf>
    <xf numFmtId="4" fontId="31" fillId="24" borderId="5" applyNumberFormat="0" applyProtection="0">
      <alignment horizontal="left"/>
    </xf>
    <xf numFmtId="4" fontId="32" fillId="25" borderId="5" applyNumberFormat="0" applyProtection="0">
      <alignment vertical="center"/>
    </xf>
    <xf numFmtId="0" fontId="3" fillId="25" borderId="0">
      <alignment horizontal="left" vertical="top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0" borderId="6" applyNumberFormat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" fillId="32" borderId="7" applyNumberFormat="0" applyFont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1" fillId="33" borderId="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6" fillId="33" borderId="14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7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48" fillId="7" borderId="9" applyNumberFormat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2" fillId="0" borderId="0">
      <alignment vertical="center"/>
    </xf>
    <xf numFmtId="0" fontId="51" fillId="0" borderId="0"/>
    <xf numFmtId="0" fontId="53" fillId="0" borderId="0"/>
    <xf numFmtId="0" fontId="54" fillId="18" borderId="26" applyNumberFormat="0" applyProtection="0">
      <alignment horizontal="left" vertical="top" indent="1"/>
    </xf>
    <xf numFmtId="4" fontId="6" fillId="3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top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top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top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0" fontId="6" fillId="36" borderId="26" applyNumberFormat="0" applyProtection="0">
      <alignment horizontal="center" vertical="top"/>
    </xf>
    <xf numFmtId="0" fontId="51" fillId="0" borderId="0"/>
    <xf numFmtId="0" fontId="51" fillId="0" borderId="0">
      <alignment vertical="center"/>
    </xf>
    <xf numFmtId="0" fontId="55" fillId="0" borderId="0">
      <alignment vertical="center"/>
    </xf>
    <xf numFmtId="0" fontId="56" fillId="0" borderId="0"/>
    <xf numFmtId="0" fontId="56" fillId="0" borderId="0"/>
    <xf numFmtId="0" fontId="51" fillId="0" borderId="0"/>
    <xf numFmtId="0" fontId="64" fillId="0" borderId="0"/>
    <xf numFmtId="0" fontId="65" fillId="0" borderId="0"/>
    <xf numFmtId="0" fontId="9" fillId="0" borderId="0"/>
    <xf numFmtId="0" fontId="66" fillId="0" borderId="0">
      <alignment horizontal="center" vertical="center"/>
    </xf>
    <xf numFmtId="0" fontId="67" fillId="0" borderId="0">
      <alignment vertical="center"/>
    </xf>
    <xf numFmtId="0" fontId="56" fillId="0" borderId="0"/>
    <xf numFmtId="0" fontId="67" fillId="2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7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3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15" borderId="0" applyNumberFormat="0" applyBorder="0" applyAlignment="0" applyProtection="0">
      <alignment vertical="center"/>
    </xf>
    <xf numFmtId="0" fontId="75" fillId="0" borderId="36" applyNumberFormat="0" applyBorder="0">
      <alignment horizontal="centerContinuous"/>
    </xf>
    <xf numFmtId="0" fontId="8" fillId="0" borderId="2">
      <alignment horizontal="left" vertical="center"/>
    </xf>
    <xf numFmtId="0" fontId="8" fillId="0" borderId="2">
      <alignment horizontal="left" vertical="center"/>
    </xf>
    <xf numFmtId="0" fontId="8" fillId="0" borderId="2">
      <alignment horizontal="left" vertical="center"/>
    </xf>
    <xf numFmtId="0" fontId="8" fillId="0" borderId="2">
      <alignment horizontal="left" vertical="center"/>
    </xf>
    <xf numFmtId="0" fontId="76" fillId="0" borderId="0" applyBorder="0"/>
    <xf numFmtId="10" fontId="7" fillId="17" borderId="3" applyNumberFormat="0" applyBorder="0" applyAlignment="0" applyProtection="0"/>
    <xf numFmtId="10" fontId="7" fillId="17" borderId="3" applyNumberFormat="0" applyBorder="0" applyAlignment="0" applyProtection="0"/>
    <xf numFmtId="10" fontId="7" fillId="17" borderId="3" applyNumberFormat="0" applyBorder="0" applyAlignment="0" applyProtection="0"/>
    <xf numFmtId="10" fontId="7" fillId="17" borderId="3" applyNumberFormat="0" applyBorder="0" applyAlignment="0" applyProtection="0"/>
    <xf numFmtId="0" fontId="76" fillId="0" borderId="0"/>
    <xf numFmtId="2" fontId="77" fillId="25" borderId="0"/>
    <xf numFmtId="184" fontId="78" fillId="0" borderId="0"/>
    <xf numFmtId="0" fontId="79" fillId="0" borderId="0"/>
    <xf numFmtId="0" fontId="4" fillId="0" borderId="0"/>
    <xf numFmtId="0" fontId="80" fillId="0" borderId="0" applyNumberFormat="0" applyFont="0" applyFill="0" applyBorder="0" applyAlignment="0"/>
    <xf numFmtId="4" fontId="54" fillId="31" borderId="26" applyNumberFormat="0" applyProtection="0">
      <alignment vertical="center"/>
    </xf>
    <xf numFmtId="4" fontId="54" fillId="31" borderId="26" applyNumberFormat="0" applyProtection="0">
      <alignment vertical="center"/>
    </xf>
    <xf numFmtId="4" fontId="54" fillId="31" borderId="26" applyNumberFormat="0" applyProtection="0">
      <alignment vertical="center"/>
    </xf>
    <xf numFmtId="4" fontId="54" fillId="31" borderId="26" applyNumberFormat="0" applyProtection="0">
      <alignment vertical="center"/>
    </xf>
    <xf numFmtId="4" fontId="54" fillId="31" borderId="26" applyNumberFormat="0" applyProtection="0">
      <alignment vertical="center"/>
    </xf>
    <xf numFmtId="4" fontId="54" fillId="31" borderId="26" applyNumberFormat="0" applyProtection="0">
      <alignment vertical="center"/>
    </xf>
    <xf numFmtId="4" fontId="54" fillId="31" borderId="26" applyNumberFormat="0" applyProtection="0">
      <alignment vertical="center"/>
    </xf>
    <xf numFmtId="4" fontId="54" fillId="31" borderId="26" applyNumberFormat="0" applyProtection="0">
      <alignment vertical="center"/>
    </xf>
    <xf numFmtId="4" fontId="54" fillId="31" borderId="26" applyNumberFormat="0" applyProtection="0">
      <alignment vertical="center"/>
    </xf>
    <xf numFmtId="4" fontId="54" fillId="31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81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4" fontId="54" fillId="18" borderId="26" applyNumberFormat="0" applyProtection="0">
      <alignment vertical="center"/>
    </xf>
    <xf numFmtId="0" fontId="54" fillId="18" borderId="26" applyNumberFormat="0" applyProtection="0">
      <alignment horizontal="left" vertical="top" indent="1"/>
    </xf>
    <xf numFmtId="0" fontId="54" fillId="18" borderId="26" applyNumberFormat="0" applyProtection="0">
      <alignment horizontal="left" vertical="top" indent="1"/>
    </xf>
    <xf numFmtId="0" fontId="54" fillId="18" borderId="26" applyNumberFormat="0" applyProtection="0">
      <alignment horizontal="left" vertical="top" indent="1"/>
    </xf>
    <xf numFmtId="0" fontId="54" fillId="18" borderId="26" applyNumberFormat="0" applyProtection="0">
      <alignment horizontal="left" vertical="top" indent="1"/>
    </xf>
    <xf numFmtId="0" fontId="54" fillId="18" borderId="26" applyNumberFormat="0" applyProtection="0">
      <alignment horizontal="left" vertical="top" indent="1"/>
    </xf>
    <xf numFmtId="0" fontId="54" fillId="18" borderId="26" applyNumberFormat="0" applyProtection="0">
      <alignment horizontal="left" vertical="top" indent="1"/>
    </xf>
    <xf numFmtId="0" fontId="54" fillId="18" borderId="26" applyNumberFormat="0" applyProtection="0">
      <alignment horizontal="left" vertical="top" indent="1"/>
    </xf>
    <xf numFmtId="0" fontId="54" fillId="18" borderId="26" applyNumberFormat="0" applyProtection="0">
      <alignment horizontal="left" vertical="top" indent="1"/>
    </xf>
    <xf numFmtId="0" fontId="54" fillId="18" borderId="26" applyNumberFormat="0" applyProtection="0">
      <alignment horizontal="left" vertical="top" indent="1"/>
    </xf>
    <xf numFmtId="0" fontId="54" fillId="18" borderId="26" applyNumberFormat="0" applyProtection="0">
      <alignment horizontal="left" vertical="top" indent="1"/>
    </xf>
    <xf numFmtId="4" fontId="54" fillId="36" borderId="0" applyNumberFormat="0" applyProtection="0">
      <alignment horizontal="center" vertical="center" wrapText="1"/>
    </xf>
    <xf numFmtId="4" fontId="15" fillId="19" borderId="5" applyNumberFormat="0" applyProtection="0">
      <alignment horizontal="left" vertical="center"/>
    </xf>
    <xf numFmtId="4" fontId="6" fillId="3" borderId="26" applyNumberFormat="0" applyProtection="0">
      <alignment horizontal="right" vertical="center"/>
    </xf>
    <xf numFmtId="4" fontId="6" fillId="3" borderId="26" applyNumberFormat="0" applyProtection="0">
      <alignment horizontal="right" vertical="center"/>
    </xf>
    <xf numFmtId="4" fontId="6" fillId="3" borderId="26" applyNumberFormat="0" applyProtection="0">
      <alignment horizontal="right" vertical="center"/>
    </xf>
    <xf numFmtId="4" fontId="6" fillId="3" borderId="26" applyNumberFormat="0" applyProtection="0">
      <alignment horizontal="right" vertical="center"/>
    </xf>
    <xf numFmtId="4" fontId="6" fillId="3" borderId="26" applyNumberFormat="0" applyProtection="0">
      <alignment horizontal="right" vertical="center"/>
    </xf>
    <xf numFmtId="4" fontId="6" fillId="3" borderId="26" applyNumberFormat="0" applyProtection="0">
      <alignment horizontal="right" vertical="center"/>
    </xf>
    <xf numFmtId="4" fontId="6" fillId="3" borderId="26" applyNumberFormat="0" applyProtection="0">
      <alignment horizontal="right" vertical="center"/>
    </xf>
    <xf numFmtId="4" fontId="6" fillId="3" borderId="26" applyNumberFormat="0" applyProtection="0">
      <alignment horizontal="right" vertical="center"/>
    </xf>
    <xf numFmtId="4" fontId="6" fillId="3" borderId="26" applyNumberFormat="0" applyProtection="0">
      <alignment horizontal="right" vertical="center"/>
    </xf>
    <xf numFmtId="4" fontId="6" fillId="3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9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27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1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15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9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28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35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6" fillId="10" borderId="26" applyNumberFormat="0" applyProtection="0">
      <alignment horizontal="right" vertical="center"/>
    </xf>
    <xf numFmtId="4" fontId="54" fillId="39" borderId="37" applyNumberFormat="0" applyProtection="0">
      <alignment horizontal="left" vertical="center" indent="1"/>
    </xf>
    <xf numFmtId="4" fontId="19" fillId="22" borderId="5" applyNumberFormat="0" applyProtection="0">
      <alignment horizontal="left" vertical="center"/>
    </xf>
    <xf numFmtId="4" fontId="6" fillId="40" borderId="0" applyNumberFormat="0" applyProtection="0">
      <alignment horizontal="left" vertical="center" indent="1"/>
    </xf>
    <xf numFmtId="4" fontId="19" fillId="23" borderId="5" applyNumberFormat="0" applyProtection="0">
      <alignment horizontal="left" vertical="center"/>
    </xf>
    <xf numFmtId="4" fontId="82" fillId="19" borderId="0" applyNumberFormat="0" applyProtection="0">
      <alignment horizontal="left" vertical="center" indent="1"/>
    </xf>
    <xf numFmtId="4" fontId="20" fillId="19" borderId="5" applyNumberFormat="0" applyProtection="0">
      <alignment horizontal="left" vertical="center"/>
    </xf>
    <xf numFmtId="4" fontId="6" fillId="41" borderId="26" applyNumberFormat="0" applyProtection="0">
      <alignment horizontal="right" vertical="center"/>
    </xf>
    <xf numFmtId="4" fontId="6" fillId="41" borderId="26" applyNumberFormat="0" applyProtection="0">
      <alignment horizontal="right" vertical="center"/>
    </xf>
    <xf numFmtId="4" fontId="6" fillId="41" borderId="26" applyNumberFormat="0" applyProtection="0">
      <alignment horizontal="right" vertical="center"/>
    </xf>
    <xf numFmtId="4" fontId="6" fillId="41" borderId="26" applyNumberFormat="0" applyProtection="0">
      <alignment horizontal="right" vertical="center"/>
    </xf>
    <xf numFmtId="4" fontId="6" fillId="41" borderId="26" applyNumberFormat="0" applyProtection="0">
      <alignment horizontal="right" vertical="center"/>
    </xf>
    <xf numFmtId="4" fontId="6" fillId="41" borderId="26" applyNumberFormat="0" applyProtection="0">
      <alignment horizontal="right" vertical="center"/>
    </xf>
    <xf numFmtId="4" fontId="6" fillId="41" borderId="26" applyNumberFormat="0" applyProtection="0">
      <alignment horizontal="right" vertical="center"/>
    </xf>
    <xf numFmtId="4" fontId="6" fillId="41" borderId="26" applyNumberFormat="0" applyProtection="0">
      <alignment horizontal="right" vertical="center"/>
    </xf>
    <xf numFmtId="4" fontId="6" fillId="41" borderId="26" applyNumberFormat="0" applyProtection="0">
      <alignment horizontal="right" vertical="center"/>
    </xf>
    <xf numFmtId="4" fontId="6" fillId="41" borderId="26" applyNumberFormat="0" applyProtection="0">
      <alignment horizontal="right" vertical="center"/>
    </xf>
    <xf numFmtId="4" fontId="6" fillId="40" borderId="0" applyNumberFormat="0" applyProtection="0">
      <alignment horizontal="left" vertical="center" indent="1"/>
    </xf>
    <xf numFmtId="4" fontId="23" fillId="23" borderId="5" applyNumberFormat="0" applyProtection="0">
      <alignment horizontal="left" vertical="center"/>
    </xf>
    <xf numFmtId="4" fontId="6" fillId="36" borderId="0" applyNumberFormat="0" applyProtection="0">
      <alignment horizontal="left" vertical="center" indent="1"/>
    </xf>
    <xf numFmtId="4" fontId="24" fillId="19" borderId="5" applyNumberFormat="0" applyProtection="0">
      <alignment horizontal="left" vertical="center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center" indent="1"/>
    </xf>
    <xf numFmtId="0" fontId="4" fillId="19" borderId="26" applyNumberFormat="0" applyProtection="0">
      <alignment horizontal="left" vertical="top" indent="1"/>
    </xf>
    <xf numFmtId="0" fontId="4" fillId="19" borderId="26" applyNumberFormat="0" applyProtection="0">
      <alignment horizontal="left" vertical="top" indent="1"/>
    </xf>
    <xf numFmtId="0" fontId="4" fillId="19" borderId="26" applyNumberFormat="0" applyProtection="0">
      <alignment horizontal="left" vertical="top" indent="1"/>
    </xf>
    <xf numFmtId="0" fontId="4" fillId="19" borderId="26" applyNumberFormat="0" applyProtection="0">
      <alignment horizontal="left" vertical="top" indent="1"/>
    </xf>
    <xf numFmtId="0" fontId="4" fillId="19" borderId="26" applyNumberFormat="0" applyProtection="0">
      <alignment horizontal="left" vertical="top" indent="1"/>
    </xf>
    <xf numFmtId="0" fontId="4" fillId="19" borderId="26" applyNumberFormat="0" applyProtection="0">
      <alignment horizontal="left" vertical="top" indent="1"/>
    </xf>
    <xf numFmtId="0" fontId="4" fillId="19" borderId="26" applyNumberFormat="0" applyProtection="0">
      <alignment horizontal="left" vertical="top" indent="1"/>
    </xf>
    <xf numFmtId="0" fontId="4" fillId="19" borderId="26" applyNumberFormat="0" applyProtection="0">
      <alignment horizontal="left" vertical="top" indent="1"/>
    </xf>
    <xf numFmtId="0" fontId="4" fillId="19" borderId="26" applyNumberFormat="0" applyProtection="0">
      <alignment horizontal="left" vertical="top" indent="1"/>
    </xf>
    <xf numFmtId="0" fontId="4" fillId="19" borderId="26" applyNumberFormat="0" applyProtection="0">
      <alignment horizontal="left" vertical="top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center" indent="1"/>
    </xf>
    <xf numFmtId="0" fontId="4" fillId="36" borderId="26" applyNumberFormat="0" applyProtection="0">
      <alignment horizontal="left" vertical="top" indent="1"/>
    </xf>
    <xf numFmtId="0" fontId="4" fillId="36" borderId="26" applyNumberFormat="0" applyProtection="0">
      <alignment horizontal="left" vertical="top" indent="1"/>
    </xf>
    <xf numFmtId="0" fontId="4" fillId="36" borderId="26" applyNumberFormat="0" applyProtection="0">
      <alignment horizontal="left" vertical="top" indent="1"/>
    </xf>
    <xf numFmtId="0" fontId="4" fillId="36" borderId="26" applyNumberFormat="0" applyProtection="0">
      <alignment horizontal="left" vertical="top" indent="1"/>
    </xf>
    <xf numFmtId="0" fontId="4" fillId="36" borderId="26" applyNumberFormat="0" applyProtection="0">
      <alignment horizontal="left" vertical="top" indent="1"/>
    </xf>
    <xf numFmtId="0" fontId="4" fillId="36" borderId="26" applyNumberFormat="0" applyProtection="0">
      <alignment horizontal="left" vertical="top" indent="1"/>
    </xf>
    <xf numFmtId="0" fontId="4" fillId="36" borderId="26" applyNumberFormat="0" applyProtection="0">
      <alignment horizontal="left" vertical="top" indent="1"/>
    </xf>
    <xf numFmtId="0" fontId="4" fillId="36" borderId="26" applyNumberFormat="0" applyProtection="0">
      <alignment horizontal="left" vertical="top" indent="1"/>
    </xf>
    <xf numFmtId="0" fontId="4" fillId="36" borderId="26" applyNumberFormat="0" applyProtection="0">
      <alignment horizontal="left" vertical="top" indent="1"/>
    </xf>
    <xf numFmtId="0" fontId="4" fillId="36" borderId="26" applyNumberFormat="0" applyProtection="0">
      <alignment horizontal="left" vertical="top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center" indent="1"/>
    </xf>
    <xf numFmtId="0" fontId="4" fillId="24" borderId="26" applyNumberFormat="0" applyProtection="0">
      <alignment horizontal="left" vertical="top" indent="1"/>
    </xf>
    <xf numFmtId="0" fontId="4" fillId="24" borderId="26" applyNumberFormat="0" applyProtection="0">
      <alignment horizontal="left" vertical="top" indent="1"/>
    </xf>
    <xf numFmtId="0" fontId="4" fillId="24" borderId="26" applyNumberFormat="0" applyProtection="0">
      <alignment horizontal="left" vertical="top" indent="1"/>
    </xf>
    <xf numFmtId="0" fontId="4" fillId="24" borderId="26" applyNumberFormat="0" applyProtection="0">
      <alignment horizontal="left" vertical="top" indent="1"/>
    </xf>
    <xf numFmtId="0" fontId="4" fillId="24" borderId="26" applyNumberFormat="0" applyProtection="0">
      <alignment horizontal="left" vertical="top" indent="1"/>
    </xf>
    <xf numFmtId="0" fontId="4" fillId="24" borderId="26" applyNumberFormat="0" applyProtection="0">
      <alignment horizontal="left" vertical="top" indent="1"/>
    </xf>
    <xf numFmtId="0" fontId="4" fillId="24" borderId="26" applyNumberFormat="0" applyProtection="0">
      <alignment horizontal="left" vertical="top" indent="1"/>
    </xf>
    <xf numFmtId="0" fontId="4" fillId="24" borderId="26" applyNumberFormat="0" applyProtection="0">
      <alignment horizontal="left" vertical="top" indent="1"/>
    </xf>
    <xf numFmtId="0" fontId="4" fillId="24" borderId="26" applyNumberFormat="0" applyProtection="0">
      <alignment horizontal="left" vertical="top" indent="1"/>
    </xf>
    <xf numFmtId="0" fontId="4" fillId="24" borderId="26" applyNumberFormat="0" applyProtection="0">
      <alignment horizontal="left" vertical="top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center" indent="1"/>
    </xf>
    <xf numFmtId="0" fontId="4" fillId="23" borderId="26" applyNumberFormat="0" applyProtection="0">
      <alignment horizontal="left" vertical="top" indent="1"/>
    </xf>
    <xf numFmtId="0" fontId="4" fillId="23" borderId="26" applyNumberFormat="0" applyProtection="0">
      <alignment horizontal="left" vertical="top" indent="1"/>
    </xf>
    <xf numFmtId="0" fontId="4" fillId="23" borderId="26" applyNumberFormat="0" applyProtection="0">
      <alignment horizontal="left" vertical="top" indent="1"/>
    </xf>
    <xf numFmtId="0" fontId="4" fillId="23" borderId="26" applyNumberFormat="0" applyProtection="0">
      <alignment horizontal="left" vertical="top" indent="1"/>
    </xf>
    <xf numFmtId="0" fontId="4" fillId="23" borderId="26" applyNumberFormat="0" applyProtection="0">
      <alignment horizontal="left" vertical="top" indent="1"/>
    </xf>
    <xf numFmtId="0" fontId="4" fillId="23" borderId="26" applyNumberFormat="0" applyProtection="0">
      <alignment horizontal="left" vertical="top" indent="1"/>
    </xf>
    <xf numFmtId="0" fontId="4" fillId="23" borderId="26" applyNumberFormat="0" applyProtection="0">
      <alignment horizontal="left" vertical="top" indent="1"/>
    </xf>
    <xf numFmtId="0" fontId="4" fillId="23" borderId="26" applyNumberFormat="0" applyProtection="0">
      <alignment horizontal="left" vertical="top" indent="1"/>
    </xf>
    <xf numFmtId="0" fontId="4" fillId="23" borderId="26" applyNumberFormat="0" applyProtection="0">
      <alignment horizontal="left" vertical="top" indent="1"/>
    </xf>
    <xf numFmtId="0" fontId="4" fillId="23" borderId="26" applyNumberFormat="0" applyProtection="0">
      <alignment horizontal="left" vertical="top" indent="1"/>
    </xf>
    <xf numFmtId="4" fontId="6" fillId="17" borderId="26" applyNumberFormat="0" applyProtection="0">
      <alignment vertical="center"/>
    </xf>
    <xf numFmtId="4" fontId="6" fillId="17" borderId="26" applyNumberFormat="0" applyProtection="0">
      <alignment vertical="center"/>
    </xf>
    <xf numFmtId="4" fontId="6" fillId="17" borderId="26" applyNumberFormat="0" applyProtection="0">
      <alignment vertical="center"/>
    </xf>
    <xf numFmtId="4" fontId="6" fillId="17" borderId="26" applyNumberFormat="0" applyProtection="0">
      <alignment vertical="center"/>
    </xf>
    <xf numFmtId="4" fontId="6" fillId="17" borderId="26" applyNumberFormat="0" applyProtection="0">
      <alignment vertical="center"/>
    </xf>
    <xf numFmtId="4" fontId="6" fillId="17" borderId="26" applyNumberFormat="0" applyProtection="0">
      <alignment vertical="center"/>
    </xf>
    <xf numFmtId="4" fontId="6" fillId="17" borderId="26" applyNumberFormat="0" applyProtection="0">
      <alignment vertical="center"/>
    </xf>
    <xf numFmtId="4" fontId="6" fillId="17" borderId="26" applyNumberFormat="0" applyProtection="0">
      <alignment vertical="center"/>
    </xf>
    <xf numFmtId="4" fontId="6" fillId="17" borderId="26" applyNumberFormat="0" applyProtection="0">
      <alignment vertical="center"/>
    </xf>
    <xf numFmtId="4" fontId="6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83" fillId="17" borderId="26" applyNumberFormat="0" applyProtection="0">
      <alignment vertical="center"/>
    </xf>
    <xf numFmtId="4" fontId="6" fillId="17" borderId="26" applyNumberFormat="0" applyProtection="0">
      <alignment horizontal="left" vertical="center" indent="1"/>
    </xf>
    <xf numFmtId="4" fontId="6" fillId="17" borderId="26" applyNumberFormat="0" applyProtection="0">
      <alignment horizontal="left" vertical="center" indent="1"/>
    </xf>
    <xf numFmtId="4" fontId="6" fillId="17" borderId="26" applyNumberFormat="0" applyProtection="0">
      <alignment horizontal="left" vertical="center" indent="1"/>
    </xf>
    <xf numFmtId="4" fontId="6" fillId="17" borderId="26" applyNumberFormat="0" applyProtection="0">
      <alignment horizontal="left" vertical="center" indent="1"/>
    </xf>
    <xf numFmtId="4" fontId="6" fillId="17" borderId="26" applyNumberFormat="0" applyProtection="0">
      <alignment horizontal="left" vertical="center" indent="1"/>
    </xf>
    <xf numFmtId="4" fontId="6" fillId="17" borderId="26" applyNumberFormat="0" applyProtection="0">
      <alignment horizontal="left" vertical="center" indent="1"/>
    </xf>
    <xf numFmtId="4" fontId="6" fillId="17" borderId="26" applyNumberFormat="0" applyProtection="0">
      <alignment horizontal="left" vertical="center" indent="1"/>
    </xf>
    <xf numFmtId="4" fontId="6" fillId="17" borderId="26" applyNumberFormat="0" applyProtection="0">
      <alignment horizontal="left" vertical="center" indent="1"/>
    </xf>
    <xf numFmtId="4" fontId="6" fillId="17" borderId="26" applyNumberFormat="0" applyProtection="0">
      <alignment horizontal="left" vertical="center" indent="1"/>
    </xf>
    <xf numFmtId="4" fontId="6" fillId="17" borderId="26" applyNumberFormat="0" applyProtection="0">
      <alignment horizontal="left" vertical="center" indent="1"/>
    </xf>
    <xf numFmtId="0" fontId="6" fillId="17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0" fontId="6" fillId="17" borderId="26" applyNumberFormat="0" applyProtection="0">
      <alignment horizontal="left" vertical="top" indent="1"/>
    </xf>
    <xf numFmtId="4" fontId="6" fillId="40" borderId="26" applyNumberFormat="0" applyProtection="0">
      <alignment horizontal="right" vertical="center"/>
    </xf>
    <xf numFmtId="4" fontId="6" fillId="40" borderId="26" applyNumberFormat="0" applyProtection="0">
      <alignment horizontal="right" vertical="center"/>
    </xf>
    <xf numFmtId="4" fontId="6" fillId="40" borderId="26" applyNumberFormat="0" applyProtection="0">
      <alignment horizontal="right" vertical="center"/>
    </xf>
    <xf numFmtId="4" fontId="6" fillId="40" borderId="26" applyNumberFormat="0" applyProtection="0">
      <alignment horizontal="right" vertical="center"/>
    </xf>
    <xf numFmtId="4" fontId="6" fillId="40" borderId="26" applyNumberFormat="0" applyProtection="0">
      <alignment horizontal="right" vertical="center"/>
    </xf>
    <xf numFmtId="4" fontId="6" fillId="40" borderId="26" applyNumberFormat="0" applyProtection="0">
      <alignment horizontal="right" vertical="center"/>
    </xf>
    <xf numFmtId="4" fontId="6" fillId="40" borderId="26" applyNumberFormat="0" applyProtection="0">
      <alignment horizontal="right" vertical="center"/>
    </xf>
    <xf numFmtId="4" fontId="6" fillId="40" borderId="26" applyNumberFormat="0" applyProtection="0">
      <alignment horizontal="right" vertical="center"/>
    </xf>
    <xf numFmtId="4" fontId="6" fillId="40" borderId="26" applyNumberFormat="0" applyProtection="0">
      <alignment horizontal="right" vertical="center"/>
    </xf>
    <xf numFmtId="4" fontId="6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83" fillId="40" borderId="26" applyNumberFormat="0" applyProtection="0">
      <alignment horizontal="right" vertical="center"/>
    </xf>
    <xf numFmtId="4" fontId="6" fillId="41" borderId="26" applyNumberFormat="0" applyProtection="0">
      <alignment vertical="center"/>
    </xf>
    <xf numFmtId="4" fontId="6" fillId="41" borderId="26" applyNumberFormat="0" applyProtection="0">
      <alignment vertical="center"/>
    </xf>
    <xf numFmtId="4" fontId="6" fillId="41" borderId="26" applyNumberFormat="0" applyProtection="0">
      <alignment vertical="center"/>
    </xf>
    <xf numFmtId="4" fontId="6" fillId="41" borderId="26" applyNumberFormat="0" applyProtection="0">
      <alignment vertical="center"/>
    </xf>
    <xf numFmtId="4" fontId="6" fillId="41" borderId="26" applyNumberFormat="0" applyProtection="0">
      <alignment vertical="center"/>
    </xf>
    <xf numFmtId="4" fontId="6" fillId="41" borderId="26" applyNumberFormat="0" applyProtection="0">
      <alignment vertical="center"/>
    </xf>
    <xf numFmtId="4" fontId="6" fillId="41" borderId="26" applyNumberFormat="0" applyProtection="0">
      <alignment vertical="center"/>
    </xf>
    <xf numFmtId="4" fontId="6" fillId="41" borderId="26" applyNumberFormat="0" applyProtection="0">
      <alignment vertical="center"/>
    </xf>
    <xf numFmtId="4" fontId="6" fillId="41" borderId="26" applyNumberFormat="0" applyProtection="0">
      <alignment vertical="center"/>
    </xf>
    <xf numFmtId="4" fontId="6" fillId="41" borderId="26" applyNumberFormat="0" applyProtection="0">
      <alignment vertical="center"/>
    </xf>
    <xf numFmtId="0" fontId="6" fillId="36" borderId="26" applyNumberFormat="0" applyProtection="0">
      <alignment horizontal="center" vertical="top"/>
    </xf>
    <xf numFmtId="0" fontId="6" fillId="36" borderId="26" applyNumberFormat="0" applyProtection="0">
      <alignment horizontal="center" vertical="top"/>
    </xf>
    <xf numFmtId="0" fontId="6" fillId="36" borderId="26" applyNumberFormat="0" applyProtection="0">
      <alignment horizontal="center" vertical="top"/>
    </xf>
    <xf numFmtId="0" fontId="6" fillId="36" borderId="26" applyNumberFormat="0" applyProtection="0">
      <alignment horizontal="center" vertical="top"/>
    </xf>
    <xf numFmtId="0" fontId="6" fillId="36" borderId="26" applyNumberFormat="0" applyProtection="0">
      <alignment horizontal="center" vertical="top"/>
    </xf>
    <xf numFmtId="0" fontId="6" fillId="36" borderId="26" applyNumberFormat="0" applyProtection="0">
      <alignment horizontal="center" vertical="top"/>
    </xf>
    <xf numFmtId="0" fontId="6" fillId="36" borderId="26" applyNumberFormat="0" applyProtection="0">
      <alignment horizontal="center" vertical="top"/>
    </xf>
    <xf numFmtId="0" fontId="6" fillId="36" borderId="26" applyNumberFormat="0" applyProtection="0">
      <alignment horizontal="center" vertical="top"/>
    </xf>
    <xf numFmtId="0" fontId="6" fillId="36" borderId="26" applyNumberFormat="0" applyProtection="0">
      <alignment horizontal="center" vertical="top"/>
    </xf>
    <xf numFmtId="0" fontId="6" fillId="36" borderId="26" applyNumberFormat="0" applyProtection="0">
      <alignment horizontal="center" vertical="top"/>
    </xf>
    <xf numFmtId="4" fontId="84" fillId="42" borderId="0" applyNumberFormat="0" applyProtection="0">
      <alignment horizontal="left" vertical="center" indent="1"/>
    </xf>
    <xf numFmtId="4" fontId="31" fillId="24" borderId="5" applyNumberFormat="0" applyProtection="0">
      <alignment horizontal="left"/>
    </xf>
    <xf numFmtId="4" fontId="85" fillId="40" borderId="26" applyNumberFormat="0" applyProtection="0">
      <alignment horizontal="right" vertical="center"/>
    </xf>
    <xf numFmtId="4" fontId="85" fillId="40" borderId="26" applyNumberFormat="0" applyProtection="0">
      <alignment horizontal="right" vertical="center"/>
    </xf>
    <xf numFmtId="4" fontId="85" fillId="40" borderId="26" applyNumberFormat="0" applyProtection="0">
      <alignment horizontal="right" vertical="center"/>
    </xf>
    <xf numFmtId="4" fontId="85" fillId="40" borderId="26" applyNumberFormat="0" applyProtection="0">
      <alignment horizontal="right" vertical="center"/>
    </xf>
    <xf numFmtId="4" fontId="85" fillId="40" borderId="26" applyNumberFormat="0" applyProtection="0">
      <alignment horizontal="right" vertical="center"/>
    </xf>
    <xf numFmtId="4" fontId="85" fillId="40" borderId="26" applyNumberFormat="0" applyProtection="0">
      <alignment horizontal="right" vertical="center"/>
    </xf>
    <xf numFmtId="4" fontId="85" fillId="40" borderId="26" applyNumberFormat="0" applyProtection="0">
      <alignment horizontal="right" vertical="center"/>
    </xf>
    <xf numFmtId="4" fontId="85" fillId="40" borderId="26" applyNumberFormat="0" applyProtection="0">
      <alignment horizontal="right" vertical="center"/>
    </xf>
    <xf numFmtId="4" fontId="85" fillId="40" borderId="26" applyNumberFormat="0" applyProtection="0">
      <alignment horizontal="right" vertical="center"/>
    </xf>
    <xf numFmtId="4" fontId="85" fillId="40" borderId="26" applyNumberFormat="0" applyProtection="0">
      <alignment horizontal="right" vertical="center"/>
    </xf>
    <xf numFmtId="0" fontId="86" fillId="25" borderId="0">
      <alignment horizontal="left" vertical="top"/>
    </xf>
    <xf numFmtId="0" fontId="74" fillId="26" borderId="0" applyNumberFormat="0" applyBorder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13" borderId="0" applyNumberFormat="0" applyBorder="0" applyAlignment="0" applyProtection="0">
      <alignment vertical="center"/>
    </xf>
    <xf numFmtId="0" fontId="74" fillId="14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7" fillId="30" borderId="6" applyNumberFormat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51" fillId="32" borderId="7" applyNumberFormat="0" applyFont="0" applyAlignment="0" applyProtection="0">
      <alignment vertical="center"/>
    </xf>
    <xf numFmtId="0" fontId="51" fillId="32" borderId="7" applyNumberFormat="0" applyFont="0" applyAlignment="0" applyProtection="0">
      <alignment vertical="center"/>
    </xf>
    <xf numFmtId="0" fontId="51" fillId="32" borderId="7" applyNumberFormat="0" applyFont="0" applyAlignment="0" applyProtection="0">
      <alignment vertical="center"/>
    </xf>
    <xf numFmtId="0" fontId="51" fillId="32" borderId="7" applyNumberFormat="0" applyFont="0" applyAlignment="0" applyProtection="0">
      <alignment vertical="center"/>
    </xf>
    <xf numFmtId="0" fontId="51" fillId="32" borderId="7" applyNumberFormat="0" applyFont="0" applyAlignment="0" applyProtection="0">
      <alignment vertical="center"/>
    </xf>
    <xf numFmtId="0" fontId="89" fillId="0" borderId="8" applyNumberFormat="0" applyFill="0" applyAlignment="0" applyProtection="0">
      <alignment vertical="center"/>
    </xf>
    <xf numFmtId="0" fontId="90" fillId="3" borderId="0" applyNumberFormat="0" applyBorder="0" applyAlignment="0" applyProtection="0">
      <alignment vertical="center"/>
    </xf>
    <xf numFmtId="0" fontId="91" fillId="33" borderId="9" applyNumberFormat="0" applyAlignment="0" applyProtection="0">
      <alignment vertical="center"/>
    </xf>
    <xf numFmtId="0" fontId="91" fillId="33" borderId="9" applyNumberFormat="0" applyAlignment="0" applyProtection="0">
      <alignment vertical="center"/>
    </xf>
    <xf numFmtId="0" fontId="91" fillId="33" borderId="9" applyNumberFormat="0" applyAlignment="0" applyProtection="0">
      <alignment vertical="center"/>
    </xf>
    <xf numFmtId="0" fontId="91" fillId="33" borderId="9" applyNumberFormat="0" applyAlignment="0" applyProtection="0">
      <alignment vertical="center"/>
    </xf>
    <xf numFmtId="0" fontId="91" fillId="33" borderId="9" applyNumberForma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85" fontId="93" fillId="0" borderId="38">
      <protection locked="0"/>
    </xf>
    <xf numFmtId="185" fontId="93" fillId="0" borderId="38">
      <protection locked="0"/>
    </xf>
    <xf numFmtId="186" fontId="93" fillId="0" borderId="38">
      <protection locked="0"/>
    </xf>
    <xf numFmtId="0" fontId="94" fillId="0" borderId="13" applyNumberFormat="0" applyFill="0" applyAlignment="0" applyProtection="0">
      <alignment vertical="center"/>
    </xf>
    <xf numFmtId="0" fontId="94" fillId="0" borderId="13" applyNumberFormat="0" applyFill="0" applyAlignment="0" applyProtection="0">
      <alignment vertical="center"/>
    </xf>
    <xf numFmtId="0" fontId="94" fillId="0" borderId="13" applyNumberFormat="0" applyFill="0" applyAlignment="0" applyProtection="0">
      <alignment vertical="center"/>
    </xf>
    <xf numFmtId="0" fontId="94" fillId="0" borderId="13" applyNumberFormat="0" applyFill="0" applyAlignment="0" applyProtection="0">
      <alignment vertical="center"/>
    </xf>
    <xf numFmtId="0" fontId="94" fillId="0" borderId="13" applyNumberFormat="0" applyFill="0" applyAlignment="0" applyProtection="0">
      <alignment vertical="center"/>
    </xf>
    <xf numFmtId="0" fontId="95" fillId="33" borderId="14" applyNumberFormat="0" applyAlignment="0" applyProtection="0">
      <alignment vertical="center"/>
    </xf>
    <xf numFmtId="0" fontId="95" fillId="33" borderId="14" applyNumberFormat="0" applyAlignment="0" applyProtection="0">
      <alignment vertical="center"/>
    </xf>
    <xf numFmtId="0" fontId="95" fillId="33" borderId="14" applyNumberFormat="0" applyAlignment="0" applyProtection="0">
      <alignment vertical="center"/>
    </xf>
    <xf numFmtId="0" fontId="95" fillId="33" borderId="14" applyNumberFormat="0" applyAlignment="0" applyProtection="0">
      <alignment vertical="center"/>
    </xf>
    <xf numFmtId="0" fontId="95" fillId="33" borderId="14" applyNumberFormat="0" applyAlignment="0" applyProtection="0">
      <alignment vertical="center"/>
    </xf>
    <xf numFmtId="0" fontId="95" fillId="33" borderId="14" applyNumberFormat="0" applyAlignment="0" applyProtection="0">
      <alignment vertical="center"/>
    </xf>
    <xf numFmtId="0" fontId="95" fillId="33" borderId="14" applyNumberFormat="0" applyAlignment="0" applyProtection="0">
      <alignment vertical="center"/>
    </xf>
    <xf numFmtId="0" fontId="51" fillId="0" borderId="0"/>
    <xf numFmtId="0" fontId="51" fillId="0" borderId="0"/>
    <xf numFmtId="0" fontId="55" fillId="0" borderId="0">
      <alignment vertical="center"/>
    </xf>
    <xf numFmtId="0" fontId="51" fillId="0" borderId="0"/>
    <xf numFmtId="0" fontId="79" fillId="0" borderId="0"/>
    <xf numFmtId="0" fontId="1" fillId="0" borderId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7" borderId="9" applyNumberFormat="0" applyAlignment="0" applyProtection="0">
      <alignment vertical="center"/>
    </xf>
    <xf numFmtId="0" fontId="97" fillId="7" borderId="9" applyNumberFormat="0" applyAlignment="0" applyProtection="0">
      <alignment vertical="center"/>
    </xf>
    <xf numFmtId="0" fontId="97" fillId="7" borderId="9" applyNumberFormat="0" applyAlignment="0" applyProtection="0">
      <alignment vertical="center"/>
    </xf>
    <xf numFmtId="0" fontId="97" fillId="7" borderId="9" applyNumberFormat="0" applyAlignment="0" applyProtection="0">
      <alignment vertical="center"/>
    </xf>
    <xf numFmtId="0" fontId="97" fillId="7" borderId="9" applyNumberFormat="0" applyAlignment="0" applyProtection="0">
      <alignment vertical="center"/>
    </xf>
    <xf numFmtId="0" fontId="51" fillId="0" borderId="0"/>
    <xf numFmtId="0" fontId="79" fillId="0" borderId="0"/>
    <xf numFmtId="0" fontId="98" fillId="0" borderId="0">
      <alignment vertical="center"/>
    </xf>
    <xf numFmtId="0" fontId="51" fillId="0" borderId="0"/>
    <xf numFmtId="0" fontId="99" fillId="4" borderId="0" applyNumberFormat="0" applyBorder="0" applyAlignment="0" applyProtection="0">
      <alignment vertical="center"/>
    </xf>
  </cellStyleXfs>
  <cellXfs count="164">
    <xf numFmtId="0" fontId="0" fillId="0" borderId="0" xfId="0" applyAlignment="1">
      <alignment vertical="center"/>
    </xf>
    <xf numFmtId="180" fontId="51" fillId="34" borderId="0" xfId="83" applyNumberFormat="1" applyFill="1"/>
    <xf numFmtId="0" fontId="51" fillId="0" borderId="0" xfId="83"/>
    <xf numFmtId="180" fontId="51" fillId="0" borderId="0" xfId="83" applyNumberFormat="1"/>
    <xf numFmtId="0" fontId="57" fillId="0" borderId="0" xfId="108" applyNumberFormat="1" applyFont="1" applyAlignment="1">
      <alignment vertical="top"/>
    </xf>
    <xf numFmtId="0" fontId="57" fillId="0" borderId="0" xfId="108" applyNumberFormat="1" applyFont="1" applyAlignment="1">
      <alignment horizontal="center" vertical="top"/>
    </xf>
    <xf numFmtId="0" fontId="57" fillId="0" borderId="0" xfId="108" applyNumberFormat="1" applyFont="1" applyAlignment="1">
      <alignment horizontal="left" vertical="top"/>
    </xf>
    <xf numFmtId="0" fontId="57" fillId="0" borderId="0" xfId="108" applyFont="1" applyAlignment="1">
      <alignment horizontal="center" vertical="top"/>
    </xf>
    <xf numFmtId="0" fontId="57" fillId="0" borderId="0" xfId="108" applyFont="1" applyAlignment="1">
      <alignment horizontal="right" vertical="top"/>
    </xf>
    <xf numFmtId="0" fontId="57" fillId="0" borderId="0" xfId="108" applyFont="1" applyAlignment="1">
      <alignment vertical="top"/>
    </xf>
    <xf numFmtId="0" fontId="57" fillId="0" borderId="0" xfId="108" applyNumberFormat="1" applyFont="1" applyBorder="1" applyAlignment="1">
      <alignment vertical="top"/>
    </xf>
    <xf numFmtId="0" fontId="58" fillId="0" borderId="0" xfId="108" applyNumberFormat="1" applyFont="1" applyBorder="1" applyAlignment="1">
      <alignment horizontal="centerContinuous" vertical="top"/>
    </xf>
    <xf numFmtId="0" fontId="57" fillId="0" borderId="0" xfId="108" applyNumberFormat="1" applyFont="1" applyBorder="1" applyAlignment="1">
      <alignment horizontal="left" vertical="top"/>
    </xf>
    <xf numFmtId="0" fontId="57" fillId="0" borderId="0" xfId="108" applyFont="1" applyBorder="1" applyAlignment="1">
      <alignment horizontal="center" vertical="top"/>
    </xf>
    <xf numFmtId="0" fontId="57" fillId="0" borderId="0" xfId="108" applyFont="1" applyBorder="1" applyAlignment="1">
      <alignment vertical="top"/>
    </xf>
    <xf numFmtId="0" fontId="57" fillId="0" borderId="0" xfId="108" applyNumberFormat="1" applyFont="1" applyBorder="1" applyAlignment="1">
      <alignment horizontal="center" vertical="top"/>
    </xf>
    <xf numFmtId="0" fontId="60" fillId="0" borderId="0" xfId="108" applyNumberFormat="1" applyFont="1" applyFill="1" applyBorder="1" applyAlignment="1">
      <alignment horizontal="center" vertical="top"/>
    </xf>
    <xf numFmtId="0" fontId="57" fillId="0" borderId="0" xfId="108" applyNumberFormat="1" applyFont="1" applyFill="1" applyBorder="1" applyAlignment="1">
      <alignment horizontal="left" vertical="top"/>
    </xf>
    <xf numFmtId="0" fontId="60" fillId="0" borderId="0" xfId="108" applyNumberFormat="1" applyFont="1" applyFill="1" applyBorder="1" applyAlignment="1">
      <alignment vertical="top"/>
    </xf>
    <xf numFmtId="0" fontId="60" fillId="0" borderId="0" xfId="108" applyFont="1" applyFill="1" applyBorder="1" applyAlignment="1">
      <alignment horizontal="center" vertical="top"/>
    </xf>
    <xf numFmtId="0" fontId="61" fillId="0" borderId="0" xfId="108" applyNumberFormat="1" applyFont="1" applyBorder="1" applyAlignment="1">
      <alignment horizontal="left" vertical="top"/>
    </xf>
    <xf numFmtId="0" fontId="57" fillId="0" borderId="0" xfId="109" applyFont="1" applyBorder="1" applyAlignment="1">
      <alignment horizontal="center" vertical="top"/>
    </xf>
    <xf numFmtId="14" fontId="61" fillId="0" borderId="0" xfId="108" applyNumberFormat="1" applyFont="1" applyBorder="1" applyAlignment="1">
      <alignment horizontal="center" vertical="top"/>
    </xf>
    <xf numFmtId="0" fontId="57" fillId="0" borderId="0" xfId="110" applyNumberFormat="1" applyFont="1" applyBorder="1" applyAlignment="1">
      <alignment horizontal="center" vertical="top"/>
    </xf>
    <xf numFmtId="0" fontId="57" fillId="0" borderId="0" xfId="110" applyNumberFormat="1" applyFont="1" applyBorder="1" applyAlignment="1">
      <alignment horizontal="left" vertical="top"/>
    </xf>
    <xf numFmtId="0" fontId="57" fillId="0" borderId="0" xfId="110" applyNumberFormat="1" applyFont="1" applyBorder="1" applyAlignment="1">
      <alignment vertical="top"/>
    </xf>
    <xf numFmtId="0" fontId="57" fillId="0" borderId="0" xfId="110" applyFont="1" applyBorder="1" applyAlignment="1">
      <alignment horizontal="center" vertical="top"/>
    </xf>
    <xf numFmtId="14" fontId="57" fillId="0" borderId="0" xfId="110" applyNumberFormat="1" applyFont="1" applyBorder="1" applyAlignment="1">
      <alignment horizontal="center" vertical="top"/>
    </xf>
    <xf numFmtId="14" fontId="57" fillId="0" borderId="0" xfId="108" applyNumberFormat="1" applyFont="1" applyBorder="1" applyAlignment="1">
      <alignment horizontal="center" vertical="top"/>
    </xf>
    <xf numFmtId="0" fontId="57" fillId="37" borderId="25" xfId="108" applyFont="1" applyFill="1" applyBorder="1" applyAlignment="1">
      <alignment horizontal="center" vertical="center"/>
    </xf>
    <xf numFmtId="0" fontId="57" fillId="37" borderId="25" xfId="108" applyFont="1" applyFill="1" applyBorder="1" applyAlignment="1">
      <alignment vertical="top"/>
    </xf>
    <xf numFmtId="0" fontId="62" fillId="0" borderId="28" xfId="108" applyNumberFormat="1" applyFont="1" applyBorder="1" applyAlignment="1">
      <alignment vertical="center"/>
    </xf>
    <xf numFmtId="0" fontId="62" fillId="0" borderId="21" xfId="108" applyFont="1" applyBorder="1" applyAlignment="1">
      <alignment vertical="center"/>
    </xf>
    <xf numFmtId="0" fontId="62" fillId="0" borderId="31" xfId="108" applyNumberFormat="1" applyFont="1" applyBorder="1" applyAlignment="1">
      <alignment vertical="center"/>
    </xf>
    <xf numFmtId="0" fontId="62" fillId="0" borderId="18" xfId="108" applyFont="1" applyBorder="1" applyAlignment="1">
      <alignment vertical="center"/>
    </xf>
    <xf numFmtId="0" fontId="62" fillId="0" borderId="34" xfId="108" applyNumberFormat="1" applyFont="1" applyBorder="1" applyAlignment="1">
      <alignment vertical="center"/>
    </xf>
    <xf numFmtId="0" fontId="62" fillId="0" borderId="16" xfId="108" applyFont="1" applyBorder="1" applyAlignment="1">
      <alignment vertical="center"/>
    </xf>
    <xf numFmtId="0" fontId="57" fillId="0" borderId="0" xfId="108" applyFont="1" applyBorder="1" applyAlignment="1">
      <alignment horizontal="right" vertical="top"/>
    </xf>
    <xf numFmtId="0" fontId="57" fillId="0" borderId="0" xfId="108" applyFont="1" applyAlignment="1">
      <alignment vertical="top" wrapText="1"/>
    </xf>
    <xf numFmtId="49" fontId="51" fillId="0" borderId="0" xfId="0" applyNumberFormat="1" applyFont="1" applyBorder="1" applyAlignment="1"/>
    <xf numFmtId="0" fontId="51" fillId="0" borderId="0" xfId="0" applyFont="1" applyBorder="1"/>
    <xf numFmtId="0" fontId="51" fillId="0" borderId="18" xfId="0" applyFont="1" applyBorder="1"/>
    <xf numFmtId="0" fontId="51" fillId="0" borderId="0" xfId="0" applyFont="1"/>
    <xf numFmtId="181" fontId="51" fillId="0" borderId="0" xfId="0" applyNumberFormat="1" applyFont="1"/>
    <xf numFmtId="0" fontId="50" fillId="0" borderId="0" xfId="0" applyFont="1" applyBorder="1" applyAlignment="1">
      <alignment horizontal="left" vertical="center"/>
    </xf>
    <xf numFmtId="0" fontId="50" fillId="0" borderId="20" xfId="0" applyFont="1" applyBorder="1" applyAlignment="1">
      <alignment horizontal="left" vertical="center"/>
    </xf>
    <xf numFmtId="49" fontId="50" fillId="0" borderId="17" xfId="0" applyNumberFormat="1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0" fontId="50" fillId="0" borderId="18" xfId="0" applyFont="1" applyBorder="1" applyAlignment="1">
      <alignment horizontal="left" vertical="center"/>
    </xf>
    <xf numFmtId="0" fontId="0" fillId="0" borderId="17" xfId="0" applyBorder="1" applyAlignment="1"/>
    <xf numFmtId="0" fontId="51" fillId="0" borderId="0" xfId="0" applyFont="1" applyBorder="1" applyAlignment="1"/>
    <xf numFmtId="49" fontId="35" fillId="0" borderId="0" xfId="0" applyNumberFormat="1" applyFont="1" applyFill="1" applyBorder="1" applyAlignment="1">
      <alignment horizontal="center" vertical="center"/>
    </xf>
    <xf numFmtId="0" fontId="50" fillId="0" borderId="18" xfId="0" quotePrefix="1" applyFont="1" applyFill="1" applyBorder="1" applyAlignment="1">
      <alignment horizontal="center" vertical="center"/>
    </xf>
    <xf numFmtId="0" fontId="51" fillId="0" borderId="17" xfId="0" applyFont="1" applyBorder="1" applyAlignment="1"/>
    <xf numFmtId="0" fontId="35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50" fillId="0" borderId="18" xfId="0" applyFont="1" applyFill="1" applyBorder="1" applyAlignment="1">
      <alignment horizontal="left" vertical="center"/>
    </xf>
    <xf numFmtId="0" fontId="50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left" vertical="center"/>
    </xf>
    <xf numFmtId="14" fontId="50" fillId="0" borderId="0" xfId="0" applyNumberFormat="1" applyFont="1" applyFill="1" applyBorder="1" applyAlignment="1">
      <alignment vertical="center"/>
    </xf>
    <xf numFmtId="38" fontId="50" fillId="0" borderId="0" xfId="0" applyNumberFormat="1" applyFont="1" applyFill="1" applyBorder="1" applyAlignment="1">
      <alignment vertical="center"/>
    </xf>
    <xf numFmtId="38" fontId="50" fillId="0" borderId="0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vertical="center"/>
    </xf>
    <xf numFmtId="0" fontId="50" fillId="0" borderId="0" xfId="0" applyNumberFormat="1" applyFont="1" applyFill="1" applyBorder="1" applyAlignment="1">
      <alignment horizontal="center" vertical="center"/>
    </xf>
    <xf numFmtId="38" fontId="50" fillId="0" borderId="0" xfId="0" applyNumberFormat="1" applyFont="1" applyFill="1" applyBorder="1" applyAlignment="1">
      <alignment horizontal="right" vertical="center"/>
    </xf>
    <xf numFmtId="182" fontId="50" fillId="0" borderId="0" xfId="0" applyNumberFormat="1" applyFont="1" applyFill="1" applyBorder="1" applyAlignment="1">
      <alignment vertical="center"/>
    </xf>
    <xf numFmtId="49" fontId="51" fillId="0" borderId="0" xfId="0" applyNumberFormat="1" applyFont="1" applyAlignment="1"/>
    <xf numFmtId="49" fontId="50" fillId="0" borderId="23" xfId="0" applyNumberFormat="1" applyFont="1" applyBorder="1" applyAlignment="1">
      <alignment vertical="center"/>
    </xf>
    <xf numFmtId="0" fontId="50" fillId="0" borderId="2" xfId="0" applyFont="1" applyBorder="1" applyAlignment="1">
      <alignment horizontal="center" vertical="center"/>
    </xf>
    <xf numFmtId="0" fontId="50" fillId="0" borderId="22" xfId="0" applyFont="1" applyBorder="1" applyAlignment="1">
      <alignment horizontal="left" vertical="center"/>
    </xf>
    <xf numFmtId="0" fontId="51" fillId="0" borderId="2" xfId="0" applyFont="1" applyBorder="1" applyAlignment="1"/>
    <xf numFmtId="0" fontId="50" fillId="0" borderId="2" xfId="0" applyFont="1" applyBorder="1" applyAlignment="1">
      <alignment horizontal="left" vertical="center"/>
    </xf>
    <xf numFmtId="0" fontId="0" fillId="0" borderId="23" xfId="0" applyBorder="1" applyAlignment="1"/>
    <xf numFmtId="0" fontId="62" fillId="0" borderId="0" xfId="108" applyFont="1" applyBorder="1" applyAlignment="1">
      <alignment horizontal="left" vertical="center"/>
    </xf>
    <xf numFmtId="0" fontId="62" fillId="0" borderId="30" xfId="108" applyFont="1" applyBorder="1" applyAlignment="1">
      <alignment horizontal="left" vertical="center"/>
    </xf>
    <xf numFmtId="0" fontId="62" fillId="0" borderId="17" xfId="108" applyFont="1" applyBorder="1" applyAlignment="1">
      <alignment horizontal="left" vertical="center"/>
    </xf>
    <xf numFmtId="0" fontId="62" fillId="38" borderId="32" xfId="108" applyNumberFormat="1" applyFont="1" applyFill="1" applyBorder="1" applyAlignment="1">
      <alignment vertical="center"/>
    </xf>
    <xf numFmtId="0" fontId="62" fillId="38" borderId="0" xfId="108" applyNumberFormat="1" applyFont="1" applyFill="1" applyBorder="1" applyAlignment="1">
      <alignment vertical="center"/>
    </xf>
    <xf numFmtId="0" fontId="62" fillId="38" borderId="30" xfId="108" applyNumberFormat="1" applyFont="1" applyFill="1" applyBorder="1" applyAlignment="1">
      <alignment vertical="center"/>
    </xf>
    <xf numFmtId="0" fontId="62" fillId="38" borderId="35" xfId="108" applyNumberFormat="1" applyFont="1" applyFill="1" applyBorder="1" applyAlignment="1">
      <alignment vertical="center"/>
    </xf>
    <xf numFmtId="0" fontId="62" fillId="38" borderId="15" xfId="108" applyNumberFormat="1" applyFont="1" applyFill="1" applyBorder="1" applyAlignment="1">
      <alignment vertical="center"/>
    </xf>
    <xf numFmtId="0" fontId="62" fillId="38" borderId="33" xfId="108" applyNumberFormat="1" applyFont="1" applyFill="1" applyBorder="1" applyAlignment="1">
      <alignment vertical="center"/>
    </xf>
    <xf numFmtId="0" fontId="0" fillId="0" borderId="0" xfId="0" applyBorder="1" applyAlignment="1"/>
    <xf numFmtId="0" fontId="69" fillId="16" borderId="3" xfId="116" applyFont="1" applyFill="1" applyBorder="1" applyAlignment="1">
      <alignment horizontal="left" vertical="center"/>
    </xf>
    <xf numFmtId="0" fontId="69" fillId="16" borderId="3" xfId="116" applyFont="1" applyFill="1" applyBorder="1" applyAlignment="1">
      <alignment vertical="center"/>
    </xf>
    <xf numFmtId="183" fontId="69" fillId="0" borderId="3" xfId="116" applyNumberFormat="1" applyFont="1" applyBorder="1" applyAlignment="1">
      <alignment horizontal="left" vertical="center"/>
    </xf>
    <xf numFmtId="0" fontId="71" fillId="0" borderId="0" xfId="82" applyFont="1">
      <alignment vertical="center"/>
    </xf>
    <xf numFmtId="0" fontId="69" fillId="0" borderId="3" xfId="116" applyFont="1" applyBorder="1" applyAlignment="1">
      <alignment horizontal="left" vertical="center"/>
    </xf>
    <xf numFmtId="183" fontId="72" fillId="0" borderId="0" xfId="116" applyNumberFormat="1" applyFont="1" applyBorder="1" applyAlignment="1">
      <alignment horizontal="left" vertical="center"/>
    </xf>
    <xf numFmtId="0" fontId="73" fillId="0" borderId="0" xfId="0" applyFont="1" applyAlignment="1">
      <alignment vertical="center"/>
    </xf>
    <xf numFmtId="49" fontId="5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/>
    <xf numFmtId="0" fontId="100" fillId="0" borderId="0" xfId="0" applyFont="1"/>
    <xf numFmtId="49" fontId="50" fillId="0" borderId="17" xfId="0" applyNumberFormat="1" applyFont="1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49" fontId="50" fillId="0" borderId="17" xfId="0" applyNumberFormat="1" applyFont="1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101" fillId="0" borderId="17" xfId="0" applyFont="1" applyBorder="1" applyAlignment="1"/>
    <xf numFmtId="0" fontId="103" fillId="0" borderId="17" xfId="0" applyFont="1" applyBorder="1"/>
    <xf numFmtId="0" fontId="0" fillId="0" borderId="18" xfId="0" applyBorder="1" applyAlignment="1">
      <alignment vertical="center" shrinkToFit="1"/>
    </xf>
    <xf numFmtId="49" fontId="50" fillId="0" borderId="0" xfId="0" applyNumberFormat="1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49" fontId="50" fillId="0" borderId="17" xfId="0" applyNumberFormat="1" applyFont="1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49" fontId="104" fillId="0" borderId="23" xfId="0" applyNumberFormat="1" applyFont="1" applyBorder="1" applyAlignment="1">
      <alignment vertical="center"/>
    </xf>
    <xf numFmtId="49" fontId="50" fillId="0" borderId="17" xfId="0" applyNumberFormat="1" applyFont="1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49" fontId="50" fillId="0" borderId="0" xfId="0" applyNumberFormat="1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49" fontId="50" fillId="0" borderId="17" xfId="0" applyNumberFormat="1" applyFont="1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49" fontId="50" fillId="0" borderId="0" xfId="0" applyNumberFormat="1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103" fillId="0" borderId="0" xfId="0" applyFont="1" applyBorder="1" applyAlignment="1"/>
    <xf numFmtId="0" fontId="102" fillId="0" borderId="0" xfId="0" applyNumberFormat="1" applyFont="1" applyFill="1" applyBorder="1" applyAlignment="1">
      <alignment horizontal="left" vertical="center"/>
    </xf>
    <xf numFmtId="0" fontId="103" fillId="0" borderId="0" xfId="0" applyFont="1" applyBorder="1"/>
    <xf numFmtId="49" fontId="50" fillId="0" borderId="18" xfId="0" applyNumberFormat="1" applyFont="1" applyBorder="1" applyAlignment="1">
      <alignment vertical="center" shrinkToFit="1"/>
    </xf>
    <xf numFmtId="0" fontId="62" fillId="0" borderId="17" xfId="108" applyFont="1" applyBorder="1" applyAlignment="1">
      <alignment horizontal="left" vertical="center" wrapText="1"/>
    </xf>
    <xf numFmtId="0" fontId="62" fillId="0" borderId="0" xfId="108" applyFont="1" applyBorder="1" applyAlignment="1">
      <alignment horizontal="left" vertical="center"/>
    </xf>
    <xf numFmtId="0" fontId="62" fillId="0" borderId="30" xfId="108" applyFont="1" applyBorder="1" applyAlignment="1">
      <alignment horizontal="left" vertical="center"/>
    </xf>
    <xf numFmtId="0" fontId="59" fillId="0" borderId="0" xfId="108" applyNumberFormat="1" applyFont="1" applyBorder="1" applyAlignment="1">
      <alignment horizontal="center" vertical="top"/>
    </xf>
    <xf numFmtId="0" fontId="57" fillId="37" borderId="23" xfId="108" applyFont="1" applyFill="1" applyBorder="1" applyAlignment="1">
      <alignment horizontal="center" vertical="top"/>
    </xf>
    <xf numFmtId="0" fontId="57" fillId="37" borderId="2" xfId="108" applyFont="1" applyFill="1" applyBorder="1" applyAlignment="1">
      <alignment horizontal="center" vertical="top"/>
    </xf>
    <xf numFmtId="0" fontId="57" fillId="37" borderId="22" xfId="108" applyFont="1" applyFill="1" applyBorder="1" applyAlignment="1">
      <alignment horizontal="center" vertical="top"/>
    </xf>
    <xf numFmtId="0" fontId="68" fillId="0" borderId="24" xfId="108" applyFont="1" applyBorder="1" applyAlignment="1">
      <alignment horizontal="left" vertical="center"/>
    </xf>
    <xf numFmtId="0" fontId="68" fillId="0" borderId="20" xfId="108" applyFont="1" applyBorder="1" applyAlignment="1">
      <alignment horizontal="left" vertical="center"/>
    </xf>
    <xf numFmtId="0" fontId="68" fillId="0" borderId="27" xfId="108" applyFont="1" applyBorder="1" applyAlignment="1">
      <alignment horizontal="left" vertical="center"/>
    </xf>
    <xf numFmtId="0" fontId="62" fillId="38" borderId="29" xfId="108" applyNumberFormat="1" applyFont="1" applyFill="1" applyBorder="1" applyAlignment="1">
      <alignment vertical="center"/>
    </xf>
    <xf numFmtId="0" fontId="62" fillId="38" borderId="20" xfId="108" applyNumberFormat="1" applyFont="1" applyFill="1" applyBorder="1" applyAlignment="1">
      <alignment vertical="center"/>
    </xf>
    <xf numFmtId="0" fontId="62" fillId="38" borderId="27" xfId="108" applyNumberFormat="1" applyFont="1" applyFill="1" applyBorder="1" applyAlignment="1">
      <alignment vertical="center"/>
    </xf>
    <xf numFmtId="0" fontId="62" fillId="0" borderId="17" xfId="108" applyFont="1" applyBorder="1" applyAlignment="1">
      <alignment horizontal="left" vertical="center"/>
    </xf>
    <xf numFmtId="0" fontId="62" fillId="38" borderId="32" xfId="108" applyNumberFormat="1" applyFont="1" applyFill="1" applyBorder="1" applyAlignment="1">
      <alignment vertical="center"/>
    </xf>
    <xf numFmtId="0" fontId="62" fillId="38" borderId="0" xfId="108" applyNumberFormat="1" applyFont="1" applyFill="1" applyBorder="1" applyAlignment="1">
      <alignment vertical="center"/>
    </xf>
    <xf numFmtId="0" fontId="62" fillId="38" borderId="30" xfId="108" applyNumberFormat="1" applyFont="1" applyFill="1" applyBorder="1" applyAlignment="1">
      <alignment vertical="center"/>
    </xf>
    <xf numFmtId="0" fontId="68" fillId="0" borderId="17" xfId="108" applyFont="1" applyBorder="1" applyAlignment="1">
      <alignment horizontal="left" vertical="center" wrapText="1"/>
    </xf>
    <xf numFmtId="0" fontId="68" fillId="0" borderId="0" xfId="108" applyFont="1" applyBorder="1" applyAlignment="1">
      <alignment horizontal="left" vertical="center"/>
    </xf>
    <xf numFmtId="0" fontId="68" fillId="0" borderId="30" xfId="108" applyFont="1" applyBorder="1" applyAlignment="1">
      <alignment horizontal="left" vertical="center"/>
    </xf>
    <xf numFmtId="0" fontId="62" fillId="38" borderId="32" xfId="108" applyNumberFormat="1" applyFont="1" applyFill="1" applyBorder="1" applyAlignment="1">
      <alignment horizontal="left" vertical="center"/>
    </xf>
    <xf numFmtId="0" fontId="62" fillId="38" borderId="0" xfId="108" applyNumberFormat="1" applyFont="1" applyFill="1" applyBorder="1" applyAlignment="1">
      <alignment horizontal="left" vertical="center"/>
    </xf>
    <xf numFmtId="0" fontId="62" fillId="38" borderId="30" xfId="108" applyNumberFormat="1" applyFont="1" applyFill="1" applyBorder="1" applyAlignment="1">
      <alignment horizontal="left" vertical="center"/>
    </xf>
    <xf numFmtId="0" fontId="62" fillId="0" borderId="19" xfId="108" applyFont="1" applyBorder="1" applyAlignment="1">
      <alignment horizontal="left" vertical="center"/>
    </xf>
    <xf numFmtId="0" fontId="62" fillId="0" borderId="15" xfId="108" applyFont="1" applyBorder="1" applyAlignment="1">
      <alignment horizontal="left" vertical="center"/>
    </xf>
    <xf numFmtId="0" fontId="62" fillId="0" borderId="33" xfId="108" applyFont="1" applyBorder="1" applyAlignment="1">
      <alignment horizontal="left" vertical="center"/>
    </xf>
    <xf numFmtId="0" fontId="69" fillId="0" borderId="2" xfId="116" applyFont="1" applyBorder="1" applyAlignment="1">
      <alignment vertical="center"/>
    </xf>
    <xf numFmtId="0" fontId="69" fillId="0" borderId="22" xfId="116" applyFont="1" applyBorder="1" applyAlignment="1">
      <alignment vertical="center"/>
    </xf>
    <xf numFmtId="0" fontId="69" fillId="0" borderId="2" xfId="116" applyFont="1" applyBorder="1" applyAlignment="1">
      <alignment horizontal="left" vertical="center"/>
    </xf>
    <xf numFmtId="0" fontId="69" fillId="0" borderId="22" xfId="116" applyFont="1" applyBorder="1" applyAlignment="1">
      <alignment horizontal="left" vertical="center"/>
    </xf>
    <xf numFmtId="0" fontId="69" fillId="0" borderId="23" xfId="116" applyFont="1" applyBorder="1" applyAlignment="1">
      <alignment horizontal="left" vertical="center"/>
    </xf>
    <xf numFmtId="49" fontId="69" fillId="0" borderId="23" xfId="116" applyNumberFormat="1" applyFont="1" applyBorder="1" applyAlignment="1">
      <alignment vertical="center"/>
    </xf>
    <xf numFmtId="49" fontId="69" fillId="0" borderId="2" xfId="116" applyNumberFormat="1" applyFont="1" applyBorder="1" applyAlignment="1">
      <alignment vertical="center"/>
    </xf>
    <xf numFmtId="49" fontId="69" fillId="0" borderId="22" xfId="116" applyNumberFormat="1" applyFont="1" applyBorder="1" applyAlignment="1">
      <alignment vertical="center"/>
    </xf>
    <xf numFmtId="49" fontId="50" fillId="0" borderId="24" xfId="0" applyNumberFormat="1" applyFont="1" applyBorder="1" applyAlignment="1">
      <alignment vertical="center" shrinkToFit="1"/>
    </xf>
    <xf numFmtId="49" fontId="50" fillId="0" borderId="20" xfId="0" applyNumberFormat="1" applyFont="1" applyBorder="1" applyAlignment="1">
      <alignment vertical="center" shrinkToFit="1"/>
    </xf>
    <xf numFmtId="49" fontId="50" fillId="0" borderId="21" xfId="0" applyNumberFormat="1" applyFont="1" applyBorder="1" applyAlignment="1">
      <alignment vertical="center" shrinkToFit="1"/>
    </xf>
    <xf numFmtId="49" fontId="50" fillId="0" borderId="17" xfId="0" applyNumberFormat="1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18" xfId="0" applyBorder="1" applyAlignment="1">
      <alignment vertical="center" shrinkToFit="1"/>
    </xf>
    <xf numFmtId="49" fontId="50" fillId="0" borderId="0" xfId="0" applyNumberFormat="1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49" fontId="50" fillId="0" borderId="18" xfId="0" applyNumberFormat="1" applyFont="1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0" fillId="0" borderId="21" xfId="0" applyBorder="1" applyAlignment="1">
      <alignment vertical="center" shrinkToFit="1"/>
    </xf>
  </cellXfs>
  <cellStyles count="534">
    <cellStyle name="0,0_x000d__x000a_NA_x000d__x000a_" xfId="84" xr:uid="{00000000-0005-0000-0000-000000000000}"/>
    <cellStyle name="20% - アクセント 1" xfId="1" builtinId="30" customBuiltin="1"/>
    <cellStyle name="20% - アクセント 1 2" xfId="117" xr:uid="{00000000-0005-0000-0000-000002000000}"/>
    <cellStyle name="20% - アクセント 2" xfId="2" builtinId="34" customBuiltin="1"/>
    <cellStyle name="20% - アクセント 2 2" xfId="118" xr:uid="{00000000-0005-0000-0000-000004000000}"/>
    <cellStyle name="20% - アクセント 3" xfId="3" builtinId="38" customBuiltin="1"/>
    <cellStyle name="20% - アクセント 3 2" xfId="119" xr:uid="{00000000-0005-0000-0000-000006000000}"/>
    <cellStyle name="20% - アクセント 4" xfId="4" builtinId="42" customBuiltin="1"/>
    <cellStyle name="20% - アクセント 4 2" xfId="120" xr:uid="{00000000-0005-0000-0000-000008000000}"/>
    <cellStyle name="20% - アクセント 5" xfId="5" builtinId="46" customBuiltin="1"/>
    <cellStyle name="20% - アクセント 5 2" xfId="121" xr:uid="{00000000-0005-0000-0000-00000A000000}"/>
    <cellStyle name="20% - アクセント 6" xfId="6" builtinId="50" customBuiltin="1"/>
    <cellStyle name="20% - アクセント 6 2" xfId="122" xr:uid="{00000000-0005-0000-0000-00000C000000}"/>
    <cellStyle name="40% - アクセント 1" xfId="7" builtinId="31" customBuiltin="1"/>
    <cellStyle name="40% - アクセント 1 2" xfId="123" xr:uid="{00000000-0005-0000-0000-00000E000000}"/>
    <cellStyle name="40% - アクセント 2" xfId="8" builtinId="35" customBuiltin="1"/>
    <cellStyle name="40% - アクセント 2 2" xfId="124" xr:uid="{00000000-0005-0000-0000-000010000000}"/>
    <cellStyle name="40% - アクセント 3" xfId="9" builtinId="39" customBuiltin="1"/>
    <cellStyle name="40% - アクセント 3 2" xfId="125" xr:uid="{00000000-0005-0000-0000-000012000000}"/>
    <cellStyle name="40% - アクセント 4" xfId="10" builtinId="43" customBuiltin="1"/>
    <cellStyle name="40% - アクセント 4 2" xfId="126" xr:uid="{00000000-0005-0000-0000-000014000000}"/>
    <cellStyle name="40% - アクセント 5" xfId="11" builtinId="47" customBuiltin="1"/>
    <cellStyle name="40% - アクセント 5 2" xfId="127" xr:uid="{00000000-0005-0000-0000-000016000000}"/>
    <cellStyle name="40% - アクセント 6" xfId="12" builtinId="51" customBuiltin="1"/>
    <cellStyle name="40% - アクセント 6 2" xfId="128" xr:uid="{00000000-0005-0000-0000-000018000000}"/>
    <cellStyle name="60% - アクセント 1" xfId="13" builtinId="32" customBuiltin="1"/>
    <cellStyle name="60% - アクセント 1 2" xfId="129" xr:uid="{00000000-0005-0000-0000-00001A000000}"/>
    <cellStyle name="60% - アクセント 2" xfId="14" builtinId="36" customBuiltin="1"/>
    <cellStyle name="60% - アクセント 2 2" xfId="130" xr:uid="{00000000-0005-0000-0000-00001C000000}"/>
    <cellStyle name="60% - アクセント 3" xfId="15" builtinId="40" customBuiltin="1"/>
    <cellStyle name="60% - アクセント 3 2" xfId="131" xr:uid="{00000000-0005-0000-0000-00001E000000}"/>
    <cellStyle name="60% - アクセント 4" xfId="16" builtinId="44" customBuiltin="1"/>
    <cellStyle name="60% - アクセント 4 2" xfId="132" xr:uid="{00000000-0005-0000-0000-000020000000}"/>
    <cellStyle name="60% - アクセント 5" xfId="17" builtinId="48" customBuiltin="1"/>
    <cellStyle name="60% - アクセント 5 2" xfId="133" xr:uid="{00000000-0005-0000-0000-000022000000}"/>
    <cellStyle name="60% - アクセント 6" xfId="18" builtinId="52" customBuiltin="1"/>
    <cellStyle name="60% - アクセント 6 2" xfId="134" xr:uid="{00000000-0005-0000-0000-000024000000}"/>
    <cellStyle name="args.style" xfId="19" xr:uid="{00000000-0005-0000-0000-000025000000}"/>
    <cellStyle name="Calc Currency (0)" xfId="20" xr:uid="{00000000-0005-0000-0000-000026000000}"/>
    <cellStyle name="dak" xfId="135" xr:uid="{00000000-0005-0000-0000-000027000000}"/>
    <cellStyle name="Grey" xfId="21" xr:uid="{00000000-0005-0000-0000-000028000000}"/>
    <cellStyle name="Header1" xfId="22" xr:uid="{00000000-0005-0000-0000-000029000000}"/>
    <cellStyle name="Header2" xfId="23" xr:uid="{00000000-0005-0000-0000-00002A000000}"/>
    <cellStyle name="Header2 2" xfId="136" xr:uid="{00000000-0005-0000-0000-00002B000000}"/>
    <cellStyle name="Header2 2 2" xfId="137" xr:uid="{00000000-0005-0000-0000-00002C000000}"/>
    <cellStyle name="Header2 3" xfId="138" xr:uid="{00000000-0005-0000-0000-00002D000000}"/>
    <cellStyle name="Header2 4" xfId="139" xr:uid="{00000000-0005-0000-0000-00002E000000}"/>
    <cellStyle name="IBM(401K)" xfId="140" xr:uid="{00000000-0005-0000-0000-00002F000000}"/>
    <cellStyle name="Input [yellow]" xfId="24" xr:uid="{00000000-0005-0000-0000-000030000000}"/>
    <cellStyle name="Input [yellow] 2" xfId="141" xr:uid="{00000000-0005-0000-0000-000031000000}"/>
    <cellStyle name="Input [yellow] 2 2" xfId="142" xr:uid="{00000000-0005-0000-0000-000032000000}"/>
    <cellStyle name="Input [yellow] 3" xfId="143" xr:uid="{00000000-0005-0000-0000-000033000000}"/>
    <cellStyle name="Input [yellow] 4" xfId="144" xr:uid="{00000000-0005-0000-0000-000034000000}"/>
    <cellStyle name="J401K" xfId="145" xr:uid="{00000000-0005-0000-0000-000035000000}"/>
    <cellStyle name="new" xfId="146" xr:uid="{00000000-0005-0000-0000-000036000000}"/>
    <cellStyle name="Normal - Style1" xfId="25" xr:uid="{00000000-0005-0000-0000-000037000000}"/>
    <cellStyle name="Normal - Style1 2" xfId="147" xr:uid="{00000000-0005-0000-0000-000038000000}"/>
    <cellStyle name="Normal 2" xfId="148" xr:uid="{00000000-0005-0000-0000-000039000000}"/>
    <cellStyle name="Normal_#18-Internet" xfId="149" xr:uid="{00000000-0005-0000-0000-00003A000000}"/>
    <cellStyle name="per.style" xfId="26" xr:uid="{00000000-0005-0000-0000-00003B000000}"/>
    <cellStyle name="Percent [2]" xfId="27" xr:uid="{00000000-0005-0000-0000-00003C000000}"/>
    <cellStyle name="PSChar" xfId="28" xr:uid="{00000000-0005-0000-0000-00003D000000}"/>
    <cellStyle name="PSHeading" xfId="29" xr:uid="{00000000-0005-0000-0000-00003E000000}"/>
    <cellStyle name="QDF" xfId="150" xr:uid="{00000000-0005-0000-0000-00003F000000}"/>
    <cellStyle name="SAPBEXaggData" xfId="30" xr:uid="{00000000-0005-0000-0000-000040000000}"/>
    <cellStyle name="SAPBEXaggData 2" xfId="151" xr:uid="{00000000-0005-0000-0000-000041000000}"/>
    <cellStyle name="SAPBEXaggData 2 2" xfId="152" xr:uid="{00000000-0005-0000-0000-000042000000}"/>
    <cellStyle name="SAPBEXaggData 2 2 2" xfId="153" xr:uid="{00000000-0005-0000-0000-000043000000}"/>
    <cellStyle name="SAPBEXaggData 2 3" xfId="154" xr:uid="{00000000-0005-0000-0000-000044000000}"/>
    <cellStyle name="SAPBEXaggData 3" xfId="155" xr:uid="{00000000-0005-0000-0000-000045000000}"/>
    <cellStyle name="SAPBEXaggData 3 2" xfId="156" xr:uid="{00000000-0005-0000-0000-000046000000}"/>
    <cellStyle name="SAPBEXaggData 4" xfId="157" xr:uid="{00000000-0005-0000-0000-000047000000}"/>
    <cellStyle name="SAPBEXaggData 4 2" xfId="158" xr:uid="{00000000-0005-0000-0000-000048000000}"/>
    <cellStyle name="SAPBEXaggData 5" xfId="159" xr:uid="{00000000-0005-0000-0000-000049000000}"/>
    <cellStyle name="SAPBEXaggData 6" xfId="160" xr:uid="{00000000-0005-0000-0000-00004A000000}"/>
    <cellStyle name="SAPBEXaggDataEmph" xfId="31" xr:uid="{00000000-0005-0000-0000-00004B000000}"/>
    <cellStyle name="SAPBEXaggDataEmph 2" xfId="161" xr:uid="{00000000-0005-0000-0000-00004C000000}"/>
    <cellStyle name="SAPBEXaggDataEmph 2 2" xfId="162" xr:uid="{00000000-0005-0000-0000-00004D000000}"/>
    <cellStyle name="SAPBEXaggDataEmph 2 2 2" xfId="163" xr:uid="{00000000-0005-0000-0000-00004E000000}"/>
    <cellStyle name="SAPBEXaggDataEmph 2 3" xfId="164" xr:uid="{00000000-0005-0000-0000-00004F000000}"/>
    <cellStyle name="SAPBEXaggDataEmph 3" xfId="165" xr:uid="{00000000-0005-0000-0000-000050000000}"/>
    <cellStyle name="SAPBEXaggDataEmph 3 2" xfId="166" xr:uid="{00000000-0005-0000-0000-000051000000}"/>
    <cellStyle name="SAPBEXaggDataEmph 4" xfId="167" xr:uid="{00000000-0005-0000-0000-000052000000}"/>
    <cellStyle name="SAPBEXaggDataEmph 4 2" xfId="168" xr:uid="{00000000-0005-0000-0000-000053000000}"/>
    <cellStyle name="SAPBEXaggDataEmph 5" xfId="169" xr:uid="{00000000-0005-0000-0000-000054000000}"/>
    <cellStyle name="SAPBEXaggDataEmph 6" xfId="170" xr:uid="{00000000-0005-0000-0000-000055000000}"/>
    <cellStyle name="SAPBEXaggItem" xfId="32" xr:uid="{00000000-0005-0000-0000-000056000000}"/>
    <cellStyle name="SAPBEXaggItem 2" xfId="171" xr:uid="{00000000-0005-0000-0000-000057000000}"/>
    <cellStyle name="SAPBEXaggItem 2 2" xfId="172" xr:uid="{00000000-0005-0000-0000-000058000000}"/>
    <cellStyle name="SAPBEXaggItem 2 2 2" xfId="173" xr:uid="{00000000-0005-0000-0000-000059000000}"/>
    <cellStyle name="SAPBEXaggItem 2 3" xfId="174" xr:uid="{00000000-0005-0000-0000-00005A000000}"/>
    <cellStyle name="SAPBEXaggItem 3" xfId="175" xr:uid="{00000000-0005-0000-0000-00005B000000}"/>
    <cellStyle name="SAPBEXaggItem 3 2" xfId="176" xr:uid="{00000000-0005-0000-0000-00005C000000}"/>
    <cellStyle name="SAPBEXaggItem 4" xfId="177" xr:uid="{00000000-0005-0000-0000-00005D000000}"/>
    <cellStyle name="SAPBEXaggItem 4 2" xfId="178" xr:uid="{00000000-0005-0000-0000-00005E000000}"/>
    <cellStyle name="SAPBEXaggItem 5" xfId="179" xr:uid="{00000000-0005-0000-0000-00005F000000}"/>
    <cellStyle name="SAPBEXaggItem 6" xfId="180" xr:uid="{00000000-0005-0000-0000-000060000000}"/>
    <cellStyle name="SAPBEXaggItemX" xfId="85" xr:uid="{00000000-0005-0000-0000-000061000000}"/>
    <cellStyle name="SAPBEXaggItemX 2" xfId="181" xr:uid="{00000000-0005-0000-0000-000062000000}"/>
    <cellStyle name="SAPBEXaggItemX 2 2" xfId="182" xr:uid="{00000000-0005-0000-0000-000063000000}"/>
    <cellStyle name="SAPBEXaggItemX 2 2 2" xfId="183" xr:uid="{00000000-0005-0000-0000-000064000000}"/>
    <cellStyle name="SAPBEXaggItemX 2 3" xfId="184" xr:uid="{00000000-0005-0000-0000-000065000000}"/>
    <cellStyle name="SAPBEXaggItemX 3" xfId="185" xr:uid="{00000000-0005-0000-0000-000066000000}"/>
    <cellStyle name="SAPBEXaggItemX 3 2" xfId="186" xr:uid="{00000000-0005-0000-0000-000067000000}"/>
    <cellStyle name="SAPBEXaggItemX 4" xfId="187" xr:uid="{00000000-0005-0000-0000-000068000000}"/>
    <cellStyle name="SAPBEXaggItemX 4 2" xfId="188" xr:uid="{00000000-0005-0000-0000-000069000000}"/>
    <cellStyle name="SAPBEXaggItemX 5" xfId="189" xr:uid="{00000000-0005-0000-0000-00006A000000}"/>
    <cellStyle name="SAPBEXaggItemX 6" xfId="190" xr:uid="{00000000-0005-0000-0000-00006B000000}"/>
    <cellStyle name="SAPBEXchaText" xfId="33" xr:uid="{00000000-0005-0000-0000-00006C000000}"/>
    <cellStyle name="SAPBEXchaText 2" xfId="191" xr:uid="{00000000-0005-0000-0000-00006D000000}"/>
    <cellStyle name="SAPBEXchaText 2 2" xfId="192" xr:uid="{00000000-0005-0000-0000-00006E000000}"/>
    <cellStyle name="SAPBEXexcBad" xfId="34" xr:uid="{00000000-0005-0000-0000-00006F000000}"/>
    <cellStyle name="SAPBEXexcBad7" xfId="86" xr:uid="{00000000-0005-0000-0000-000070000000}"/>
    <cellStyle name="SAPBEXexcBad7 2" xfId="193" xr:uid="{00000000-0005-0000-0000-000071000000}"/>
    <cellStyle name="SAPBEXexcBad7 2 2" xfId="194" xr:uid="{00000000-0005-0000-0000-000072000000}"/>
    <cellStyle name="SAPBEXexcBad7 2 2 2" xfId="195" xr:uid="{00000000-0005-0000-0000-000073000000}"/>
    <cellStyle name="SAPBEXexcBad7 2 3" xfId="196" xr:uid="{00000000-0005-0000-0000-000074000000}"/>
    <cellStyle name="SAPBEXexcBad7 3" xfId="197" xr:uid="{00000000-0005-0000-0000-000075000000}"/>
    <cellStyle name="SAPBEXexcBad7 3 2" xfId="198" xr:uid="{00000000-0005-0000-0000-000076000000}"/>
    <cellStyle name="SAPBEXexcBad7 4" xfId="199" xr:uid="{00000000-0005-0000-0000-000077000000}"/>
    <cellStyle name="SAPBEXexcBad7 4 2" xfId="200" xr:uid="{00000000-0005-0000-0000-000078000000}"/>
    <cellStyle name="SAPBEXexcBad7 5" xfId="201" xr:uid="{00000000-0005-0000-0000-000079000000}"/>
    <cellStyle name="SAPBEXexcBad7 6" xfId="202" xr:uid="{00000000-0005-0000-0000-00007A000000}"/>
    <cellStyle name="SAPBEXexcBad8" xfId="87" xr:uid="{00000000-0005-0000-0000-00007B000000}"/>
    <cellStyle name="SAPBEXexcBad8 2" xfId="203" xr:uid="{00000000-0005-0000-0000-00007C000000}"/>
    <cellStyle name="SAPBEXexcBad8 2 2" xfId="204" xr:uid="{00000000-0005-0000-0000-00007D000000}"/>
    <cellStyle name="SAPBEXexcBad8 2 2 2" xfId="205" xr:uid="{00000000-0005-0000-0000-00007E000000}"/>
    <cellStyle name="SAPBEXexcBad8 2 3" xfId="206" xr:uid="{00000000-0005-0000-0000-00007F000000}"/>
    <cellStyle name="SAPBEXexcBad8 3" xfId="207" xr:uid="{00000000-0005-0000-0000-000080000000}"/>
    <cellStyle name="SAPBEXexcBad8 3 2" xfId="208" xr:uid="{00000000-0005-0000-0000-000081000000}"/>
    <cellStyle name="SAPBEXexcBad8 4" xfId="209" xr:uid="{00000000-0005-0000-0000-000082000000}"/>
    <cellStyle name="SAPBEXexcBad8 4 2" xfId="210" xr:uid="{00000000-0005-0000-0000-000083000000}"/>
    <cellStyle name="SAPBEXexcBad8 5" xfId="211" xr:uid="{00000000-0005-0000-0000-000084000000}"/>
    <cellStyle name="SAPBEXexcBad8 6" xfId="212" xr:uid="{00000000-0005-0000-0000-000085000000}"/>
    <cellStyle name="SAPBEXexcBad9" xfId="88" xr:uid="{00000000-0005-0000-0000-000086000000}"/>
    <cellStyle name="SAPBEXexcBad9 2" xfId="213" xr:uid="{00000000-0005-0000-0000-000087000000}"/>
    <cellStyle name="SAPBEXexcBad9 2 2" xfId="214" xr:uid="{00000000-0005-0000-0000-000088000000}"/>
    <cellStyle name="SAPBEXexcBad9 2 2 2" xfId="215" xr:uid="{00000000-0005-0000-0000-000089000000}"/>
    <cellStyle name="SAPBEXexcBad9 2 3" xfId="216" xr:uid="{00000000-0005-0000-0000-00008A000000}"/>
    <cellStyle name="SAPBEXexcBad9 3" xfId="217" xr:uid="{00000000-0005-0000-0000-00008B000000}"/>
    <cellStyle name="SAPBEXexcBad9 3 2" xfId="218" xr:uid="{00000000-0005-0000-0000-00008C000000}"/>
    <cellStyle name="SAPBEXexcBad9 4" xfId="219" xr:uid="{00000000-0005-0000-0000-00008D000000}"/>
    <cellStyle name="SAPBEXexcBad9 4 2" xfId="220" xr:uid="{00000000-0005-0000-0000-00008E000000}"/>
    <cellStyle name="SAPBEXexcBad9 5" xfId="221" xr:uid="{00000000-0005-0000-0000-00008F000000}"/>
    <cellStyle name="SAPBEXexcBad9 6" xfId="222" xr:uid="{00000000-0005-0000-0000-000090000000}"/>
    <cellStyle name="SAPBEXexcCritical" xfId="35" xr:uid="{00000000-0005-0000-0000-000091000000}"/>
    <cellStyle name="SAPBEXexcCritical4" xfId="89" xr:uid="{00000000-0005-0000-0000-000092000000}"/>
    <cellStyle name="SAPBEXexcCritical4 2" xfId="223" xr:uid="{00000000-0005-0000-0000-000093000000}"/>
    <cellStyle name="SAPBEXexcCritical4 2 2" xfId="224" xr:uid="{00000000-0005-0000-0000-000094000000}"/>
    <cellStyle name="SAPBEXexcCritical4 2 2 2" xfId="225" xr:uid="{00000000-0005-0000-0000-000095000000}"/>
    <cellStyle name="SAPBEXexcCritical4 2 3" xfId="226" xr:uid="{00000000-0005-0000-0000-000096000000}"/>
    <cellStyle name="SAPBEXexcCritical4 3" xfId="227" xr:uid="{00000000-0005-0000-0000-000097000000}"/>
    <cellStyle name="SAPBEXexcCritical4 3 2" xfId="228" xr:uid="{00000000-0005-0000-0000-000098000000}"/>
    <cellStyle name="SAPBEXexcCritical4 4" xfId="229" xr:uid="{00000000-0005-0000-0000-000099000000}"/>
    <cellStyle name="SAPBEXexcCritical4 4 2" xfId="230" xr:uid="{00000000-0005-0000-0000-00009A000000}"/>
    <cellStyle name="SAPBEXexcCritical4 5" xfId="231" xr:uid="{00000000-0005-0000-0000-00009B000000}"/>
    <cellStyle name="SAPBEXexcCritical4 6" xfId="232" xr:uid="{00000000-0005-0000-0000-00009C000000}"/>
    <cellStyle name="SAPBEXexcCritical5" xfId="90" xr:uid="{00000000-0005-0000-0000-00009D000000}"/>
    <cellStyle name="SAPBEXexcCritical5 2" xfId="233" xr:uid="{00000000-0005-0000-0000-00009E000000}"/>
    <cellStyle name="SAPBEXexcCritical5 2 2" xfId="234" xr:uid="{00000000-0005-0000-0000-00009F000000}"/>
    <cellStyle name="SAPBEXexcCritical5 2 2 2" xfId="235" xr:uid="{00000000-0005-0000-0000-0000A0000000}"/>
    <cellStyle name="SAPBEXexcCritical5 2 3" xfId="236" xr:uid="{00000000-0005-0000-0000-0000A1000000}"/>
    <cellStyle name="SAPBEXexcCritical5 3" xfId="237" xr:uid="{00000000-0005-0000-0000-0000A2000000}"/>
    <cellStyle name="SAPBEXexcCritical5 3 2" xfId="238" xr:uid="{00000000-0005-0000-0000-0000A3000000}"/>
    <cellStyle name="SAPBEXexcCritical5 4" xfId="239" xr:uid="{00000000-0005-0000-0000-0000A4000000}"/>
    <cellStyle name="SAPBEXexcCritical5 4 2" xfId="240" xr:uid="{00000000-0005-0000-0000-0000A5000000}"/>
    <cellStyle name="SAPBEXexcCritical5 5" xfId="241" xr:uid="{00000000-0005-0000-0000-0000A6000000}"/>
    <cellStyle name="SAPBEXexcCritical5 6" xfId="242" xr:uid="{00000000-0005-0000-0000-0000A7000000}"/>
    <cellStyle name="SAPBEXexcCritical6" xfId="91" xr:uid="{00000000-0005-0000-0000-0000A8000000}"/>
    <cellStyle name="SAPBEXexcCritical6 2" xfId="243" xr:uid="{00000000-0005-0000-0000-0000A9000000}"/>
    <cellStyle name="SAPBEXexcCritical6 2 2" xfId="244" xr:uid="{00000000-0005-0000-0000-0000AA000000}"/>
    <cellStyle name="SAPBEXexcCritical6 2 2 2" xfId="245" xr:uid="{00000000-0005-0000-0000-0000AB000000}"/>
    <cellStyle name="SAPBEXexcCritical6 2 3" xfId="246" xr:uid="{00000000-0005-0000-0000-0000AC000000}"/>
    <cellStyle name="SAPBEXexcCritical6 3" xfId="247" xr:uid="{00000000-0005-0000-0000-0000AD000000}"/>
    <cellStyle name="SAPBEXexcCritical6 3 2" xfId="248" xr:uid="{00000000-0005-0000-0000-0000AE000000}"/>
    <cellStyle name="SAPBEXexcCritical6 4" xfId="249" xr:uid="{00000000-0005-0000-0000-0000AF000000}"/>
    <cellStyle name="SAPBEXexcCritical6 4 2" xfId="250" xr:uid="{00000000-0005-0000-0000-0000B0000000}"/>
    <cellStyle name="SAPBEXexcCritical6 5" xfId="251" xr:uid="{00000000-0005-0000-0000-0000B1000000}"/>
    <cellStyle name="SAPBEXexcCritical6 6" xfId="252" xr:uid="{00000000-0005-0000-0000-0000B2000000}"/>
    <cellStyle name="SAPBEXexcGood" xfId="36" xr:uid="{00000000-0005-0000-0000-0000B3000000}"/>
    <cellStyle name="SAPBEXexcGood1" xfId="92" xr:uid="{00000000-0005-0000-0000-0000B4000000}"/>
    <cellStyle name="SAPBEXexcGood1 2" xfId="253" xr:uid="{00000000-0005-0000-0000-0000B5000000}"/>
    <cellStyle name="SAPBEXexcGood1 2 2" xfId="254" xr:uid="{00000000-0005-0000-0000-0000B6000000}"/>
    <cellStyle name="SAPBEXexcGood1 2 2 2" xfId="255" xr:uid="{00000000-0005-0000-0000-0000B7000000}"/>
    <cellStyle name="SAPBEXexcGood1 2 3" xfId="256" xr:uid="{00000000-0005-0000-0000-0000B8000000}"/>
    <cellStyle name="SAPBEXexcGood1 3" xfId="257" xr:uid="{00000000-0005-0000-0000-0000B9000000}"/>
    <cellStyle name="SAPBEXexcGood1 3 2" xfId="258" xr:uid="{00000000-0005-0000-0000-0000BA000000}"/>
    <cellStyle name="SAPBEXexcGood1 4" xfId="259" xr:uid="{00000000-0005-0000-0000-0000BB000000}"/>
    <cellStyle name="SAPBEXexcGood1 4 2" xfId="260" xr:uid="{00000000-0005-0000-0000-0000BC000000}"/>
    <cellStyle name="SAPBEXexcGood1 5" xfId="261" xr:uid="{00000000-0005-0000-0000-0000BD000000}"/>
    <cellStyle name="SAPBEXexcGood1 6" xfId="262" xr:uid="{00000000-0005-0000-0000-0000BE000000}"/>
    <cellStyle name="SAPBEXexcGood2" xfId="93" xr:uid="{00000000-0005-0000-0000-0000BF000000}"/>
    <cellStyle name="SAPBEXexcGood2 2" xfId="263" xr:uid="{00000000-0005-0000-0000-0000C0000000}"/>
    <cellStyle name="SAPBEXexcGood2 2 2" xfId="264" xr:uid="{00000000-0005-0000-0000-0000C1000000}"/>
    <cellStyle name="SAPBEXexcGood2 2 2 2" xfId="265" xr:uid="{00000000-0005-0000-0000-0000C2000000}"/>
    <cellStyle name="SAPBEXexcGood2 2 3" xfId="266" xr:uid="{00000000-0005-0000-0000-0000C3000000}"/>
    <cellStyle name="SAPBEXexcGood2 3" xfId="267" xr:uid="{00000000-0005-0000-0000-0000C4000000}"/>
    <cellStyle name="SAPBEXexcGood2 3 2" xfId="268" xr:uid="{00000000-0005-0000-0000-0000C5000000}"/>
    <cellStyle name="SAPBEXexcGood2 4" xfId="269" xr:uid="{00000000-0005-0000-0000-0000C6000000}"/>
    <cellStyle name="SAPBEXexcGood2 4 2" xfId="270" xr:uid="{00000000-0005-0000-0000-0000C7000000}"/>
    <cellStyle name="SAPBEXexcGood2 5" xfId="271" xr:uid="{00000000-0005-0000-0000-0000C8000000}"/>
    <cellStyle name="SAPBEXexcGood2 6" xfId="272" xr:uid="{00000000-0005-0000-0000-0000C9000000}"/>
    <cellStyle name="SAPBEXexcGood3" xfId="94" xr:uid="{00000000-0005-0000-0000-0000CA000000}"/>
    <cellStyle name="SAPBEXexcGood3 2" xfId="273" xr:uid="{00000000-0005-0000-0000-0000CB000000}"/>
    <cellStyle name="SAPBEXexcGood3 2 2" xfId="274" xr:uid="{00000000-0005-0000-0000-0000CC000000}"/>
    <cellStyle name="SAPBEXexcGood3 2 2 2" xfId="275" xr:uid="{00000000-0005-0000-0000-0000CD000000}"/>
    <cellStyle name="SAPBEXexcGood3 2 3" xfId="276" xr:uid="{00000000-0005-0000-0000-0000CE000000}"/>
    <cellStyle name="SAPBEXexcGood3 3" xfId="277" xr:uid="{00000000-0005-0000-0000-0000CF000000}"/>
    <cellStyle name="SAPBEXexcGood3 3 2" xfId="278" xr:uid="{00000000-0005-0000-0000-0000D0000000}"/>
    <cellStyle name="SAPBEXexcGood3 4" xfId="279" xr:uid="{00000000-0005-0000-0000-0000D1000000}"/>
    <cellStyle name="SAPBEXexcGood3 4 2" xfId="280" xr:uid="{00000000-0005-0000-0000-0000D2000000}"/>
    <cellStyle name="SAPBEXexcGood3 5" xfId="281" xr:uid="{00000000-0005-0000-0000-0000D3000000}"/>
    <cellStyle name="SAPBEXexcGood3 6" xfId="282" xr:uid="{00000000-0005-0000-0000-0000D4000000}"/>
    <cellStyle name="SAPBEXexcVeryBad" xfId="37" xr:uid="{00000000-0005-0000-0000-0000D5000000}"/>
    <cellStyle name="SAPBEXfilterDrill" xfId="38" xr:uid="{00000000-0005-0000-0000-0000D6000000}"/>
    <cellStyle name="SAPBEXfilterDrill 2" xfId="283" xr:uid="{00000000-0005-0000-0000-0000D7000000}"/>
    <cellStyle name="SAPBEXfilterDrill 2 2" xfId="284" xr:uid="{00000000-0005-0000-0000-0000D8000000}"/>
    <cellStyle name="SAPBEXfilterItem" xfId="39" xr:uid="{00000000-0005-0000-0000-0000D9000000}"/>
    <cellStyle name="SAPBEXfilterItem 2" xfId="285" xr:uid="{00000000-0005-0000-0000-0000DA000000}"/>
    <cellStyle name="SAPBEXfilterItem 2 2" xfId="286" xr:uid="{00000000-0005-0000-0000-0000DB000000}"/>
    <cellStyle name="SAPBEXfilterText" xfId="40" xr:uid="{00000000-0005-0000-0000-0000DC000000}"/>
    <cellStyle name="SAPBEXfilterText 2" xfId="287" xr:uid="{00000000-0005-0000-0000-0000DD000000}"/>
    <cellStyle name="SAPBEXfilterText 2 2" xfId="288" xr:uid="{00000000-0005-0000-0000-0000DE000000}"/>
    <cellStyle name="SAPBEXformats" xfId="41" xr:uid="{00000000-0005-0000-0000-0000DF000000}"/>
    <cellStyle name="SAPBEXformats 2" xfId="289" xr:uid="{00000000-0005-0000-0000-0000E0000000}"/>
    <cellStyle name="SAPBEXformats 2 2" xfId="290" xr:uid="{00000000-0005-0000-0000-0000E1000000}"/>
    <cellStyle name="SAPBEXformats 2 2 2" xfId="291" xr:uid="{00000000-0005-0000-0000-0000E2000000}"/>
    <cellStyle name="SAPBEXformats 2 3" xfId="292" xr:uid="{00000000-0005-0000-0000-0000E3000000}"/>
    <cellStyle name="SAPBEXformats 3" xfId="293" xr:uid="{00000000-0005-0000-0000-0000E4000000}"/>
    <cellStyle name="SAPBEXformats 3 2" xfId="294" xr:uid="{00000000-0005-0000-0000-0000E5000000}"/>
    <cellStyle name="SAPBEXformats 4" xfId="295" xr:uid="{00000000-0005-0000-0000-0000E6000000}"/>
    <cellStyle name="SAPBEXformats 4 2" xfId="296" xr:uid="{00000000-0005-0000-0000-0000E7000000}"/>
    <cellStyle name="SAPBEXformats 5" xfId="297" xr:uid="{00000000-0005-0000-0000-0000E8000000}"/>
    <cellStyle name="SAPBEXformats 6" xfId="298" xr:uid="{00000000-0005-0000-0000-0000E9000000}"/>
    <cellStyle name="SAPBEXheaderData" xfId="42" xr:uid="{00000000-0005-0000-0000-0000EA000000}"/>
    <cellStyle name="SAPBEXheaderItem" xfId="43" xr:uid="{00000000-0005-0000-0000-0000EB000000}"/>
    <cellStyle name="SAPBEXheaderItem 2" xfId="299" xr:uid="{00000000-0005-0000-0000-0000EC000000}"/>
    <cellStyle name="SAPBEXheaderItem 2 2" xfId="300" xr:uid="{00000000-0005-0000-0000-0000ED000000}"/>
    <cellStyle name="SAPBEXheaderText" xfId="44" xr:uid="{00000000-0005-0000-0000-0000EE000000}"/>
    <cellStyle name="SAPBEXheaderText 2" xfId="301" xr:uid="{00000000-0005-0000-0000-0000EF000000}"/>
    <cellStyle name="SAPBEXheaderText 2 2" xfId="302" xr:uid="{00000000-0005-0000-0000-0000F0000000}"/>
    <cellStyle name="SAPBEXHLevel0" xfId="95" xr:uid="{00000000-0005-0000-0000-0000F1000000}"/>
    <cellStyle name="SAPBEXHLevel0 2" xfId="303" xr:uid="{00000000-0005-0000-0000-0000F2000000}"/>
    <cellStyle name="SAPBEXHLevel0 2 2" xfId="304" xr:uid="{00000000-0005-0000-0000-0000F3000000}"/>
    <cellStyle name="SAPBEXHLevel0 2 2 2" xfId="305" xr:uid="{00000000-0005-0000-0000-0000F4000000}"/>
    <cellStyle name="SAPBEXHLevel0 2 3" xfId="306" xr:uid="{00000000-0005-0000-0000-0000F5000000}"/>
    <cellStyle name="SAPBEXHLevel0 3" xfId="307" xr:uid="{00000000-0005-0000-0000-0000F6000000}"/>
    <cellStyle name="SAPBEXHLevel0 3 2" xfId="308" xr:uid="{00000000-0005-0000-0000-0000F7000000}"/>
    <cellStyle name="SAPBEXHLevel0 4" xfId="309" xr:uid="{00000000-0005-0000-0000-0000F8000000}"/>
    <cellStyle name="SAPBEXHLevel0 4 2" xfId="310" xr:uid="{00000000-0005-0000-0000-0000F9000000}"/>
    <cellStyle name="SAPBEXHLevel0 5" xfId="311" xr:uid="{00000000-0005-0000-0000-0000FA000000}"/>
    <cellStyle name="SAPBEXHLevel0 6" xfId="312" xr:uid="{00000000-0005-0000-0000-0000FB000000}"/>
    <cellStyle name="SAPBEXHLevel0X" xfId="96" xr:uid="{00000000-0005-0000-0000-0000FC000000}"/>
    <cellStyle name="SAPBEXHLevel0X 2" xfId="313" xr:uid="{00000000-0005-0000-0000-0000FD000000}"/>
    <cellStyle name="SAPBEXHLevel0X 2 2" xfId="314" xr:uid="{00000000-0005-0000-0000-0000FE000000}"/>
    <cellStyle name="SAPBEXHLevel0X 2 2 2" xfId="315" xr:uid="{00000000-0005-0000-0000-0000FF000000}"/>
    <cellStyle name="SAPBEXHLevel0X 2 3" xfId="316" xr:uid="{00000000-0005-0000-0000-000000010000}"/>
    <cellStyle name="SAPBEXHLevel0X 3" xfId="317" xr:uid="{00000000-0005-0000-0000-000001010000}"/>
    <cellStyle name="SAPBEXHLevel0X 3 2" xfId="318" xr:uid="{00000000-0005-0000-0000-000002010000}"/>
    <cellStyle name="SAPBEXHLevel0X 4" xfId="319" xr:uid="{00000000-0005-0000-0000-000003010000}"/>
    <cellStyle name="SAPBEXHLevel0X 4 2" xfId="320" xr:uid="{00000000-0005-0000-0000-000004010000}"/>
    <cellStyle name="SAPBEXHLevel0X 5" xfId="321" xr:uid="{00000000-0005-0000-0000-000005010000}"/>
    <cellStyle name="SAPBEXHLevel0X 6" xfId="322" xr:uid="{00000000-0005-0000-0000-000006010000}"/>
    <cellStyle name="SAPBEXHLevel1" xfId="97" xr:uid="{00000000-0005-0000-0000-000007010000}"/>
    <cellStyle name="SAPBEXHLevel1 2" xfId="323" xr:uid="{00000000-0005-0000-0000-000008010000}"/>
    <cellStyle name="SAPBEXHLevel1 2 2" xfId="324" xr:uid="{00000000-0005-0000-0000-000009010000}"/>
    <cellStyle name="SAPBEXHLevel1 2 2 2" xfId="325" xr:uid="{00000000-0005-0000-0000-00000A010000}"/>
    <cellStyle name="SAPBEXHLevel1 2 3" xfId="326" xr:uid="{00000000-0005-0000-0000-00000B010000}"/>
    <cellStyle name="SAPBEXHLevel1 3" xfId="327" xr:uid="{00000000-0005-0000-0000-00000C010000}"/>
    <cellStyle name="SAPBEXHLevel1 3 2" xfId="328" xr:uid="{00000000-0005-0000-0000-00000D010000}"/>
    <cellStyle name="SAPBEXHLevel1 4" xfId="329" xr:uid="{00000000-0005-0000-0000-00000E010000}"/>
    <cellStyle name="SAPBEXHLevel1 4 2" xfId="330" xr:uid="{00000000-0005-0000-0000-00000F010000}"/>
    <cellStyle name="SAPBEXHLevel1 5" xfId="331" xr:uid="{00000000-0005-0000-0000-000010010000}"/>
    <cellStyle name="SAPBEXHLevel1 6" xfId="332" xr:uid="{00000000-0005-0000-0000-000011010000}"/>
    <cellStyle name="SAPBEXHLevel1X" xfId="98" xr:uid="{00000000-0005-0000-0000-000012010000}"/>
    <cellStyle name="SAPBEXHLevel1X 2" xfId="333" xr:uid="{00000000-0005-0000-0000-000013010000}"/>
    <cellStyle name="SAPBEXHLevel1X 2 2" xfId="334" xr:uid="{00000000-0005-0000-0000-000014010000}"/>
    <cellStyle name="SAPBEXHLevel1X 2 2 2" xfId="335" xr:uid="{00000000-0005-0000-0000-000015010000}"/>
    <cellStyle name="SAPBEXHLevel1X 2 3" xfId="336" xr:uid="{00000000-0005-0000-0000-000016010000}"/>
    <cellStyle name="SAPBEXHLevel1X 3" xfId="337" xr:uid="{00000000-0005-0000-0000-000017010000}"/>
    <cellStyle name="SAPBEXHLevel1X 3 2" xfId="338" xr:uid="{00000000-0005-0000-0000-000018010000}"/>
    <cellStyle name="SAPBEXHLevel1X 4" xfId="339" xr:uid="{00000000-0005-0000-0000-000019010000}"/>
    <cellStyle name="SAPBEXHLevel1X 4 2" xfId="340" xr:uid="{00000000-0005-0000-0000-00001A010000}"/>
    <cellStyle name="SAPBEXHLevel1X 5" xfId="341" xr:uid="{00000000-0005-0000-0000-00001B010000}"/>
    <cellStyle name="SAPBEXHLevel1X 6" xfId="342" xr:uid="{00000000-0005-0000-0000-00001C010000}"/>
    <cellStyle name="SAPBEXHLevel2" xfId="99" xr:uid="{00000000-0005-0000-0000-00001D010000}"/>
    <cellStyle name="SAPBEXHLevel2 2" xfId="343" xr:uid="{00000000-0005-0000-0000-00001E010000}"/>
    <cellStyle name="SAPBEXHLevel2 2 2" xfId="344" xr:uid="{00000000-0005-0000-0000-00001F010000}"/>
    <cellStyle name="SAPBEXHLevel2 2 2 2" xfId="345" xr:uid="{00000000-0005-0000-0000-000020010000}"/>
    <cellStyle name="SAPBEXHLevel2 2 3" xfId="346" xr:uid="{00000000-0005-0000-0000-000021010000}"/>
    <cellStyle name="SAPBEXHLevel2 3" xfId="347" xr:uid="{00000000-0005-0000-0000-000022010000}"/>
    <cellStyle name="SAPBEXHLevel2 3 2" xfId="348" xr:uid="{00000000-0005-0000-0000-000023010000}"/>
    <cellStyle name="SAPBEXHLevel2 4" xfId="349" xr:uid="{00000000-0005-0000-0000-000024010000}"/>
    <cellStyle name="SAPBEXHLevel2 4 2" xfId="350" xr:uid="{00000000-0005-0000-0000-000025010000}"/>
    <cellStyle name="SAPBEXHLevel2 5" xfId="351" xr:uid="{00000000-0005-0000-0000-000026010000}"/>
    <cellStyle name="SAPBEXHLevel2 6" xfId="352" xr:uid="{00000000-0005-0000-0000-000027010000}"/>
    <cellStyle name="SAPBEXHLevel2X" xfId="100" xr:uid="{00000000-0005-0000-0000-000028010000}"/>
    <cellStyle name="SAPBEXHLevel2X 2" xfId="353" xr:uid="{00000000-0005-0000-0000-000029010000}"/>
    <cellStyle name="SAPBEXHLevel2X 2 2" xfId="354" xr:uid="{00000000-0005-0000-0000-00002A010000}"/>
    <cellStyle name="SAPBEXHLevel2X 2 2 2" xfId="355" xr:uid="{00000000-0005-0000-0000-00002B010000}"/>
    <cellStyle name="SAPBEXHLevel2X 2 3" xfId="356" xr:uid="{00000000-0005-0000-0000-00002C010000}"/>
    <cellStyle name="SAPBEXHLevel2X 3" xfId="357" xr:uid="{00000000-0005-0000-0000-00002D010000}"/>
    <cellStyle name="SAPBEXHLevel2X 3 2" xfId="358" xr:uid="{00000000-0005-0000-0000-00002E010000}"/>
    <cellStyle name="SAPBEXHLevel2X 4" xfId="359" xr:uid="{00000000-0005-0000-0000-00002F010000}"/>
    <cellStyle name="SAPBEXHLevel2X 4 2" xfId="360" xr:uid="{00000000-0005-0000-0000-000030010000}"/>
    <cellStyle name="SAPBEXHLevel2X 5" xfId="361" xr:uid="{00000000-0005-0000-0000-000031010000}"/>
    <cellStyle name="SAPBEXHLevel2X 6" xfId="362" xr:uid="{00000000-0005-0000-0000-000032010000}"/>
    <cellStyle name="SAPBEXHLevel3" xfId="101" xr:uid="{00000000-0005-0000-0000-000033010000}"/>
    <cellStyle name="SAPBEXHLevel3 2" xfId="363" xr:uid="{00000000-0005-0000-0000-000034010000}"/>
    <cellStyle name="SAPBEXHLevel3 2 2" xfId="364" xr:uid="{00000000-0005-0000-0000-000035010000}"/>
    <cellStyle name="SAPBEXHLevel3 2 2 2" xfId="365" xr:uid="{00000000-0005-0000-0000-000036010000}"/>
    <cellStyle name="SAPBEXHLevel3 2 3" xfId="366" xr:uid="{00000000-0005-0000-0000-000037010000}"/>
    <cellStyle name="SAPBEXHLevel3 3" xfId="367" xr:uid="{00000000-0005-0000-0000-000038010000}"/>
    <cellStyle name="SAPBEXHLevel3 3 2" xfId="368" xr:uid="{00000000-0005-0000-0000-000039010000}"/>
    <cellStyle name="SAPBEXHLevel3 4" xfId="369" xr:uid="{00000000-0005-0000-0000-00003A010000}"/>
    <cellStyle name="SAPBEXHLevel3 4 2" xfId="370" xr:uid="{00000000-0005-0000-0000-00003B010000}"/>
    <cellStyle name="SAPBEXHLevel3 5" xfId="371" xr:uid="{00000000-0005-0000-0000-00003C010000}"/>
    <cellStyle name="SAPBEXHLevel3 6" xfId="372" xr:uid="{00000000-0005-0000-0000-00003D010000}"/>
    <cellStyle name="SAPBEXHLevel3X" xfId="102" xr:uid="{00000000-0005-0000-0000-00003E010000}"/>
    <cellStyle name="SAPBEXHLevel3X 2" xfId="373" xr:uid="{00000000-0005-0000-0000-00003F010000}"/>
    <cellStyle name="SAPBEXHLevel3X 2 2" xfId="374" xr:uid="{00000000-0005-0000-0000-000040010000}"/>
    <cellStyle name="SAPBEXHLevel3X 2 2 2" xfId="375" xr:uid="{00000000-0005-0000-0000-000041010000}"/>
    <cellStyle name="SAPBEXHLevel3X 2 3" xfId="376" xr:uid="{00000000-0005-0000-0000-000042010000}"/>
    <cellStyle name="SAPBEXHLevel3X 3" xfId="377" xr:uid="{00000000-0005-0000-0000-000043010000}"/>
    <cellStyle name="SAPBEXHLevel3X 3 2" xfId="378" xr:uid="{00000000-0005-0000-0000-000044010000}"/>
    <cellStyle name="SAPBEXHLevel3X 4" xfId="379" xr:uid="{00000000-0005-0000-0000-000045010000}"/>
    <cellStyle name="SAPBEXHLevel3X 4 2" xfId="380" xr:uid="{00000000-0005-0000-0000-000046010000}"/>
    <cellStyle name="SAPBEXHLevel3X 5" xfId="381" xr:uid="{00000000-0005-0000-0000-000047010000}"/>
    <cellStyle name="SAPBEXHLevel3X 6" xfId="382" xr:uid="{00000000-0005-0000-0000-000048010000}"/>
    <cellStyle name="SAPBEXresData" xfId="45" xr:uid="{00000000-0005-0000-0000-000049010000}"/>
    <cellStyle name="SAPBEXresData 2" xfId="383" xr:uid="{00000000-0005-0000-0000-00004A010000}"/>
    <cellStyle name="SAPBEXresData 2 2" xfId="384" xr:uid="{00000000-0005-0000-0000-00004B010000}"/>
    <cellStyle name="SAPBEXresData 2 2 2" xfId="385" xr:uid="{00000000-0005-0000-0000-00004C010000}"/>
    <cellStyle name="SAPBEXresData 2 3" xfId="386" xr:uid="{00000000-0005-0000-0000-00004D010000}"/>
    <cellStyle name="SAPBEXresData 3" xfId="387" xr:uid="{00000000-0005-0000-0000-00004E010000}"/>
    <cellStyle name="SAPBEXresData 3 2" xfId="388" xr:uid="{00000000-0005-0000-0000-00004F010000}"/>
    <cellStyle name="SAPBEXresData 4" xfId="389" xr:uid="{00000000-0005-0000-0000-000050010000}"/>
    <cellStyle name="SAPBEXresData 4 2" xfId="390" xr:uid="{00000000-0005-0000-0000-000051010000}"/>
    <cellStyle name="SAPBEXresData 5" xfId="391" xr:uid="{00000000-0005-0000-0000-000052010000}"/>
    <cellStyle name="SAPBEXresData 6" xfId="392" xr:uid="{00000000-0005-0000-0000-000053010000}"/>
    <cellStyle name="SAPBEXresDataEmph" xfId="46" xr:uid="{00000000-0005-0000-0000-000054010000}"/>
    <cellStyle name="SAPBEXresDataEmph 2" xfId="393" xr:uid="{00000000-0005-0000-0000-000055010000}"/>
    <cellStyle name="SAPBEXresDataEmph 2 2" xfId="394" xr:uid="{00000000-0005-0000-0000-000056010000}"/>
    <cellStyle name="SAPBEXresDataEmph 2 2 2" xfId="395" xr:uid="{00000000-0005-0000-0000-000057010000}"/>
    <cellStyle name="SAPBEXresDataEmph 2 3" xfId="396" xr:uid="{00000000-0005-0000-0000-000058010000}"/>
    <cellStyle name="SAPBEXresDataEmph 3" xfId="397" xr:uid="{00000000-0005-0000-0000-000059010000}"/>
    <cellStyle name="SAPBEXresDataEmph 3 2" xfId="398" xr:uid="{00000000-0005-0000-0000-00005A010000}"/>
    <cellStyle name="SAPBEXresDataEmph 4" xfId="399" xr:uid="{00000000-0005-0000-0000-00005B010000}"/>
    <cellStyle name="SAPBEXresDataEmph 4 2" xfId="400" xr:uid="{00000000-0005-0000-0000-00005C010000}"/>
    <cellStyle name="SAPBEXresDataEmph 5" xfId="401" xr:uid="{00000000-0005-0000-0000-00005D010000}"/>
    <cellStyle name="SAPBEXresDataEmph 6" xfId="402" xr:uid="{00000000-0005-0000-0000-00005E010000}"/>
    <cellStyle name="SAPBEXresItem" xfId="47" xr:uid="{00000000-0005-0000-0000-00005F010000}"/>
    <cellStyle name="SAPBEXresItem 2" xfId="403" xr:uid="{00000000-0005-0000-0000-000060010000}"/>
    <cellStyle name="SAPBEXresItem 2 2" xfId="404" xr:uid="{00000000-0005-0000-0000-000061010000}"/>
    <cellStyle name="SAPBEXresItem 2 2 2" xfId="405" xr:uid="{00000000-0005-0000-0000-000062010000}"/>
    <cellStyle name="SAPBEXresItem 2 3" xfId="406" xr:uid="{00000000-0005-0000-0000-000063010000}"/>
    <cellStyle name="SAPBEXresItem 3" xfId="407" xr:uid="{00000000-0005-0000-0000-000064010000}"/>
    <cellStyle name="SAPBEXresItem 3 2" xfId="408" xr:uid="{00000000-0005-0000-0000-000065010000}"/>
    <cellStyle name="SAPBEXresItem 4" xfId="409" xr:uid="{00000000-0005-0000-0000-000066010000}"/>
    <cellStyle name="SAPBEXresItem 4 2" xfId="410" xr:uid="{00000000-0005-0000-0000-000067010000}"/>
    <cellStyle name="SAPBEXresItem 5" xfId="411" xr:uid="{00000000-0005-0000-0000-000068010000}"/>
    <cellStyle name="SAPBEXresItem 6" xfId="412" xr:uid="{00000000-0005-0000-0000-000069010000}"/>
    <cellStyle name="SAPBEXresItemX" xfId="103" xr:uid="{00000000-0005-0000-0000-00006A010000}"/>
    <cellStyle name="SAPBEXresItemX 2" xfId="413" xr:uid="{00000000-0005-0000-0000-00006B010000}"/>
    <cellStyle name="SAPBEXresItemX 2 2" xfId="414" xr:uid="{00000000-0005-0000-0000-00006C010000}"/>
    <cellStyle name="SAPBEXresItemX 2 2 2" xfId="415" xr:uid="{00000000-0005-0000-0000-00006D010000}"/>
    <cellStyle name="SAPBEXresItemX 2 3" xfId="416" xr:uid="{00000000-0005-0000-0000-00006E010000}"/>
    <cellStyle name="SAPBEXresItemX 3" xfId="417" xr:uid="{00000000-0005-0000-0000-00006F010000}"/>
    <cellStyle name="SAPBEXresItemX 3 2" xfId="418" xr:uid="{00000000-0005-0000-0000-000070010000}"/>
    <cellStyle name="SAPBEXresItemX 4" xfId="419" xr:uid="{00000000-0005-0000-0000-000071010000}"/>
    <cellStyle name="SAPBEXresItemX 4 2" xfId="420" xr:uid="{00000000-0005-0000-0000-000072010000}"/>
    <cellStyle name="SAPBEXresItemX 5" xfId="421" xr:uid="{00000000-0005-0000-0000-000073010000}"/>
    <cellStyle name="SAPBEXresItemX 6" xfId="422" xr:uid="{00000000-0005-0000-0000-000074010000}"/>
    <cellStyle name="SAPBEXstdData" xfId="48" xr:uid="{00000000-0005-0000-0000-000075010000}"/>
    <cellStyle name="SAPBEXstdData 2" xfId="423" xr:uid="{00000000-0005-0000-0000-000076010000}"/>
    <cellStyle name="SAPBEXstdData 2 2" xfId="424" xr:uid="{00000000-0005-0000-0000-000077010000}"/>
    <cellStyle name="SAPBEXstdData 2 2 2" xfId="425" xr:uid="{00000000-0005-0000-0000-000078010000}"/>
    <cellStyle name="SAPBEXstdData 2 3" xfId="426" xr:uid="{00000000-0005-0000-0000-000079010000}"/>
    <cellStyle name="SAPBEXstdData 3" xfId="427" xr:uid="{00000000-0005-0000-0000-00007A010000}"/>
    <cellStyle name="SAPBEXstdData 3 2" xfId="428" xr:uid="{00000000-0005-0000-0000-00007B010000}"/>
    <cellStyle name="SAPBEXstdData 4" xfId="429" xr:uid="{00000000-0005-0000-0000-00007C010000}"/>
    <cellStyle name="SAPBEXstdData 4 2" xfId="430" xr:uid="{00000000-0005-0000-0000-00007D010000}"/>
    <cellStyle name="SAPBEXstdData 5" xfId="431" xr:uid="{00000000-0005-0000-0000-00007E010000}"/>
    <cellStyle name="SAPBEXstdData 6" xfId="432" xr:uid="{00000000-0005-0000-0000-00007F010000}"/>
    <cellStyle name="SAPBEXstdDataEmph" xfId="49" xr:uid="{00000000-0005-0000-0000-000080010000}"/>
    <cellStyle name="SAPBEXstdDataEmph 2" xfId="433" xr:uid="{00000000-0005-0000-0000-000081010000}"/>
    <cellStyle name="SAPBEXstdDataEmph 2 2" xfId="434" xr:uid="{00000000-0005-0000-0000-000082010000}"/>
    <cellStyle name="SAPBEXstdDataEmph 2 2 2" xfId="435" xr:uid="{00000000-0005-0000-0000-000083010000}"/>
    <cellStyle name="SAPBEXstdDataEmph 2 3" xfId="436" xr:uid="{00000000-0005-0000-0000-000084010000}"/>
    <cellStyle name="SAPBEXstdDataEmph 3" xfId="437" xr:uid="{00000000-0005-0000-0000-000085010000}"/>
    <cellStyle name="SAPBEXstdDataEmph 3 2" xfId="438" xr:uid="{00000000-0005-0000-0000-000086010000}"/>
    <cellStyle name="SAPBEXstdDataEmph 4" xfId="439" xr:uid="{00000000-0005-0000-0000-000087010000}"/>
    <cellStyle name="SAPBEXstdDataEmph 4 2" xfId="440" xr:uid="{00000000-0005-0000-0000-000088010000}"/>
    <cellStyle name="SAPBEXstdDataEmph 5" xfId="441" xr:uid="{00000000-0005-0000-0000-000089010000}"/>
    <cellStyle name="SAPBEXstdDataEmph 6" xfId="442" xr:uid="{00000000-0005-0000-0000-00008A010000}"/>
    <cellStyle name="SAPBEXstdItem" xfId="50" xr:uid="{00000000-0005-0000-0000-00008B010000}"/>
    <cellStyle name="SAPBEXstdItem 2" xfId="443" xr:uid="{00000000-0005-0000-0000-00008C010000}"/>
    <cellStyle name="SAPBEXstdItem 2 2" xfId="444" xr:uid="{00000000-0005-0000-0000-00008D010000}"/>
    <cellStyle name="SAPBEXstdItem 2 2 2" xfId="445" xr:uid="{00000000-0005-0000-0000-00008E010000}"/>
    <cellStyle name="SAPBEXstdItem 2 3" xfId="446" xr:uid="{00000000-0005-0000-0000-00008F010000}"/>
    <cellStyle name="SAPBEXstdItem 3" xfId="447" xr:uid="{00000000-0005-0000-0000-000090010000}"/>
    <cellStyle name="SAPBEXstdItem 3 2" xfId="448" xr:uid="{00000000-0005-0000-0000-000091010000}"/>
    <cellStyle name="SAPBEXstdItem 4" xfId="449" xr:uid="{00000000-0005-0000-0000-000092010000}"/>
    <cellStyle name="SAPBEXstdItem 4 2" xfId="450" xr:uid="{00000000-0005-0000-0000-000093010000}"/>
    <cellStyle name="SAPBEXstdItem 5" xfId="451" xr:uid="{00000000-0005-0000-0000-000094010000}"/>
    <cellStyle name="SAPBEXstdItem 6" xfId="452" xr:uid="{00000000-0005-0000-0000-000095010000}"/>
    <cellStyle name="SAPBEXstdItemX" xfId="104" xr:uid="{00000000-0005-0000-0000-000096010000}"/>
    <cellStyle name="SAPBEXstdItemX 2" xfId="453" xr:uid="{00000000-0005-0000-0000-000097010000}"/>
    <cellStyle name="SAPBEXstdItemX 2 2" xfId="454" xr:uid="{00000000-0005-0000-0000-000098010000}"/>
    <cellStyle name="SAPBEXstdItemX 2 2 2" xfId="455" xr:uid="{00000000-0005-0000-0000-000099010000}"/>
    <cellStyle name="SAPBEXstdItemX 2 3" xfId="456" xr:uid="{00000000-0005-0000-0000-00009A010000}"/>
    <cellStyle name="SAPBEXstdItemX 3" xfId="457" xr:uid="{00000000-0005-0000-0000-00009B010000}"/>
    <cellStyle name="SAPBEXstdItemX 3 2" xfId="458" xr:uid="{00000000-0005-0000-0000-00009C010000}"/>
    <cellStyle name="SAPBEXstdItemX 4" xfId="459" xr:uid="{00000000-0005-0000-0000-00009D010000}"/>
    <cellStyle name="SAPBEXstdItemX 4 2" xfId="460" xr:uid="{00000000-0005-0000-0000-00009E010000}"/>
    <cellStyle name="SAPBEXstdItemX 5" xfId="461" xr:uid="{00000000-0005-0000-0000-00009F010000}"/>
    <cellStyle name="SAPBEXstdItemX 6" xfId="462" xr:uid="{00000000-0005-0000-0000-0000A0010000}"/>
    <cellStyle name="SAPBEXsubData" xfId="51" xr:uid="{00000000-0005-0000-0000-0000A1010000}"/>
    <cellStyle name="SAPBEXsubDataEmph" xfId="52" xr:uid="{00000000-0005-0000-0000-0000A2010000}"/>
    <cellStyle name="SAPBEXsubItem" xfId="53" xr:uid="{00000000-0005-0000-0000-0000A3010000}"/>
    <cellStyle name="SAPBEXtitle" xfId="54" xr:uid="{00000000-0005-0000-0000-0000A4010000}"/>
    <cellStyle name="SAPBEXtitle 2" xfId="463" xr:uid="{00000000-0005-0000-0000-0000A5010000}"/>
    <cellStyle name="SAPBEXtitle 2 2" xfId="464" xr:uid="{00000000-0005-0000-0000-0000A6010000}"/>
    <cellStyle name="SAPBEXundefined" xfId="55" xr:uid="{00000000-0005-0000-0000-0000A7010000}"/>
    <cellStyle name="SAPBEXundefined 2" xfId="465" xr:uid="{00000000-0005-0000-0000-0000A8010000}"/>
    <cellStyle name="SAPBEXundefined 2 2" xfId="466" xr:uid="{00000000-0005-0000-0000-0000A9010000}"/>
    <cellStyle name="SAPBEXundefined 2 2 2" xfId="467" xr:uid="{00000000-0005-0000-0000-0000AA010000}"/>
    <cellStyle name="SAPBEXundefined 2 3" xfId="468" xr:uid="{00000000-0005-0000-0000-0000AB010000}"/>
    <cellStyle name="SAPBEXundefined 3" xfId="469" xr:uid="{00000000-0005-0000-0000-0000AC010000}"/>
    <cellStyle name="SAPBEXundefined 3 2" xfId="470" xr:uid="{00000000-0005-0000-0000-0000AD010000}"/>
    <cellStyle name="SAPBEXundefined 4" xfId="471" xr:uid="{00000000-0005-0000-0000-0000AE010000}"/>
    <cellStyle name="SAPBEXundefined 4 2" xfId="472" xr:uid="{00000000-0005-0000-0000-0000AF010000}"/>
    <cellStyle name="SAPBEXundefined 5" xfId="473" xr:uid="{00000000-0005-0000-0000-0000B0010000}"/>
    <cellStyle name="SAPBEXundefined 6" xfId="474" xr:uid="{00000000-0005-0000-0000-0000B1010000}"/>
    <cellStyle name="standard" xfId="56" xr:uid="{00000000-0005-0000-0000-0000B2010000}"/>
    <cellStyle name="standard 2" xfId="475" xr:uid="{00000000-0005-0000-0000-0000B3010000}"/>
    <cellStyle name="umeda" xfId="112" xr:uid="{00000000-0005-0000-0000-0000B4010000}"/>
    <cellStyle name="アクセント 1" xfId="57" builtinId="29" customBuiltin="1"/>
    <cellStyle name="アクセント 1 2" xfId="476" xr:uid="{00000000-0005-0000-0000-0000B6010000}"/>
    <cellStyle name="アクセント 2" xfId="58" builtinId="33" customBuiltin="1"/>
    <cellStyle name="アクセント 2 2" xfId="477" xr:uid="{00000000-0005-0000-0000-0000B8010000}"/>
    <cellStyle name="アクセント 3" xfId="59" builtinId="37" customBuiltin="1"/>
    <cellStyle name="アクセント 3 2" xfId="478" xr:uid="{00000000-0005-0000-0000-0000BA010000}"/>
    <cellStyle name="アクセント 4" xfId="60" builtinId="41" customBuiltin="1"/>
    <cellStyle name="アクセント 4 2" xfId="479" xr:uid="{00000000-0005-0000-0000-0000BC010000}"/>
    <cellStyle name="アクセント 5" xfId="61" builtinId="45" customBuiltin="1"/>
    <cellStyle name="アクセント 5 2" xfId="480" xr:uid="{00000000-0005-0000-0000-0000BE010000}"/>
    <cellStyle name="アクセント 6" xfId="62" builtinId="49" customBuiltin="1"/>
    <cellStyle name="アクセント 6 2" xfId="481" xr:uid="{00000000-0005-0000-0000-0000C0010000}"/>
    <cellStyle name="スタイル 1" xfId="113" xr:uid="{00000000-0005-0000-0000-0000C1010000}"/>
    <cellStyle name="タイトル" xfId="63" builtinId="15" customBuiltin="1"/>
    <cellStyle name="タイトル 2" xfId="482" xr:uid="{00000000-0005-0000-0000-0000C3010000}"/>
    <cellStyle name="チェック セル" xfId="64" builtinId="23" customBuiltin="1"/>
    <cellStyle name="チェック セル 2" xfId="483" xr:uid="{00000000-0005-0000-0000-0000C5010000}"/>
    <cellStyle name="どちらでもない" xfId="65" builtinId="28" customBuiltin="1"/>
    <cellStyle name="どちらでもない 2" xfId="484" xr:uid="{00000000-0005-0000-0000-0000C7010000}"/>
    <cellStyle name="メモ" xfId="66" builtinId="10" customBuiltin="1"/>
    <cellStyle name="メモ 2" xfId="485" xr:uid="{00000000-0005-0000-0000-0000C9010000}"/>
    <cellStyle name="メモ 2 2" xfId="486" xr:uid="{00000000-0005-0000-0000-0000CA010000}"/>
    <cellStyle name="メモ 2 2 2" xfId="487" xr:uid="{00000000-0005-0000-0000-0000CB010000}"/>
    <cellStyle name="メモ 2 3" xfId="488" xr:uid="{00000000-0005-0000-0000-0000CC010000}"/>
    <cellStyle name="メモ 2 4" xfId="489" xr:uid="{00000000-0005-0000-0000-0000CD010000}"/>
    <cellStyle name="リンク セル" xfId="67" builtinId="24" customBuiltin="1"/>
    <cellStyle name="リンク セル 2" xfId="490" xr:uid="{00000000-0005-0000-0000-0000CF010000}"/>
    <cellStyle name="入力" xfId="80" builtinId="20" customBuiltin="1"/>
    <cellStyle name="入力 2" xfId="524" xr:uid="{00000000-0005-0000-0000-0000FF010000}"/>
    <cellStyle name="入力 2 2" xfId="525" xr:uid="{00000000-0005-0000-0000-000000020000}"/>
    <cellStyle name="入力 2 2 2" xfId="526" xr:uid="{00000000-0005-0000-0000-000001020000}"/>
    <cellStyle name="入力 2 3" xfId="527" xr:uid="{00000000-0005-0000-0000-000002020000}"/>
    <cellStyle name="入力 2 4" xfId="528" xr:uid="{00000000-0005-0000-0000-000003020000}"/>
    <cellStyle name="出力" xfId="76" builtinId="21" customBuiltin="1"/>
    <cellStyle name="出力 2" xfId="510" xr:uid="{00000000-0005-0000-0000-0000EC010000}"/>
    <cellStyle name="出力 2 2" xfId="511" xr:uid="{00000000-0005-0000-0000-0000ED010000}"/>
    <cellStyle name="出力 2 2 2" xfId="512" xr:uid="{00000000-0005-0000-0000-0000EE010000}"/>
    <cellStyle name="出力 2 3" xfId="513" xr:uid="{00000000-0005-0000-0000-0000EF010000}"/>
    <cellStyle name="出力 2 3 2" xfId="514" xr:uid="{00000000-0005-0000-0000-0000F0010000}"/>
    <cellStyle name="出力 2 4" xfId="515" xr:uid="{00000000-0005-0000-0000-0000F1010000}"/>
    <cellStyle name="出力 2 5" xfId="516" xr:uid="{00000000-0005-0000-0000-0000F2010000}"/>
    <cellStyle name="常规 2" xfId="517" xr:uid="{00000000-0005-0000-0000-0000F3010000}"/>
    <cellStyle name="常规 2 2" xfId="518" xr:uid="{00000000-0005-0000-0000-0000F4010000}"/>
    <cellStyle name="常规 2 2 2" xfId="519" xr:uid="{00000000-0005-0000-0000-0000F5010000}"/>
    <cellStyle name="常规 2 3" xfId="520" xr:uid="{00000000-0005-0000-0000-0000F6010000}"/>
    <cellStyle name="常规 3" xfId="521" xr:uid="{00000000-0005-0000-0000-0000F7010000}"/>
    <cellStyle name="常规 4" xfId="522" xr:uid="{00000000-0005-0000-0000-0000F8010000}"/>
    <cellStyle name="悪い" xfId="68" builtinId="27" customBuiltin="1"/>
    <cellStyle name="悪い 2" xfId="491" xr:uid="{00000000-0005-0000-0000-0000D1010000}"/>
    <cellStyle name="未定義" xfId="532" xr:uid="{00000000-0005-0000-0000-000013020000}"/>
    <cellStyle name="標準" xfId="0" builtinId="0"/>
    <cellStyle name="標準 2" xfId="82" xr:uid="{00000000-0005-0000-0000-000005020000}"/>
    <cellStyle name="標準 2 2" xfId="83" xr:uid="{00000000-0005-0000-0000-000006020000}"/>
    <cellStyle name="標準 2 3" xfId="529" xr:uid="{00000000-0005-0000-0000-000007020000}"/>
    <cellStyle name="標準 2_PCL_GAE6-19-02_自動相手勘定設定マスタ移行データ編集" xfId="115" xr:uid="{00000000-0005-0000-0000-000008020000}"/>
    <cellStyle name="標準 3" xfId="105" xr:uid="{00000000-0005-0000-0000-000009020000}"/>
    <cellStyle name="標準 4" xfId="106" xr:uid="{00000000-0005-0000-0000-00000A020000}"/>
    <cellStyle name="標準 5" xfId="107" xr:uid="{00000000-0005-0000-0000-00000B020000}"/>
    <cellStyle name="標準 6" xfId="530" xr:uid="{00000000-0005-0000-0000-00000C020000}"/>
    <cellStyle name="標準 8" xfId="531" xr:uid="{00000000-0005-0000-0000-00000D020000}"/>
    <cellStyle name="標準 9" xfId="111" xr:uid="{00000000-0005-0000-0000-00000E020000}"/>
    <cellStyle name="標準_53030aプログラム解説書" xfId="116" xr:uid="{00000000-0005-0000-0000-00000F020000}"/>
    <cellStyle name="標準_53030a詳細設計表紙・変更履歴" xfId="108" xr:uid="{00000000-0005-0000-0000-000010020000}"/>
    <cellStyle name="標準_変更履歴(横）" xfId="109" xr:uid="{00000000-0005-0000-0000-000011020000}"/>
    <cellStyle name="標準_履歴シート 2" xfId="110" xr:uid="{00000000-0005-0000-0000-000012020000}"/>
    <cellStyle name="脱浦 [0.00]_?O±U" xfId="78" xr:uid="{00000000-0005-0000-0000-0000FB010000}"/>
    <cellStyle name="脱浦_?O±U" xfId="79" xr:uid="{00000000-0005-0000-0000-0000FC010000}"/>
    <cellStyle name="良い" xfId="81" builtinId="26" customBuiltin="1"/>
    <cellStyle name="良い 2" xfId="533" xr:uid="{00000000-0005-0000-0000-000015020000}"/>
    <cellStyle name="見出し 1" xfId="71" builtinId="16" customBuiltin="1"/>
    <cellStyle name="見出し 1 2" xfId="498" xr:uid="{00000000-0005-0000-0000-0000DB010000}"/>
    <cellStyle name="見出し 2" xfId="72" builtinId="17" customBuiltin="1"/>
    <cellStyle name="見出し 2 2" xfId="499" xr:uid="{00000000-0005-0000-0000-0000DD010000}"/>
    <cellStyle name="見出し 3" xfId="73" builtinId="18" customBuiltin="1"/>
    <cellStyle name="見出し 3 2" xfId="500" xr:uid="{00000000-0005-0000-0000-0000DF010000}"/>
    <cellStyle name="見出し 4" xfId="74" builtinId="19" customBuiltin="1"/>
    <cellStyle name="見出し 4 2" xfId="501" xr:uid="{00000000-0005-0000-0000-0000E1010000}"/>
    <cellStyle name="見積桁区切り" xfId="502" xr:uid="{00000000-0005-0000-0000-0000E2010000}"/>
    <cellStyle name="見積-桁区切り" xfId="503" xr:uid="{00000000-0005-0000-0000-0000E3010000}"/>
    <cellStyle name="見積-通貨記号" xfId="504" xr:uid="{00000000-0005-0000-0000-0000E4010000}"/>
    <cellStyle name="計算" xfId="69" builtinId="22" customBuiltin="1"/>
    <cellStyle name="計算 2" xfId="492" xr:uid="{00000000-0005-0000-0000-0000D3010000}"/>
    <cellStyle name="計算 2 2" xfId="493" xr:uid="{00000000-0005-0000-0000-0000D4010000}"/>
    <cellStyle name="計算 2 2 2" xfId="494" xr:uid="{00000000-0005-0000-0000-0000D5010000}"/>
    <cellStyle name="計算 2 3" xfId="495" xr:uid="{00000000-0005-0000-0000-0000D6010000}"/>
    <cellStyle name="計算 2 4" xfId="496" xr:uid="{00000000-0005-0000-0000-0000D7010000}"/>
    <cellStyle name="説明文" xfId="77" builtinId="53" customBuiltin="1"/>
    <cellStyle name="説明文 2" xfId="523" xr:uid="{00000000-0005-0000-0000-0000FA010000}"/>
    <cellStyle name="警告文" xfId="70" builtinId="11" customBuiltin="1"/>
    <cellStyle name="警告文 2" xfId="497" xr:uid="{00000000-0005-0000-0000-0000D9010000}"/>
    <cellStyle name="追加スタイル（梅田）" xfId="114" xr:uid="{00000000-0005-0000-0000-0000FD010000}"/>
    <cellStyle name="集計" xfId="75" builtinId="25" customBuiltin="1"/>
    <cellStyle name="集計 2" xfId="505" xr:uid="{00000000-0005-0000-0000-0000E6010000}"/>
    <cellStyle name="集計 2 2" xfId="506" xr:uid="{00000000-0005-0000-0000-0000E7010000}"/>
    <cellStyle name="集計 2 2 2" xfId="507" xr:uid="{00000000-0005-0000-0000-0000E8010000}"/>
    <cellStyle name="集計 2 3" xfId="508" xr:uid="{00000000-0005-0000-0000-0000E9010000}"/>
    <cellStyle name="集計 2 4" xfId="509" xr:uid="{00000000-0005-0000-0000-0000EA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emf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2" Type="http://schemas.openxmlformats.org/officeDocument/2006/relationships/image" Target="../media/image28.png"/><Relationship Id="rId1" Type="http://schemas.openxmlformats.org/officeDocument/2006/relationships/image" Target="../media/image27.emf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0.emf"/><Relationship Id="rId1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107</xdr:row>
      <xdr:rowOff>0</xdr:rowOff>
    </xdr:from>
    <xdr:to>
      <xdr:col>37</xdr:col>
      <xdr:colOff>60658</xdr:colOff>
      <xdr:row>127</xdr:row>
      <xdr:rowOff>95633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1AF305D-5BA2-4EFC-93E6-222E1C5C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565" y="19345685"/>
          <a:ext cx="8413654" cy="371164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44450</xdr:rowOff>
        </xdr:from>
        <xdr:to>
          <xdr:col>31</xdr:col>
          <xdr:colOff>213873</xdr:colOff>
          <xdr:row>3</xdr:row>
          <xdr:rowOff>104532</xdr:rowOff>
        </xdr:to>
        <xdr:pic>
          <xdr:nvPicPr>
            <xdr:cNvPr id="47" name="Picture 1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eader!$A$1:$J$3" spid="_x0000_s3818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7150" y="44450"/>
              <a:ext cx="8128000" cy="62752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4</xdr:col>
      <xdr:colOff>0</xdr:colOff>
      <xdr:row>82</xdr:row>
      <xdr:rowOff>0</xdr:rowOff>
    </xdr:from>
    <xdr:to>
      <xdr:col>37</xdr:col>
      <xdr:colOff>60658</xdr:colOff>
      <xdr:row>106</xdr:row>
      <xdr:rowOff>156827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565" y="1808008"/>
          <a:ext cx="8413654" cy="449604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37</xdr:col>
      <xdr:colOff>60658</xdr:colOff>
      <xdr:row>207</xdr:row>
      <xdr:rowOff>152755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565" y="19345685"/>
          <a:ext cx="8413654" cy="304556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207</xdr:row>
      <xdr:rowOff>153682</xdr:rowOff>
    </xdr:from>
    <xdr:to>
      <xdr:col>37</xdr:col>
      <xdr:colOff>60658</xdr:colOff>
      <xdr:row>221</xdr:row>
      <xdr:rowOff>172860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565" y="9555323"/>
          <a:ext cx="8413654" cy="255038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37</xdr:col>
      <xdr:colOff>60658</xdr:colOff>
      <xdr:row>247</xdr:row>
      <xdr:rowOff>152445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0565" y="12294454"/>
          <a:ext cx="8413654" cy="4491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37</xdr:col>
      <xdr:colOff>60658</xdr:colOff>
      <xdr:row>273</xdr:row>
      <xdr:rowOff>161208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0565" y="16995274"/>
          <a:ext cx="8413654" cy="45004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37</xdr:col>
      <xdr:colOff>60658</xdr:colOff>
      <xdr:row>298</xdr:row>
      <xdr:rowOff>161209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0565" y="21515294"/>
          <a:ext cx="8413654" cy="45004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37</xdr:col>
      <xdr:colOff>60658</xdr:colOff>
      <xdr:row>350</xdr:row>
      <xdr:rowOff>70808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0565" y="30916935"/>
          <a:ext cx="8413654" cy="45004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37</xdr:col>
      <xdr:colOff>60658</xdr:colOff>
      <xdr:row>81</xdr:row>
      <xdr:rowOff>152445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0565" y="1265606"/>
          <a:ext cx="8413654" cy="4491664"/>
        </a:xfrm>
        <a:prstGeom prst="rect">
          <a:avLst/>
        </a:prstGeom>
      </xdr:spPr>
    </xdr:pic>
    <xdr:clientData/>
  </xdr:twoCellAnchor>
  <xdr:twoCellAnchor>
    <xdr:from>
      <xdr:col>18</xdr:col>
      <xdr:colOff>54240</xdr:colOff>
      <xdr:row>58</xdr:row>
      <xdr:rowOff>0</xdr:rowOff>
    </xdr:from>
    <xdr:to>
      <xdr:col>22</xdr:col>
      <xdr:colOff>235040</xdr:colOff>
      <xdr:row>59</xdr:row>
      <xdr:rowOff>27120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 bwMode="auto">
        <a:xfrm>
          <a:off x="4628500" y="1446406"/>
          <a:ext cx="1193285" cy="20792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45200</xdr:colOff>
      <xdr:row>61</xdr:row>
      <xdr:rowOff>45201</xdr:rowOff>
    </xdr:from>
    <xdr:to>
      <xdr:col>19</xdr:col>
      <xdr:colOff>36160</xdr:colOff>
      <xdr:row>69</xdr:row>
      <xdr:rowOff>144641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 bwMode="auto">
        <a:xfrm>
          <a:off x="1075765" y="2034009"/>
          <a:ext cx="3787776" cy="154584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</xdr:colOff>
      <xdr:row>84</xdr:row>
      <xdr:rowOff>99442</xdr:rowOff>
    </xdr:from>
    <xdr:to>
      <xdr:col>13</xdr:col>
      <xdr:colOff>235042</xdr:colOff>
      <xdr:row>85</xdr:row>
      <xdr:rowOff>90402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 bwMode="auto">
        <a:xfrm>
          <a:off x="3308655" y="6427470"/>
          <a:ext cx="235041" cy="17176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162720</xdr:colOff>
      <xdr:row>95</xdr:row>
      <xdr:rowOff>126562</xdr:rowOff>
    </xdr:from>
    <xdr:to>
      <xdr:col>25</xdr:col>
      <xdr:colOff>0</xdr:colOff>
      <xdr:row>96</xdr:row>
      <xdr:rowOff>72320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 bwMode="auto">
        <a:xfrm>
          <a:off x="4736980" y="8443398"/>
          <a:ext cx="1609128" cy="12656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45200</xdr:colOff>
      <xdr:row>199</xdr:row>
      <xdr:rowOff>144640</xdr:rowOff>
    </xdr:from>
    <xdr:to>
      <xdr:col>20</xdr:col>
      <xdr:colOff>226001</xdr:colOff>
      <xdr:row>200</xdr:row>
      <xdr:rowOff>126560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 bwMode="auto">
        <a:xfrm>
          <a:off x="1075765" y="20936731"/>
          <a:ext cx="4230738" cy="16272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99439</xdr:colOff>
      <xdr:row>236</xdr:row>
      <xdr:rowOff>162720</xdr:rowOff>
    </xdr:from>
    <xdr:to>
      <xdr:col>17</xdr:col>
      <xdr:colOff>207920</xdr:colOff>
      <xdr:row>240</xdr:row>
      <xdr:rowOff>27119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 bwMode="auto">
        <a:xfrm>
          <a:off x="1130004" y="18966002"/>
          <a:ext cx="3399055" cy="58760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21</xdr:col>
      <xdr:colOff>108479</xdr:colOff>
      <xdr:row>234</xdr:row>
      <xdr:rowOff>72320</xdr:rowOff>
    </xdr:from>
    <xdr:to>
      <xdr:col>33</xdr:col>
      <xdr:colOff>0</xdr:colOff>
      <xdr:row>239</xdr:row>
      <xdr:rowOff>9040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 bwMode="auto">
        <a:xfrm>
          <a:off x="5442103" y="18514001"/>
          <a:ext cx="2928973" cy="84072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21</xdr:col>
      <xdr:colOff>108481</xdr:colOff>
      <xdr:row>264</xdr:row>
      <xdr:rowOff>27119</xdr:rowOff>
    </xdr:from>
    <xdr:to>
      <xdr:col>33</xdr:col>
      <xdr:colOff>9041</xdr:colOff>
      <xdr:row>265</xdr:row>
      <xdr:rowOff>9040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 bwMode="auto">
        <a:xfrm>
          <a:off x="5442105" y="23892824"/>
          <a:ext cx="2938012" cy="16272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21</xdr:col>
      <xdr:colOff>99440</xdr:colOff>
      <xdr:row>289</xdr:row>
      <xdr:rowOff>27120</xdr:rowOff>
    </xdr:from>
    <xdr:to>
      <xdr:col>32</xdr:col>
      <xdr:colOff>235041</xdr:colOff>
      <xdr:row>290</xdr:row>
      <xdr:rowOff>18080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 bwMode="auto">
        <a:xfrm>
          <a:off x="5433064" y="28412845"/>
          <a:ext cx="2919932" cy="17176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144639</xdr:colOff>
      <xdr:row>266</xdr:row>
      <xdr:rowOff>99440</xdr:rowOff>
    </xdr:from>
    <xdr:to>
      <xdr:col>33</xdr:col>
      <xdr:colOff>99440</xdr:colOff>
      <xdr:row>269</xdr:row>
      <xdr:rowOff>18534</xdr:rowOff>
    </xdr:to>
    <xdr:sp macro="" textlink="">
      <xdr:nvSpPr>
        <xdr:cNvPr id="67" name="四角形吹き出し 27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 bwMode="auto">
        <a:xfrm>
          <a:off x="6490747" y="33005184"/>
          <a:ext cx="1979769" cy="461496"/>
        </a:xfrm>
        <a:prstGeom prst="wedgeRectCallout">
          <a:avLst>
            <a:gd name="adj1" fmla="val -49107"/>
            <a:gd name="adj2" fmla="val -106462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>
              <a:effectLst/>
            </a:rPr>
            <a:t>UT-0006:Change the out folder in the path to the bak folder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291</xdr:row>
      <xdr:rowOff>108480</xdr:rowOff>
    </xdr:from>
    <xdr:to>
      <xdr:col>31</xdr:col>
      <xdr:colOff>108480</xdr:colOff>
      <xdr:row>294</xdr:row>
      <xdr:rowOff>27574</xdr:rowOff>
    </xdr:to>
    <xdr:sp macro="" textlink="">
      <xdr:nvSpPr>
        <xdr:cNvPr id="68" name="四角形吹き出し 2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 bwMode="auto">
        <a:xfrm>
          <a:off x="6092987" y="28855806"/>
          <a:ext cx="1880327" cy="461496"/>
        </a:xfrm>
        <a:prstGeom prst="wedgeRectCallout">
          <a:avLst>
            <a:gd name="adj1" fmla="val -49107"/>
            <a:gd name="adj2" fmla="val -106462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>
              <a:effectLst/>
            </a:rPr>
            <a:t>No write permission to bak folder, use bnk folder instead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4</xdr:col>
      <xdr:colOff>0</xdr:colOff>
      <xdr:row>299</xdr:row>
      <xdr:rowOff>0</xdr:rowOff>
    </xdr:from>
    <xdr:to>
      <xdr:col>37</xdr:col>
      <xdr:colOff>60658</xdr:colOff>
      <xdr:row>323</xdr:row>
      <xdr:rowOff>148063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0565" y="30193732"/>
          <a:ext cx="8413654" cy="448728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351</xdr:row>
      <xdr:rowOff>0</xdr:rowOff>
    </xdr:from>
    <xdr:to>
      <xdr:col>37</xdr:col>
      <xdr:colOff>60658</xdr:colOff>
      <xdr:row>377</xdr:row>
      <xdr:rowOff>7806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0565" y="39495933"/>
          <a:ext cx="8413654" cy="4491664"/>
        </a:xfrm>
        <a:prstGeom prst="rect">
          <a:avLst/>
        </a:prstGeom>
      </xdr:spPr>
    </xdr:pic>
    <xdr:clientData/>
  </xdr:twoCellAnchor>
  <xdr:twoCellAnchor>
    <xdr:from>
      <xdr:col>4</xdr:col>
      <xdr:colOff>36159</xdr:colOff>
      <xdr:row>337</xdr:row>
      <xdr:rowOff>117521</xdr:rowOff>
    </xdr:from>
    <xdr:to>
      <xdr:col>19</xdr:col>
      <xdr:colOff>99440</xdr:colOff>
      <xdr:row>338</xdr:row>
      <xdr:rowOff>99441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 bwMode="auto">
        <a:xfrm>
          <a:off x="1066724" y="37181683"/>
          <a:ext cx="3860097" cy="16272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108480</xdr:colOff>
      <xdr:row>326</xdr:row>
      <xdr:rowOff>27122</xdr:rowOff>
    </xdr:from>
    <xdr:to>
      <xdr:col>22</xdr:col>
      <xdr:colOff>162720</xdr:colOff>
      <xdr:row>327</xdr:row>
      <xdr:rowOff>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 bwMode="auto">
        <a:xfrm>
          <a:off x="4682740" y="35102475"/>
          <a:ext cx="1066725" cy="15367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19</xdr:col>
      <xdr:colOff>90402</xdr:colOff>
      <xdr:row>340</xdr:row>
      <xdr:rowOff>27121</xdr:rowOff>
    </xdr:from>
    <xdr:to>
      <xdr:col>27</xdr:col>
      <xdr:colOff>162721</xdr:colOff>
      <xdr:row>342</xdr:row>
      <xdr:rowOff>145096</xdr:rowOff>
    </xdr:to>
    <xdr:sp macro="" textlink="">
      <xdr:nvSpPr>
        <xdr:cNvPr id="80" name="四角形吹き出し 27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 bwMode="auto">
        <a:xfrm>
          <a:off x="4917783" y="46294043"/>
          <a:ext cx="2097287" cy="461497"/>
        </a:xfrm>
        <a:prstGeom prst="wedgeRectCallout">
          <a:avLst>
            <a:gd name="adj1" fmla="val -49107"/>
            <a:gd name="adj2" fmla="val -106462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>
              <a:effectLst/>
            </a:rPr>
            <a:t>UT-0002:Display data of Output file on Server corrently</a:t>
          </a:r>
          <a:endParaRPr lang="ja-JP" altLang="ja-JP">
            <a:effectLst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74579</xdr:colOff>
          <xdr:row>366</xdr:row>
          <xdr:rowOff>61924</xdr:rowOff>
        </xdr:from>
        <xdr:to>
          <xdr:col>24</xdr:col>
          <xdr:colOff>227807</xdr:colOff>
          <xdr:row>370</xdr:row>
          <xdr:rowOff>69608</xdr:rowOff>
        </xdr:to>
        <xdr:sp macro="" textlink="">
          <xdr:nvSpPr>
            <xdr:cNvPr id="38144" name="Object 256" hidden="1">
              <a:extLst>
                <a:ext uri="{63B3BB69-23CF-44E3-9099-C40C66FF867C}">
                  <a14:compatExt spid="_x0000_s38144"/>
                </a:ext>
                <a:ext uri="{FF2B5EF4-FFF2-40B4-BE49-F238E27FC236}">
                  <a16:creationId xmlns:a16="http://schemas.microsoft.com/office/drawing/2014/main" id="{00000000-0008-0000-0400-0000009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7</xdr:row>
      <xdr:rowOff>0</xdr:rowOff>
    </xdr:from>
    <xdr:to>
      <xdr:col>37</xdr:col>
      <xdr:colOff>60658</xdr:colOff>
      <xdr:row>31</xdr:row>
      <xdr:rowOff>148063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0565" y="1265606"/>
          <a:ext cx="8413654" cy="448728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37</xdr:col>
      <xdr:colOff>60658</xdr:colOff>
      <xdr:row>56</xdr:row>
      <xdr:rowOff>165592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30565" y="5785626"/>
          <a:ext cx="8413654" cy="45048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130629</xdr:colOff>
          <xdr:row>44</xdr:row>
          <xdr:rowOff>145997</xdr:rowOff>
        </xdr:from>
        <xdr:to>
          <xdr:col>33</xdr:col>
          <xdr:colOff>84524</xdr:colOff>
          <xdr:row>47</xdr:row>
          <xdr:rowOff>138313</xdr:rowOff>
        </xdr:to>
        <xdr:sp macro="" textlink="">
          <xdr:nvSpPr>
            <xdr:cNvPr id="38145" name="Object 257" hidden="1">
              <a:extLst>
                <a:ext uri="{63B3BB69-23CF-44E3-9099-C40C66FF867C}">
                  <a14:compatExt spid="_x0000_s38145"/>
                </a:ext>
                <a:ext uri="{FF2B5EF4-FFF2-40B4-BE49-F238E27FC236}">
                  <a16:creationId xmlns:a16="http://schemas.microsoft.com/office/drawing/2014/main" id="{00000000-0008-0000-0400-0000019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72319</xdr:colOff>
      <xdr:row>83</xdr:row>
      <xdr:rowOff>171760</xdr:rowOff>
    </xdr:from>
    <xdr:to>
      <xdr:col>26</xdr:col>
      <xdr:colOff>135599</xdr:colOff>
      <xdr:row>85</xdr:row>
      <xdr:rowOff>36160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1EC8F62-F14D-4B50-8F27-C65BE243CBB9}"/>
            </a:ext>
          </a:extLst>
        </xdr:cNvPr>
        <xdr:cNvSpPr/>
      </xdr:nvSpPr>
      <xdr:spPr bwMode="auto">
        <a:xfrm>
          <a:off x="4646579" y="15178226"/>
          <a:ext cx="2088249" cy="22600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378</xdr:row>
      <xdr:rowOff>0</xdr:rowOff>
    </xdr:from>
    <xdr:to>
      <xdr:col>37</xdr:col>
      <xdr:colOff>60658</xdr:colOff>
      <xdr:row>399</xdr:row>
      <xdr:rowOff>109055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B66C98-BBBB-4BB2-9820-77F6EF48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0565" y="52829991"/>
          <a:ext cx="8413654" cy="371603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399</xdr:row>
      <xdr:rowOff>108481</xdr:rowOff>
    </xdr:from>
    <xdr:to>
      <xdr:col>37</xdr:col>
      <xdr:colOff>60658</xdr:colOff>
      <xdr:row>410</xdr:row>
      <xdr:rowOff>77128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D2DE098-87E3-49A4-B468-FFD40A8FB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0565" y="56545448"/>
          <a:ext cx="8413654" cy="18580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411</xdr:row>
      <xdr:rowOff>0</xdr:rowOff>
    </xdr:from>
    <xdr:to>
      <xdr:col>37</xdr:col>
      <xdr:colOff>60658</xdr:colOff>
      <xdr:row>437</xdr:row>
      <xdr:rowOff>21502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54713B0-EFB5-4B80-ABE1-1B3E6AB44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0565" y="58498096"/>
          <a:ext cx="8413654" cy="448728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46104</xdr:colOff>
          <xdr:row>437</xdr:row>
          <xdr:rowOff>127012</xdr:rowOff>
        </xdr:from>
        <xdr:to>
          <xdr:col>14</xdr:col>
          <xdr:colOff>179896</xdr:colOff>
          <xdr:row>440</xdr:row>
          <xdr:rowOff>150517</xdr:rowOff>
        </xdr:to>
        <xdr:sp macro="" textlink="">
          <xdr:nvSpPr>
            <xdr:cNvPr id="38159" name="Object 271" hidden="1">
              <a:extLst>
                <a:ext uri="{63B3BB69-23CF-44E3-9099-C40C66FF867C}">
                  <a14:compatExt spid="_x0000_s38159"/>
                </a:ext>
                <a:ext uri="{FF2B5EF4-FFF2-40B4-BE49-F238E27FC236}">
                  <a16:creationId xmlns:a16="http://schemas.microsoft.com/office/drawing/2014/main" id="{169DB800-9BE3-43EE-AACF-400635C1BD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441</xdr:row>
      <xdr:rowOff>0</xdr:rowOff>
    </xdr:from>
    <xdr:to>
      <xdr:col>37</xdr:col>
      <xdr:colOff>60658</xdr:colOff>
      <xdr:row>467</xdr:row>
      <xdr:rowOff>39031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4A8DFAB-1269-4F02-87F0-7294CB0B0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30565" y="63650919"/>
          <a:ext cx="8413654" cy="4504811"/>
        </a:xfrm>
        <a:prstGeom prst="rect">
          <a:avLst/>
        </a:prstGeom>
      </xdr:spPr>
    </xdr:pic>
    <xdr:clientData/>
  </xdr:twoCellAnchor>
  <xdr:twoCellAnchor>
    <xdr:from>
      <xdr:col>23</xdr:col>
      <xdr:colOff>162721</xdr:colOff>
      <xdr:row>105</xdr:row>
      <xdr:rowOff>90399</xdr:rowOff>
    </xdr:from>
    <xdr:to>
      <xdr:col>25</xdr:col>
      <xdr:colOff>27120</xdr:colOff>
      <xdr:row>106</xdr:row>
      <xdr:rowOff>63280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25FAA067-746E-4074-B781-5EF3D09ED81D}"/>
            </a:ext>
          </a:extLst>
        </xdr:cNvPr>
        <xdr:cNvSpPr/>
      </xdr:nvSpPr>
      <xdr:spPr bwMode="auto">
        <a:xfrm>
          <a:off x="6002587" y="19074483"/>
          <a:ext cx="370641" cy="15368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144640</xdr:colOff>
      <xdr:row>386</xdr:row>
      <xdr:rowOff>45199</xdr:rowOff>
    </xdr:from>
    <xdr:to>
      <xdr:col>21</xdr:col>
      <xdr:colOff>72319</xdr:colOff>
      <xdr:row>387</xdr:row>
      <xdr:rowOff>36160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0DFC7A0-F63A-4EED-A964-C2A984744C86}"/>
            </a:ext>
          </a:extLst>
        </xdr:cNvPr>
        <xdr:cNvSpPr/>
      </xdr:nvSpPr>
      <xdr:spPr bwMode="auto">
        <a:xfrm>
          <a:off x="1175205" y="54249277"/>
          <a:ext cx="4230738" cy="16272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14</xdr:col>
      <xdr:colOff>180801</xdr:colOff>
      <xdr:row>385</xdr:row>
      <xdr:rowOff>45202</xdr:rowOff>
    </xdr:from>
    <xdr:to>
      <xdr:col>17</xdr:col>
      <xdr:colOff>45200</xdr:colOff>
      <xdr:row>386</xdr:row>
      <xdr:rowOff>27119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9430424B-1C23-4112-B0E6-3C7573AB6360}"/>
            </a:ext>
          </a:extLst>
        </xdr:cNvPr>
        <xdr:cNvSpPr/>
      </xdr:nvSpPr>
      <xdr:spPr bwMode="auto">
        <a:xfrm>
          <a:off x="3742576" y="54077518"/>
          <a:ext cx="623763" cy="15367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117520</xdr:colOff>
      <xdr:row>396</xdr:row>
      <xdr:rowOff>171760</xdr:rowOff>
    </xdr:from>
    <xdr:to>
      <xdr:col>7</xdr:col>
      <xdr:colOff>180801</xdr:colOff>
      <xdr:row>397</xdr:row>
      <xdr:rowOff>153680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2F99F711-9C6D-447C-919B-839D28B78694}"/>
            </a:ext>
          </a:extLst>
        </xdr:cNvPr>
        <xdr:cNvSpPr/>
      </xdr:nvSpPr>
      <xdr:spPr bwMode="auto">
        <a:xfrm>
          <a:off x="1148085" y="56093445"/>
          <a:ext cx="822644" cy="15368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235041</xdr:colOff>
      <xdr:row>371</xdr:row>
      <xdr:rowOff>36160</xdr:rowOff>
    </xdr:from>
    <xdr:to>
      <xdr:col>32</xdr:col>
      <xdr:colOff>216961</xdr:colOff>
      <xdr:row>372</xdr:row>
      <xdr:rowOff>144640</xdr:rowOff>
    </xdr:to>
    <xdr:sp macro="" textlink="">
      <xdr:nvSpPr>
        <xdr:cNvPr id="48" name="四角形吹き出し 27">
          <a:extLst>
            <a:ext uri="{FF2B5EF4-FFF2-40B4-BE49-F238E27FC236}">
              <a16:creationId xmlns:a16="http://schemas.microsoft.com/office/drawing/2014/main" id="{54B0D54D-DED7-4184-99F1-38E038E4B2AE}"/>
            </a:ext>
          </a:extLst>
        </xdr:cNvPr>
        <xdr:cNvSpPr/>
      </xdr:nvSpPr>
      <xdr:spPr bwMode="auto">
        <a:xfrm>
          <a:off x="6328028" y="51645746"/>
          <a:ext cx="2006888" cy="280241"/>
        </a:xfrm>
        <a:prstGeom prst="wedgeRectCallout">
          <a:avLst>
            <a:gd name="adj1" fmla="val -49107"/>
            <a:gd name="adj2" fmla="val -106462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 sz="1100" b="0" i="0" u="none" strike="noStrike">
              <a:effectLst/>
              <a:latin typeface="+mn-lt"/>
              <a:ea typeface="+mn-ea"/>
              <a:cs typeface="+mn-cs"/>
            </a:rPr>
            <a:t>UT-0004:Display Field Type .csv</a:t>
          </a:r>
          <a:r>
            <a:rPr lang="en-US" altLang="ja-JP"/>
            <a:t> </a:t>
          </a:r>
          <a:endParaRPr lang="ja-JP" altLang="ja-JP">
            <a:effectLst/>
          </a:endParaRPr>
        </a:p>
      </xdr:txBody>
    </xdr:sp>
    <xdr:clientData/>
  </xdr:twoCellAnchor>
  <xdr:twoCellAnchor>
    <xdr:from>
      <xdr:col>15</xdr:col>
      <xdr:colOff>253121</xdr:colOff>
      <xdr:row>435</xdr:row>
      <xdr:rowOff>144640</xdr:rowOff>
    </xdr:from>
    <xdr:to>
      <xdr:col>25</xdr:col>
      <xdr:colOff>171760</xdr:colOff>
      <xdr:row>439</xdr:row>
      <xdr:rowOff>63282</xdr:rowOff>
    </xdr:to>
    <xdr:sp macro="" textlink="">
      <xdr:nvSpPr>
        <xdr:cNvPr id="49" name="四角形吹き出し 27">
          <a:extLst>
            <a:ext uri="{FF2B5EF4-FFF2-40B4-BE49-F238E27FC236}">
              <a16:creationId xmlns:a16="http://schemas.microsoft.com/office/drawing/2014/main" id="{A5E186A1-25AA-4CBB-ADCD-2A758C208465}"/>
            </a:ext>
          </a:extLst>
        </xdr:cNvPr>
        <xdr:cNvSpPr/>
      </xdr:nvSpPr>
      <xdr:spPr bwMode="auto">
        <a:xfrm>
          <a:off x="4068017" y="62764994"/>
          <a:ext cx="2449851" cy="605684"/>
        </a:xfrm>
        <a:prstGeom prst="wedgeRectCallout">
          <a:avLst>
            <a:gd name="adj1" fmla="val -62022"/>
            <a:gd name="adj2" fmla="val 48762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 sz="1100" b="0" i="0" u="none" strike="noStrike">
              <a:effectLst/>
              <a:latin typeface="+mn-lt"/>
              <a:ea typeface="+mn-ea"/>
              <a:cs typeface="+mn-cs"/>
            </a:rPr>
            <a:t>UT-0001:Display data of Output file on local PC corrently has been Division</a:t>
          </a:r>
          <a:r>
            <a:rPr lang="en-US" altLang="ja-JP"/>
            <a:t> </a:t>
          </a:r>
          <a:endParaRPr lang="en-US" altLang="ja-JP" sz="1100" b="0" i="0" u="none" strike="noStrike"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effectLst/>
              <a:latin typeface="+mn-lt"/>
              <a:ea typeface="+mn-ea"/>
              <a:cs typeface="+mn-cs"/>
            </a:rPr>
            <a:t>UT-0003:Display Field Type .txt</a:t>
          </a:r>
          <a:endParaRPr lang="ja-JP" altLang="ja-JP">
            <a:effectLst/>
          </a:endParaRPr>
        </a:p>
      </xdr:txBody>
    </xdr:sp>
    <xdr:clientData/>
  </xdr:twoCellAnchor>
  <xdr:twoCellAnchor>
    <xdr:from>
      <xdr:col>18</xdr:col>
      <xdr:colOff>90401</xdr:colOff>
      <xdr:row>108</xdr:row>
      <xdr:rowOff>27120</xdr:rowOff>
    </xdr:from>
    <xdr:to>
      <xdr:col>23</xdr:col>
      <xdr:colOff>54241</xdr:colOff>
      <xdr:row>109</xdr:row>
      <xdr:rowOff>9042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4D16C969-3212-436E-BB19-741A58A43AF0}"/>
            </a:ext>
          </a:extLst>
        </xdr:cNvPr>
        <xdr:cNvSpPr/>
      </xdr:nvSpPr>
      <xdr:spPr bwMode="auto">
        <a:xfrm>
          <a:off x="4664661" y="19553606"/>
          <a:ext cx="1229446" cy="162722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23</xdr:col>
      <xdr:colOff>54241</xdr:colOff>
      <xdr:row>110</xdr:row>
      <xdr:rowOff>81359</xdr:rowOff>
    </xdr:from>
    <xdr:to>
      <xdr:col>30</xdr:col>
      <xdr:colOff>207922</xdr:colOff>
      <xdr:row>113</xdr:row>
      <xdr:rowOff>453</xdr:rowOff>
    </xdr:to>
    <xdr:sp macro="" textlink="">
      <xdr:nvSpPr>
        <xdr:cNvPr id="51" name="四角形吹き出し 27">
          <a:extLst>
            <a:ext uri="{FF2B5EF4-FFF2-40B4-BE49-F238E27FC236}">
              <a16:creationId xmlns:a16="http://schemas.microsoft.com/office/drawing/2014/main" id="{6433D0A2-4FE7-4083-9B96-9093D4AB7E13}"/>
            </a:ext>
          </a:extLst>
        </xdr:cNvPr>
        <xdr:cNvSpPr/>
      </xdr:nvSpPr>
      <xdr:spPr bwMode="auto">
        <a:xfrm>
          <a:off x="5894107" y="19969446"/>
          <a:ext cx="1925528" cy="461496"/>
        </a:xfrm>
        <a:prstGeom prst="wedgeRectCallout">
          <a:avLst>
            <a:gd name="adj1" fmla="val -49107"/>
            <a:gd name="adj2" fmla="val -106462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>
              <a:effectLst/>
            </a:rPr>
            <a:t>UT-0007:The running program can be selected correctly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99441</xdr:colOff>
      <xdr:row>115</xdr:row>
      <xdr:rowOff>153681</xdr:rowOff>
    </xdr:from>
    <xdr:to>
      <xdr:col>9</xdr:col>
      <xdr:colOff>63281</xdr:colOff>
      <xdr:row>116</xdr:row>
      <xdr:rowOff>135602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6CB92316-C58C-437B-8A56-F2751223BAAC}"/>
            </a:ext>
          </a:extLst>
        </xdr:cNvPr>
        <xdr:cNvSpPr/>
      </xdr:nvSpPr>
      <xdr:spPr bwMode="auto">
        <a:xfrm>
          <a:off x="1130006" y="20945772"/>
          <a:ext cx="1229446" cy="162722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27120</xdr:colOff>
      <xdr:row>117</xdr:row>
      <xdr:rowOff>153682</xdr:rowOff>
    </xdr:from>
    <xdr:to>
      <xdr:col>14</xdr:col>
      <xdr:colOff>27121</xdr:colOff>
      <xdr:row>119</xdr:row>
      <xdr:rowOff>63281</xdr:rowOff>
    </xdr:to>
    <xdr:sp macro="" textlink="">
      <xdr:nvSpPr>
        <xdr:cNvPr id="53" name="四角形吹き出し 27">
          <a:extLst>
            <a:ext uri="{FF2B5EF4-FFF2-40B4-BE49-F238E27FC236}">
              <a16:creationId xmlns:a16="http://schemas.microsoft.com/office/drawing/2014/main" id="{BC5E3965-7B3D-403B-91BB-F51734BBA358}"/>
            </a:ext>
          </a:extLst>
        </xdr:cNvPr>
        <xdr:cNvSpPr/>
      </xdr:nvSpPr>
      <xdr:spPr bwMode="auto">
        <a:xfrm>
          <a:off x="2323291" y="21307375"/>
          <a:ext cx="1265605" cy="271200"/>
        </a:xfrm>
        <a:prstGeom prst="wedgeRectCallout">
          <a:avLst>
            <a:gd name="adj1" fmla="val -49107"/>
            <a:gd name="adj2" fmla="val -119795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zh-CN">
              <a:effectLst/>
            </a:rPr>
            <a:t>Server Folder = 'X'</a:t>
          </a:r>
        </a:p>
      </xdr:txBody>
    </xdr:sp>
    <xdr:clientData/>
  </xdr:twoCellAnchor>
  <xdr:twoCellAnchor editAs="oneCell">
    <xdr:from>
      <xdr:col>4</xdr:col>
      <xdr:colOff>0</xdr:colOff>
      <xdr:row>139</xdr:row>
      <xdr:rowOff>0</xdr:rowOff>
    </xdr:from>
    <xdr:to>
      <xdr:col>37</xdr:col>
      <xdr:colOff>60658</xdr:colOff>
      <xdr:row>163</xdr:row>
      <xdr:rowOff>152444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9FEC5AB-68FE-41A8-82E6-41BDFA7E0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30565" y="23865705"/>
          <a:ext cx="8413654" cy="4491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37</xdr:col>
      <xdr:colOff>60658</xdr:colOff>
      <xdr:row>189</xdr:row>
      <xdr:rowOff>139300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19BBDCF-57B9-4A68-80A4-897062E2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30565" y="28385725"/>
          <a:ext cx="8413654" cy="4478518"/>
        </a:xfrm>
        <a:prstGeom prst="rect">
          <a:avLst/>
        </a:prstGeom>
      </xdr:spPr>
    </xdr:pic>
    <xdr:clientData/>
  </xdr:twoCellAnchor>
  <xdr:twoCellAnchor>
    <xdr:from>
      <xdr:col>4</xdr:col>
      <xdr:colOff>135600</xdr:colOff>
      <xdr:row>125</xdr:row>
      <xdr:rowOff>164002</xdr:rowOff>
    </xdr:from>
    <xdr:to>
      <xdr:col>10</xdr:col>
      <xdr:colOff>90400</xdr:colOff>
      <xdr:row>126</xdr:row>
      <xdr:rowOff>164002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62A4933C-4695-4283-9992-E9D60E3A2C55}"/>
            </a:ext>
          </a:extLst>
        </xdr:cNvPr>
        <xdr:cNvSpPr/>
      </xdr:nvSpPr>
      <xdr:spPr bwMode="auto">
        <a:xfrm>
          <a:off x="1166165" y="22764101"/>
          <a:ext cx="1473526" cy="18080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14</xdr:col>
      <xdr:colOff>179520</xdr:colOff>
      <xdr:row>114</xdr:row>
      <xdr:rowOff>-1</xdr:rowOff>
    </xdr:from>
    <xdr:to>
      <xdr:col>16</xdr:col>
      <xdr:colOff>207920</xdr:colOff>
      <xdr:row>114</xdr:row>
      <xdr:rowOff>154961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CDEBE984-B1D9-4073-8BD6-BBC7ADF6C8BC}"/>
            </a:ext>
          </a:extLst>
        </xdr:cNvPr>
        <xdr:cNvSpPr/>
      </xdr:nvSpPr>
      <xdr:spPr bwMode="auto">
        <a:xfrm>
          <a:off x="3741295" y="20611290"/>
          <a:ext cx="534643" cy="154962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127</xdr:row>
      <xdr:rowOff>99442</xdr:rowOff>
    </xdr:from>
    <xdr:to>
      <xdr:col>37</xdr:col>
      <xdr:colOff>60658</xdr:colOff>
      <xdr:row>137</xdr:row>
      <xdr:rowOff>149449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C1C9051-4902-4D72-82C4-589F6DC21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30565" y="23061142"/>
          <a:ext cx="8413654" cy="1858015"/>
        </a:xfrm>
        <a:prstGeom prst="rect">
          <a:avLst/>
        </a:prstGeom>
      </xdr:spPr>
    </xdr:pic>
    <xdr:clientData/>
  </xdr:twoCellAnchor>
  <xdr:twoCellAnchor>
    <xdr:from>
      <xdr:col>20</xdr:col>
      <xdr:colOff>235042</xdr:colOff>
      <xdr:row>202</xdr:row>
      <xdr:rowOff>27119</xdr:rowOff>
    </xdr:from>
    <xdr:to>
      <xdr:col>28</xdr:col>
      <xdr:colOff>135601</xdr:colOff>
      <xdr:row>204</xdr:row>
      <xdr:rowOff>127014</xdr:rowOff>
    </xdr:to>
    <xdr:sp macro="" textlink="">
      <xdr:nvSpPr>
        <xdr:cNvPr id="71" name="四角形吹き出し 27">
          <a:extLst>
            <a:ext uri="{FF2B5EF4-FFF2-40B4-BE49-F238E27FC236}">
              <a16:creationId xmlns:a16="http://schemas.microsoft.com/office/drawing/2014/main" id="{22D3D239-1068-4EA2-BC20-A091E4887FEE}"/>
            </a:ext>
          </a:extLst>
        </xdr:cNvPr>
        <xdr:cNvSpPr/>
      </xdr:nvSpPr>
      <xdr:spPr bwMode="auto">
        <a:xfrm>
          <a:off x="5315544" y="36548879"/>
          <a:ext cx="1925528" cy="461496"/>
        </a:xfrm>
        <a:prstGeom prst="wedgeRectCallout">
          <a:avLst>
            <a:gd name="adj1" fmla="val -49107"/>
            <a:gd name="adj2" fmla="val -106462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>
              <a:effectLst/>
            </a:rPr>
            <a:t>UT-0005:</a:t>
          </a:r>
          <a:r>
            <a:rPr lang="en-US" altLang="ja-JP" baseline="0">
              <a:effectLst/>
            </a:rPr>
            <a:t> </a:t>
          </a:r>
          <a:r>
            <a:rPr lang="en-US" altLang="zh-CN">
              <a:effectLst/>
            </a:rPr>
            <a:t>OUT in the path is replaced by out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44450</xdr:rowOff>
        </xdr:from>
        <xdr:to>
          <xdr:col>31</xdr:col>
          <xdr:colOff>246991</xdr:colOff>
          <xdr:row>3</xdr:row>
          <xdr:rowOff>125810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eader!$A$1:$J$3" spid="_x0000_s441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7150" y="44450"/>
              <a:ext cx="8054675" cy="62376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4</xdr:col>
      <xdr:colOff>0</xdr:colOff>
      <xdr:row>83</xdr:row>
      <xdr:rowOff>0</xdr:rowOff>
    </xdr:from>
    <xdr:to>
      <xdr:col>37</xdr:col>
      <xdr:colOff>60658</xdr:colOff>
      <xdr:row>107</xdr:row>
      <xdr:rowOff>152445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565" y="5062422"/>
          <a:ext cx="8413654" cy="4491664"/>
        </a:xfrm>
        <a:prstGeom prst="rect">
          <a:avLst/>
        </a:prstGeom>
      </xdr:spPr>
    </xdr:pic>
    <xdr:clientData/>
  </xdr:twoCellAnchor>
  <xdr:twoCellAnchor>
    <xdr:from>
      <xdr:col>8</xdr:col>
      <xdr:colOff>171762</xdr:colOff>
      <xdr:row>88</xdr:row>
      <xdr:rowOff>9041</xdr:rowOff>
    </xdr:from>
    <xdr:to>
      <xdr:col>12</xdr:col>
      <xdr:colOff>153682</xdr:colOff>
      <xdr:row>89</xdr:row>
      <xdr:rowOff>9040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 bwMode="auto">
        <a:xfrm>
          <a:off x="2214811" y="5975467"/>
          <a:ext cx="994404" cy="18080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180800</xdr:colOff>
      <xdr:row>91</xdr:row>
      <xdr:rowOff>135600</xdr:rowOff>
    </xdr:from>
    <xdr:to>
      <xdr:col>20</xdr:col>
      <xdr:colOff>198881</xdr:colOff>
      <xdr:row>92</xdr:row>
      <xdr:rowOff>99440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 bwMode="auto">
        <a:xfrm>
          <a:off x="2476971" y="12068452"/>
          <a:ext cx="2802412" cy="14464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7</xdr:row>
      <xdr:rowOff>0</xdr:rowOff>
    </xdr:from>
    <xdr:to>
      <xdr:col>37</xdr:col>
      <xdr:colOff>60658</xdr:colOff>
      <xdr:row>31</xdr:row>
      <xdr:rowOff>161209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565" y="1265606"/>
          <a:ext cx="8413654" cy="45004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37</xdr:col>
      <xdr:colOff>60658</xdr:colOff>
      <xdr:row>56</xdr:row>
      <xdr:rowOff>156827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0565" y="5785626"/>
          <a:ext cx="8413654" cy="449604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37</xdr:col>
      <xdr:colOff>60658</xdr:colOff>
      <xdr:row>132</xdr:row>
      <xdr:rowOff>156827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565" y="15006466"/>
          <a:ext cx="8413654" cy="449604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37</xdr:col>
      <xdr:colOff>60658</xdr:colOff>
      <xdr:row>157</xdr:row>
      <xdr:rowOff>152444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0565" y="19526486"/>
          <a:ext cx="8413654" cy="4491664"/>
        </a:xfrm>
        <a:prstGeom prst="rect">
          <a:avLst/>
        </a:prstGeom>
      </xdr:spPr>
    </xdr:pic>
    <xdr:clientData/>
  </xdr:twoCellAnchor>
  <xdr:twoCellAnchor>
    <xdr:from>
      <xdr:col>18</xdr:col>
      <xdr:colOff>108481</xdr:colOff>
      <xdr:row>7</xdr:row>
      <xdr:rowOff>180799</xdr:rowOff>
    </xdr:from>
    <xdr:to>
      <xdr:col>23</xdr:col>
      <xdr:colOff>36160</xdr:colOff>
      <xdr:row>9</xdr:row>
      <xdr:rowOff>27119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 bwMode="auto">
        <a:xfrm>
          <a:off x="4682741" y="1446405"/>
          <a:ext cx="1193285" cy="20792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27120</xdr:colOff>
      <xdr:row>16</xdr:row>
      <xdr:rowOff>117520</xdr:rowOff>
    </xdr:from>
    <xdr:to>
      <xdr:col>18</xdr:col>
      <xdr:colOff>235041</xdr:colOff>
      <xdr:row>17</xdr:row>
      <xdr:rowOff>99442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 bwMode="auto">
        <a:xfrm>
          <a:off x="1057685" y="3010333"/>
          <a:ext cx="3751616" cy="162722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9040</xdr:colOff>
      <xdr:row>37</xdr:row>
      <xdr:rowOff>153681</xdr:rowOff>
    </xdr:from>
    <xdr:to>
      <xdr:col>14</xdr:col>
      <xdr:colOff>144641</xdr:colOff>
      <xdr:row>39</xdr:row>
      <xdr:rowOff>54240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 bwMode="auto">
        <a:xfrm>
          <a:off x="1039605" y="6843310"/>
          <a:ext cx="2666811" cy="26216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207921</xdr:colOff>
      <xdr:row>85</xdr:row>
      <xdr:rowOff>108481</xdr:rowOff>
    </xdr:from>
    <xdr:to>
      <xdr:col>10</xdr:col>
      <xdr:colOff>63280</xdr:colOff>
      <xdr:row>86</xdr:row>
      <xdr:rowOff>108481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/>
      </xdr:nvSpPr>
      <xdr:spPr bwMode="auto">
        <a:xfrm>
          <a:off x="1238486" y="10956528"/>
          <a:ext cx="1374085" cy="18080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72319</xdr:colOff>
      <xdr:row>113</xdr:row>
      <xdr:rowOff>162721</xdr:rowOff>
    </xdr:from>
    <xdr:to>
      <xdr:col>16</xdr:col>
      <xdr:colOff>207921</xdr:colOff>
      <xdr:row>114</xdr:row>
      <xdr:rowOff>171760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 bwMode="auto">
        <a:xfrm>
          <a:off x="1102884" y="16073190"/>
          <a:ext cx="3173055" cy="18984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36160</xdr:colOff>
      <xdr:row>145</xdr:row>
      <xdr:rowOff>54241</xdr:rowOff>
    </xdr:from>
    <xdr:to>
      <xdr:col>18</xdr:col>
      <xdr:colOff>171761</xdr:colOff>
      <xdr:row>149</xdr:row>
      <xdr:rowOff>108481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/>
      </xdr:nvSpPr>
      <xdr:spPr bwMode="auto">
        <a:xfrm>
          <a:off x="1066725" y="21750336"/>
          <a:ext cx="3679296" cy="77744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37</xdr:col>
      <xdr:colOff>60658</xdr:colOff>
      <xdr:row>81</xdr:row>
      <xdr:rowOff>152445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4681E49-FFBE-4A37-A4DA-57E96976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0565" y="10305645"/>
          <a:ext cx="8413654" cy="4491664"/>
        </a:xfrm>
        <a:prstGeom prst="rect">
          <a:avLst/>
        </a:prstGeom>
      </xdr:spPr>
    </xdr:pic>
    <xdr:clientData/>
  </xdr:twoCellAnchor>
  <xdr:twoCellAnchor>
    <xdr:from>
      <xdr:col>13</xdr:col>
      <xdr:colOff>27121</xdr:colOff>
      <xdr:row>59</xdr:row>
      <xdr:rowOff>108483</xdr:rowOff>
    </xdr:from>
    <xdr:to>
      <xdr:col>14</xdr:col>
      <xdr:colOff>9041</xdr:colOff>
      <xdr:row>60</xdr:row>
      <xdr:rowOff>99444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C8988BF-3C19-4893-BAC9-2EA7611148B8}"/>
            </a:ext>
          </a:extLst>
        </xdr:cNvPr>
        <xdr:cNvSpPr/>
      </xdr:nvSpPr>
      <xdr:spPr bwMode="auto">
        <a:xfrm>
          <a:off x="3335775" y="10775730"/>
          <a:ext cx="235041" cy="17176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21</xdr:col>
      <xdr:colOff>153679</xdr:colOff>
      <xdr:row>72</xdr:row>
      <xdr:rowOff>63284</xdr:rowOff>
    </xdr:from>
    <xdr:to>
      <xdr:col>27</xdr:col>
      <xdr:colOff>244082</xdr:colOff>
      <xdr:row>73</xdr:row>
      <xdr:rowOff>9041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3DFF613-21A0-489C-83ED-692F45DAC6B3}"/>
            </a:ext>
          </a:extLst>
        </xdr:cNvPr>
        <xdr:cNvSpPr/>
      </xdr:nvSpPr>
      <xdr:spPr bwMode="auto">
        <a:xfrm>
          <a:off x="5487303" y="13080940"/>
          <a:ext cx="1609128" cy="12655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21</xdr:col>
      <xdr:colOff>45198</xdr:colOff>
      <xdr:row>59</xdr:row>
      <xdr:rowOff>18081</xdr:rowOff>
    </xdr:from>
    <xdr:to>
      <xdr:col>29</xdr:col>
      <xdr:colOff>108479</xdr:colOff>
      <xdr:row>60</xdr:row>
      <xdr:rowOff>63282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A34BE7D-C3C7-4310-A5A9-109AACB54FB7}"/>
            </a:ext>
          </a:extLst>
        </xdr:cNvPr>
        <xdr:cNvSpPr/>
      </xdr:nvSpPr>
      <xdr:spPr bwMode="auto">
        <a:xfrm>
          <a:off x="5378822" y="10685328"/>
          <a:ext cx="2088249" cy="22600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180801</xdr:colOff>
      <xdr:row>84</xdr:row>
      <xdr:rowOff>1</xdr:rowOff>
    </xdr:from>
    <xdr:to>
      <xdr:col>22</xdr:col>
      <xdr:colOff>162720</xdr:colOff>
      <xdr:row>85</xdr:row>
      <xdr:rowOff>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F5493A16-431A-4BBD-BE16-46126971200D}"/>
            </a:ext>
          </a:extLst>
        </xdr:cNvPr>
        <xdr:cNvSpPr/>
      </xdr:nvSpPr>
      <xdr:spPr bwMode="auto">
        <a:xfrm>
          <a:off x="4755061" y="15187267"/>
          <a:ext cx="994404" cy="18080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22</xdr:col>
      <xdr:colOff>153681</xdr:colOff>
      <xdr:row>86</xdr:row>
      <xdr:rowOff>81360</xdr:rowOff>
    </xdr:from>
    <xdr:to>
      <xdr:col>30</xdr:col>
      <xdr:colOff>81361</xdr:colOff>
      <xdr:row>89</xdr:row>
      <xdr:rowOff>453</xdr:rowOff>
    </xdr:to>
    <xdr:sp macro="" textlink="">
      <xdr:nvSpPr>
        <xdr:cNvPr id="26" name="四角形吹き出し 27">
          <a:extLst>
            <a:ext uri="{FF2B5EF4-FFF2-40B4-BE49-F238E27FC236}">
              <a16:creationId xmlns:a16="http://schemas.microsoft.com/office/drawing/2014/main" id="{46DFB927-BEA5-40F3-923B-5D5989230DD0}"/>
            </a:ext>
          </a:extLst>
        </xdr:cNvPr>
        <xdr:cNvSpPr/>
      </xdr:nvSpPr>
      <xdr:spPr bwMode="auto">
        <a:xfrm>
          <a:off x="5740426" y="15630228"/>
          <a:ext cx="1952648" cy="461496"/>
        </a:xfrm>
        <a:prstGeom prst="wedgeRectCallout">
          <a:avLst>
            <a:gd name="adj1" fmla="val -49107"/>
            <a:gd name="adj2" fmla="val -106462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>
              <a:effectLst/>
            </a:rPr>
            <a:t>UT-0008:The running program can be selected correctly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4</xdr:col>
      <xdr:colOff>0</xdr:colOff>
      <xdr:row>158</xdr:row>
      <xdr:rowOff>0</xdr:rowOff>
    </xdr:from>
    <xdr:to>
      <xdr:col>37</xdr:col>
      <xdr:colOff>60658</xdr:colOff>
      <xdr:row>184</xdr:row>
      <xdr:rowOff>21226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BE3000C-72B9-4B76-9E4A-A569FBB6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0565" y="28566525"/>
          <a:ext cx="8413654" cy="449604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37</xdr:col>
      <xdr:colOff>60658</xdr:colOff>
      <xdr:row>211</xdr:row>
      <xdr:rowOff>21502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19A8464-FD06-4A85-A6E7-254DEEAAB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0565" y="33213105"/>
          <a:ext cx="8413654" cy="448728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37</xdr:col>
      <xdr:colOff>60658</xdr:colOff>
      <xdr:row>216</xdr:row>
      <xdr:rowOff>950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C96EEC3-4693-4A83-BC1B-5180B4DAA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0565" y="37850646"/>
          <a:ext cx="8413654" cy="68799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37</xdr:col>
      <xdr:colOff>60658</xdr:colOff>
      <xdr:row>243</xdr:row>
      <xdr:rowOff>30266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DBE6FEB-C0BC-45BC-B4CC-00A7A6531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0565" y="38709449"/>
          <a:ext cx="8413654" cy="449604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37</xdr:col>
      <xdr:colOff>60658</xdr:colOff>
      <xdr:row>270</xdr:row>
      <xdr:rowOff>30266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D76A9D9-1096-489A-90F3-284D0E736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30565" y="43346989"/>
          <a:ext cx="8413654" cy="449604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37</xdr:col>
      <xdr:colOff>60658</xdr:colOff>
      <xdr:row>297</xdr:row>
      <xdr:rowOff>30266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7F7E22F-CAAF-44B3-86F3-0318BF96E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0565" y="47984529"/>
          <a:ext cx="8413654" cy="4496046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196</xdr:row>
      <xdr:rowOff>9039</xdr:rowOff>
    </xdr:from>
    <xdr:to>
      <xdr:col>14</xdr:col>
      <xdr:colOff>90402</xdr:colOff>
      <xdr:row>197</xdr:row>
      <xdr:rowOff>9040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FB8BBFAB-DB9F-4361-86B3-0A573EE3E4E3}"/>
            </a:ext>
          </a:extLst>
        </xdr:cNvPr>
        <xdr:cNvSpPr/>
      </xdr:nvSpPr>
      <xdr:spPr bwMode="auto">
        <a:xfrm>
          <a:off x="2296171" y="35111513"/>
          <a:ext cx="1356006" cy="17176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189841</xdr:colOff>
      <xdr:row>213</xdr:row>
      <xdr:rowOff>36160</xdr:rowOff>
    </xdr:from>
    <xdr:to>
      <xdr:col>12</xdr:col>
      <xdr:colOff>45200</xdr:colOff>
      <xdr:row>214</xdr:row>
      <xdr:rowOff>9040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A50B7127-D5A0-4927-A474-FF31876BEF7E}"/>
            </a:ext>
          </a:extLst>
        </xdr:cNvPr>
        <xdr:cNvSpPr/>
      </xdr:nvSpPr>
      <xdr:spPr bwMode="auto">
        <a:xfrm>
          <a:off x="2739132" y="38058566"/>
          <a:ext cx="361601" cy="14464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63279</xdr:colOff>
      <xdr:row>255</xdr:row>
      <xdr:rowOff>18080</xdr:rowOff>
    </xdr:from>
    <xdr:to>
      <xdr:col>14</xdr:col>
      <xdr:colOff>90400</xdr:colOff>
      <xdr:row>255</xdr:row>
      <xdr:rowOff>162721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785DDE5C-883D-4A0E-8CCB-565C2277EFCA}"/>
            </a:ext>
          </a:extLst>
        </xdr:cNvPr>
        <xdr:cNvSpPr/>
      </xdr:nvSpPr>
      <xdr:spPr bwMode="auto">
        <a:xfrm>
          <a:off x="1093844" y="45254438"/>
          <a:ext cx="2558331" cy="14464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253120</xdr:colOff>
      <xdr:row>282</xdr:row>
      <xdr:rowOff>18079</xdr:rowOff>
    </xdr:from>
    <xdr:to>
      <xdr:col>14</xdr:col>
      <xdr:colOff>90400</xdr:colOff>
      <xdr:row>283</xdr:row>
      <xdr:rowOff>18079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6263F028-FA09-4B02-B964-94EF787C3E27}"/>
            </a:ext>
          </a:extLst>
        </xdr:cNvPr>
        <xdr:cNvSpPr/>
      </xdr:nvSpPr>
      <xdr:spPr bwMode="auto">
        <a:xfrm>
          <a:off x="2296169" y="49891977"/>
          <a:ext cx="1356006" cy="171761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175378</xdr:colOff>
          <xdr:row>212</xdr:row>
          <xdr:rowOff>103056</xdr:rowOff>
        </xdr:from>
        <xdr:to>
          <xdr:col>33</xdr:col>
          <xdr:colOff>180801</xdr:colOff>
          <xdr:row>215</xdr:row>
          <xdr:rowOff>126561</xdr:rowOff>
        </xdr:to>
        <xdr:sp macro="" textlink="">
          <xdr:nvSpPr>
            <xdr:cNvPr id="44153" name="Object 121" hidden="1">
              <a:extLst>
                <a:ext uri="{63B3BB69-23CF-44E3-9099-C40C66FF867C}">
                  <a14:compatExt spid="_x0000_s44153"/>
                </a:ext>
                <a:ext uri="{FF2B5EF4-FFF2-40B4-BE49-F238E27FC236}">
                  <a16:creationId xmlns:a16="http://schemas.microsoft.com/office/drawing/2014/main" id="{977C64DF-625D-4FE2-B89F-FA6FA5829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135601</xdr:colOff>
      <xdr:row>261</xdr:row>
      <xdr:rowOff>108481</xdr:rowOff>
    </xdr:from>
    <xdr:to>
      <xdr:col>27</xdr:col>
      <xdr:colOff>226001</xdr:colOff>
      <xdr:row>264</xdr:row>
      <xdr:rowOff>27120</xdr:rowOff>
    </xdr:to>
    <xdr:sp macro="" textlink="">
      <xdr:nvSpPr>
        <xdr:cNvPr id="44" name="四角形吹き出し 27">
          <a:extLst>
            <a:ext uri="{FF2B5EF4-FFF2-40B4-BE49-F238E27FC236}">
              <a16:creationId xmlns:a16="http://schemas.microsoft.com/office/drawing/2014/main" id="{48CF98E3-F075-4E18-BEE3-217981179C05}"/>
            </a:ext>
          </a:extLst>
        </xdr:cNvPr>
        <xdr:cNvSpPr/>
      </xdr:nvSpPr>
      <xdr:spPr bwMode="auto">
        <a:xfrm>
          <a:off x="4709861" y="46375403"/>
          <a:ext cx="2368489" cy="433922"/>
        </a:xfrm>
        <a:prstGeom prst="wedgeRectCallout">
          <a:avLst>
            <a:gd name="adj1" fmla="val -59317"/>
            <a:gd name="adj2" fmla="val -110504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>
              <a:effectLst/>
            </a:rPr>
            <a:t>UT-0009:The file is executed correctly</a:t>
          </a:r>
        </a:p>
        <a:p>
          <a:r>
            <a:rPr lang="en-US" altLang="ja-JP">
              <a:effectLst/>
            </a:rPr>
            <a:t>UT-0011:Inbound as TXT file</a:t>
          </a:r>
          <a:endParaRPr lang="ja-JP" altLang="ja-JP">
            <a:effectLst/>
          </a:endParaRPr>
        </a:p>
      </xdr:txBody>
    </xdr:sp>
    <xdr:clientData/>
  </xdr:twoCellAnchor>
  <xdr:twoCellAnchor>
    <xdr:from>
      <xdr:col>19</xdr:col>
      <xdr:colOff>135601</xdr:colOff>
      <xdr:row>149</xdr:row>
      <xdr:rowOff>18080</xdr:rowOff>
    </xdr:from>
    <xdr:to>
      <xdr:col>28</xdr:col>
      <xdr:colOff>226000</xdr:colOff>
      <xdr:row>151</xdr:row>
      <xdr:rowOff>90400</xdr:rowOff>
    </xdr:to>
    <xdr:sp macro="" textlink="">
      <xdr:nvSpPr>
        <xdr:cNvPr id="45" name="四角形吹き出し 27">
          <a:extLst>
            <a:ext uri="{FF2B5EF4-FFF2-40B4-BE49-F238E27FC236}">
              <a16:creationId xmlns:a16="http://schemas.microsoft.com/office/drawing/2014/main" id="{9A385FA4-D89A-4070-B98F-0C56AA3A0836}"/>
            </a:ext>
          </a:extLst>
        </xdr:cNvPr>
        <xdr:cNvSpPr/>
      </xdr:nvSpPr>
      <xdr:spPr bwMode="auto">
        <a:xfrm>
          <a:off x="4962982" y="26957398"/>
          <a:ext cx="2368489" cy="433922"/>
        </a:xfrm>
        <a:prstGeom prst="wedgeRectCallout">
          <a:avLst>
            <a:gd name="adj1" fmla="val -59317"/>
            <a:gd name="adj2" fmla="val -110504"/>
          </a:avLst>
        </a:prstGeom>
        <a:solidFill>
          <a:sysClr val="window" lastClr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t" upright="1"/>
        <a:lstStyle/>
        <a:p>
          <a:r>
            <a:rPr lang="en-US" altLang="ja-JP">
              <a:effectLst/>
            </a:rPr>
            <a:t>UT-0010:The file is executed correctly</a:t>
          </a:r>
        </a:p>
        <a:p>
          <a:r>
            <a:rPr lang="en-US" altLang="ja-JP">
              <a:effectLst/>
            </a:rPr>
            <a:t>UT-0012:Inbound as CSV file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45200</xdr:colOff>
      <xdr:row>257</xdr:row>
      <xdr:rowOff>63281</xdr:rowOff>
    </xdr:from>
    <xdr:to>
      <xdr:col>17</xdr:col>
      <xdr:colOff>153681</xdr:colOff>
      <xdr:row>261</xdr:row>
      <xdr:rowOff>81361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D0D69B98-E342-4707-849D-C61E6EB4B069}"/>
            </a:ext>
          </a:extLst>
        </xdr:cNvPr>
        <xdr:cNvSpPr/>
      </xdr:nvSpPr>
      <xdr:spPr bwMode="auto">
        <a:xfrm>
          <a:off x="1075765" y="45643160"/>
          <a:ext cx="3399055" cy="705123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91440" tIns="45720" rIns="91440" bIns="45720" rtlCol="0" anchor="ctr" upright="1"/>
        <a:lstStyle/>
        <a:p>
          <a:pPr algn="ctr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itachigroup.sharepoint.com/06_Global%20Realization/01_HFG/42_AddonDetailDesignSpecifications/01_Accounting/&#26368;&#26032;&#29256;&#25104;&#26524;&#29289;&#65288;&#20840;&#37096;&#65289;/Out&#65346;&#65359;&#65365;&#65358;&#65348;&#31995;/AR-07%20&#24471;&#24847;&#20808;&#26126;&#32048;%20Outbound/GRAR_44_07_UnitTestCheckList_YGARE1005B(ABAP)_(AR-0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hitachigroup.sharepoint.com/06_Global%20Realization/01_HFG/42_AddonDetailDesignSpecifications/01_Accounting/&#26368;&#26032;&#29256;&#25104;&#26524;&#29289;&#65288;&#20840;&#37096;&#65289;/Out&#65346;&#65359;&#65365;&#65358;&#65348;&#31995;/AA-08%20&#22266;&#23450;&#36039;&#29987;&#27531;&#39640;%20Outbound/GRAA_44_04_UnitTestCheckList(evidence)_YGAAE1004B(ABAP)_(AA-08).xlsx?C3904A7D" TargetMode="External"/><Relationship Id="rId1" Type="http://schemas.openxmlformats.org/officeDocument/2006/relationships/externalLinkPath" Target="file:///\\C3904A7D\GRAA_44_04_UnitTestCheckList(evidence)_YGAAE1004B(ABAP)_(AA-0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Header"/>
      <sheetName val="PCLCheckList "/>
      <sheetName val="CordingCheckList"/>
      <sheetName val="UnitTestCheckList"/>
      <sheetName val="UT0001-UT0014"/>
      <sheetName val="UT0015-UT0030"/>
      <sheetName val="UT0031-UT0053"/>
      <sheetName val="UT0054-UT0069"/>
      <sheetName val="UT0070-UT0078"/>
      <sheetName val="UT0079-UT0082"/>
      <sheetName val="UT0083-UT0101"/>
      <sheetName val="UT0102-UT0117"/>
      <sheetName val="UT0118-UT0132"/>
      <sheetName val="UT0133-UT0149"/>
      <sheetName val="UT0150-UT0166"/>
      <sheetName val="UT0167-UT0183"/>
      <sheetName val="UT0184-UT0200"/>
      <sheetName val="UT0201-UT0217"/>
      <sheetName val="UT0218-UT0234"/>
      <sheetName val="UT0235-UT0253"/>
      <sheetName val="UT0254-UT0273"/>
      <sheetName val="UT0274-UT0275"/>
      <sheetName val="UT0276-UT0282"/>
      <sheetName val="UT0283-UT0301"/>
      <sheetName val="UT0302-UT0317"/>
      <sheetName val="UT0318-UT0332"/>
      <sheetName val="UT0333-UT0349"/>
      <sheetName val="UT0350-UT0366"/>
      <sheetName val="UT0367-UT0383"/>
      <sheetName val="UT0384-UT0400"/>
      <sheetName val="UT0401-UT0417"/>
      <sheetName val="UT0418-UT0434"/>
      <sheetName val="UT0435-UT0453"/>
      <sheetName val="UT0454-UT0473"/>
      <sheetName val="UT0474-UT0485"/>
      <sheetName val="UT0486-UT0510"/>
      <sheetName val="UT0511-UT0516"/>
      <sheetName val="UT0517-UT0520"/>
      <sheetName val="UT0521-UT0531"/>
      <sheetName val="UT0532-UT0534"/>
      <sheetName val="UT0535-UT0538"/>
      <sheetName val="UT0539-UT0541"/>
      <sheetName val="UT0542-UT0546"/>
      <sheetName val="UT0547-UT0549"/>
      <sheetName val="UT0550-UT0552"/>
      <sheetName val="UT0553-UT0555"/>
      <sheetName val="UT0556--UT0558"/>
      <sheetName val="UT0559-UT0562"/>
      <sheetName val="UT0563-UT0565"/>
      <sheetName val="UT0566-UT0568"/>
      <sheetName val="UT0569-UT0571"/>
      <sheetName val="UT0572-UT0578"/>
      <sheetName val="UT0579-UT0581"/>
      <sheetName val="UT0582-UT0584"/>
      <sheetName val="UT0585-UT0591"/>
      <sheetName val="UT0592-UT0594"/>
      <sheetName val="c1"/>
      <sheetName val="UT0595-UT060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30">
          <cell r="A30" t="str">
            <v>Not applicable</v>
          </cell>
        </row>
      </sheetData>
      <sheetData sheetId="58" refreshError="1"/>
      <sheetData sheetId="5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Header"/>
      <sheetName val="UT0001-UT0008"/>
      <sheetName val="UT0009-UT0023"/>
      <sheetName val="UT0024-UT0042"/>
      <sheetName val="UT0043-UT0050"/>
      <sheetName val="UT0051-UT0056"/>
      <sheetName val="UT0057-UT0060"/>
      <sheetName val="UT0061-UT0065"/>
      <sheetName val="UT0066-UT0074"/>
      <sheetName val="UT0075-UT0076"/>
      <sheetName val="UT0077-UT0084"/>
      <sheetName val="UT0085-UT0086"/>
      <sheetName val="UT0087"/>
      <sheetName val="UT0088-UT0089"/>
      <sheetName val="UT0090"/>
      <sheetName val="UT0091-UT0097"/>
      <sheetName val="UT0098-UT0120"/>
      <sheetName val="UT0121-UT0123"/>
      <sheetName val="UT0124-UT0135"/>
      <sheetName val="UT0136-UT0138"/>
      <sheetName val="UT0139"/>
      <sheetName val="UT0140~UT141"/>
      <sheetName val="UT0142~UT143"/>
      <sheetName val="UT0144~UT145"/>
      <sheetName val="UT0146~UT149"/>
      <sheetName val="UT0150~UT162"/>
      <sheetName val="UT0163~UT172"/>
      <sheetName val="c1"/>
      <sheetName val="UT0173~UT0184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9">
          <cell r="A9" t="str">
            <v>CA:common</v>
          </cell>
        </row>
        <row r="10">
          <cell r="A10" t="str">
            <v>FI:Finanical accounting common</v>
          </cell>
        </row>
        <row r="11">
          <cell r="A11" t="str">
            <v>GL:Finanical accounting_G/L</v>
          </cell>
        </row>
        <row r="12">
          <cell r="A12" t="str">
            <v>AP:Finanical accounting AP</v>
          </cell>
        </row>
        <row r="13">
          <cell r="A13" t="str">
            <v>AR:Finanical accounting AR</v>
          </cell>
        </row>
        <row r="14">
          <cell r="A14" t="str">
            <v>AA:Finanical accounting AA</v>
          </cell>
        </row>
        <row r="15">
          <cell r="A15" t="str">
            <v>CO:Controlling common</v>
          </cell>
        </row>
        <row r="16">
          <cell r="A16" t="str">
            <v>CA:Controlling Overhead(Cost center Accounting)</v>
          </cell>
        </row>
        <row r="17">
          <cell r="A17" t="str">
            <v>PA:Controlling Overhead(Profit center accounting)</v>
          </cell>
        </row>
        <row r="18">
          <cell r="A18" t="str">
            <v>FS:Financial supply chain management common</v>
          </cell>
        </row>
        <row r="19">
          <cell r="A19" t="str">
            <v>CM:Financial supply chain management CM</v>
          </cell>
        </row>
        <row r="20">
          <cell r="A20" t="str">
            <v>CL:Financial supply chain management CL</v>
          </cell>
        </row>
        <row r="21">
          <cell r="A21" t="str">
            <v>LP:Financial supply chain management LP</v>
          </cell>
        </row>
        <row r="22">
          <cell r="A22" t="str">
            <v>CS:Strategic enterprise management – Business Consolidation</v>
          </cell>
        </row>
        <row r="23">
          <cell r="A23" t="str">
            <v>LO:Logistics common</v>
          </cell>
        </row>
        <row r="24">
          <cell r="A24" t="str">
            <v>SD:Logistics SD</v>
          </cell>
        </row>
        <row r="25">
          <cell r="A25" t="str">
            <v>MM:Logistics MM</v>
          </cell>
        </row>
        <row r="26">
          <cell r="A26" t="str">
            <v>BW:BW</v>
          </cell>
        </row>
        <row r="27">
          <cell r="A27" t="str">
            <v>BC:Basis</v>
          </cell>
        </row>
      </sheetData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91440" tIns="45720" rIns="91440" bIns="45720" rtlCol="0" anchor="ctr" upright="1"/>
      <a:lstStyle>
        <a:defPPr algn="ctr">
          <a:defRPr kumimoji="1" sz="1100"/>
        </a:defPPr>
      </a:lstStyle>
    </a:spDef>
    <a:lnDef>
      <a:spPr bwMode="auto">
        <a:solidFill>
          <a:srgbClr val="FFFFFF"/>
        </a:soli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arrow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Macro-Enabled_Worksheet.xlsm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6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9"/>
  <sheetViews>
    <sheetView showGridLines="0" tabSelected="1" zoomScale="85" zoomScaleNormal="85" zoomScaleSheetLayoutView="70" workbookViewId="0"/>
  </sheetViews>
  <sheetFormatPr defaultColWidth="5.44140625" defaultRowHeight="13.35"/>
  <cols>
    <col min="1" max="1" width="5.44140625" style="9"/>
    <col min="2" max="3" width="5.44140625" style="7"/>
    <col min="4" max="4" width="5.44140625" style="9"/>
    <col min="5" max="5" width="5.44140625" style="38"/>
    <col min="6" max="8" width="5.44140625" style="7"/>
    <col min="9" max="12" width="5.44140625" style="9"/>
    <col min="13" max="13" width="2.88671875" style="9" customWidth="1"/>
    <col min="14" max="18" width="5.44140625" style="9"/>
    <col min="19" max="19" width="2.88671875" style="9" customWidth="1"/>
    <col min="20" max="16384" width="5.44140625" style="9"/>
  </cols>
  <sheetData>
    <row r="1" spans="1:25">
      <c r="A1" s="4"/>
      <c r="B1" s="5"/>
      <c r="C1" s="6"/>
      <c r="D1" s="4"/>
      <c r="E1" s="4"/>
      <c r="H1" s="8"/>
    </row>
    <row r="2" spans="1:25" ht="16.350000000000001">
      <c r="A2" s="10"/>
      <c r="B2" s="11"/>
      <c r="C2" s="122" t="s">
        <v>23</v>
      </c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spans="1:25">
      <c r="A3" s="10"/>
      <c r="B3" s="12"/>
      <c r="C3" s="12"/>
      <c r="D3" s="10"/>
      <c r="E3" s="10"/>
      <c r="F3" s="13"/>
      <c r="G3" s="13"/>
      <c r="H3" s="13"/>
      <c r="I3" s="14"/>
    </row>
    <row r="4" spans="1:25" s="7" customFormat="1">
      <c r="A4" s="15"/>
      <c r="B4" s="16"/>
      <c r="C4" s="17" t="s">
        <v>24</v>
      </c>
      <c r="D4" s="18"/>
      <c r="E4" s="16"/>
      <c r="F4" s="19"/>
      <c r="G4" s="19"/>
      <c r="H4" s="19"/>
      <c r="I4" s="13"/>
    </row>
    <row r="5" spans="1:25" ht="15" customHeight="1">
      <c r="A5" s="10"/>
      <c r="B5" s="15"/>
      <c r="C5" s="20"/>
      <c r="D5" s="10"/>
      <c r="E5" s="10"/>
      <c r="F5" s="21"/>
      <c r="G5" s="22"/>
      <c r="H5" s="13"/>
      <c r="I5" s="14"/>
    </row>
    <row r="6" spans="1:25" ht="15" customHeight="1">
      <c r="A6" s="10"/>
      <c r="B6" s="23"/>
      <c r="C6" s="24" t="s">
        <v>25</v>
      </c>
      <c r="D6" s="25"/>
      <c r="E6" s="25"/>
      <c r="F6" s="26"/>
      <c r="G6" s="27"/>
      <c r="H6" s="26"/>
      <c r="I6" s="14"/>
    </row>
    <row r="7" spans="1:25" ht="15" customHeight="1">
      <c r="A7" s="10"/>
      <c r="B7" s="15"/>
      <c r="C7" s="12"/>
      <c r="D7" s="10"/>
      <c r="E7" s="10"/>
      <c r="F7" s="13"/>
      <c r="G7" s="28"/>
      <c r="H7" s="13"/>
      <c r="I7" s="14"/>
    </row>
    <row r="8" spans="1:25" ht="15" customHeight="1">
      <c r="A8" s="10"/>
      <c r="B8" s="15"/>
      <c r="C8" s="12"/>
      <c r="D8" s="10" t="s">
        <v>26</v>
      </c>
      <c r="E8" s="10"/>
      <c r="F8" s="13"/>
      <c r="G8" s="28"/>
      <c r="H8" s="13"/>
      <c r="I8" s="14"/>
    </row>
    <row r="9" spans="1:25" ht="15" customHeight="1">
      <c r="A9" s="10"/>
      <c r="B9" s="15"/>
      <c r="C9" s="12"/>
      <c r="E9" s="9"/>
      <c r="F9" s="9"/>
      <c r="G9" s="9"/>
      <c r="H9" s="9"/>
    </row>
    <row r="10" spans="1:25" ht="15" customHeight="1">
      <c r="A10" s="10"/>
      <c r="B10" s="15"/>
      <c r="C10" s="12"/>
      <c r="E10" s="123" t="s">
        <v>27</v>
      </c>
      <c r="F10" s="124"/>
      <c r="G10" s="124"/>
      <c r="H10" s="124"/>
      <c r="I10" s="124"/>
      <c r="J10" s="124"/>
      <c r="K10" s="124"/>
      <c r="L10" s="125"/>
      <c r="M10" s="29" t="s">
        <v>28</v>
      </c>
      <c r="N10" s="123" t="s">
        <v>29</v>
      </c>
      <c r="O10" s="124"/>
      <c r="P10" s="124"/>
      <c r="Q10" s="124"/>
      <c r="R10" s="125"/>
      <c r="S10" s="29" t="s">
        <v>28</v>
      </c>
      <c r="T10" s="123" t="s">
        <v>30</v>
      </c>
      <c r="U10" s="124"/>
      <c r="V10" s="124"/>
      <c r="W10" s="124"/>
      <c r="X10" s="125"/>
      <c r="Y10" s="30" t="s">
        <v>31</v>
      </c>
    </row>
    <row r="11" spans="1:25" ht="15" customHeight="1">
      <c r="A11" s="10"/>
      <c r="B11" s="15"/>
      <c r="C11" s="12"/>
      <c r="E11" s="126" t="s">
        <v>32</v>
      </c>
      <c r="F11" s="127"/>
      <c r="G11" s="127"/>
      <c r="H11" s="127"/>
      <c r="I11" s="127"/>
      <c r="J11" s="127"/>
      <c r="K11" s="127"/>
      <c r="L11" s="128"/>
      <c r="M11" s="31"/>
      <c r="N11" s="129" t="s">
        <v>33</v>
      </c>
      <c r="O11" s="130"/>
      <c r="P11" s="130"/>
      <c r="Q11" s="130"/>
      <c r="R11" s="130"/>
      <c r="S11" s="31"/>
      <c r="T11" s="129" t="s">
        <v>34</v>
      </c>
      <c r="U11" s="130"/>
      <c r="V11" s="130"/>
      <c r="W11" s="130"/>
      <c r="X11" s="131"/>
      <c r="Y11" s="32" t="s">
        <v>35</v>
      </c>
    </row>
    <row r="12" spans="1:25" ht="15" customHeight="1">
      <c r="A12" s="10"/>
      <c r="B12" s="15"/>
      <c r="C12" s="12"/>
      <c r="E12" s="132" t="s">
        <v>36</v>
      </c>
      <c r="F12" s="120"/>
      <c r="G12" s="120"/>
      <c r="H12" s="120"/>
      <c r="I12" s="120"/>
      <c r="J12" s="120"/>
      <c r="K12" s="120"/>
      <c r="L12" s="121"/>
      <c r="M12" s="33" t="s">
        <v>37</v>
      </c>
      <c r="N12" s="133"/>
      <c r="O12" s="134"/>
      <c r="P12" s="134"/>
      <c r="Q12" s="134"/>
      <c r="R12" s="134"/>
      <c r="S12" s="33" t="s">
        <v>37</v>
      </c>
      <c r="T12" s="133" t="s">
        <v>38</v>
      </c>
      <c r="U12" s="134"/>
      <c r="V12" s="134"/>
      <c r="W12" s="134"/>
      <c r="X12" s="135"/>
      <c r="Y12" s="34"/>
    </row>
    <row r="13" spans="1:25" ht="15" customHeight="1">
      <c r="A13" s="10"/>
      <c r="B13" s="15"/>
      <c r="C13" s="12"/>
      <c r="E13" s="136" t="s">
        <v>39</v>
      </c>
      <c r="F13" s="137"/>
      <c r="G13" s="137"/>
      <c r="H13" s="137"/>
      <c r="I13" s="137"/>
      <c r="J13" s="137"/>
      <c r="K13" s="137"/>
      <c r="L13" s="138"/>
      <c r="M13" s="33"/>
      <c r="N13" s="133" t="s">
        <v>20</v>
      </c>
      <c r="O13" s="134"/>
      <c r="P13" s="134"/>
      <c r="Q13" s="134"/>
      <c r="R13" s="135"/>
      <c r="S13" s="33"/>
      <c r="T13" s="76"/>
      <c r="U13" s="77"/>
      <c r="V13" s="77"/>
      <c r="W13" s="77"/>
      <c r="X13" s="78"/>
      <c r="Y13" s="34"/>
    </row>
    <row r="14" spans="1:25" ht="15" customHeight="1">
      <c r="A14" s="10"/>
      <c r="B14" s="15"/>
      <c r="C14" s="12"/>
      <c r="E14" s="119" t="s">
        <v>40</v>
      </c>
      <c r="F14" s="120"/>
      <c r="G14" s="120"/>
      <c r="H14" s="120"/>
      <c r="I14" s="120"/>
      <c r="J14" s="120"/>
      <c r="K14" s="120"/>
      <c r="L14" s="121"/>
      <c r="M14" s="33"/>
      <c r="N14" s="76" t="s">
        <v>41</v>
      </c>
      <c r="O14" s="77"/>
      <c r="P14" s="77"/>
      <c r="Q14" s="77"/>
      <c r="R14" s="78"/>
      <c r="S14" s="33"/>
      <c r="T14" s="76" t="s">
        <v>20</v>
      </c>
      <c r="U14" s="77"/>
      <c r="V14" s="77"/>
      <c r="W14" s="77"/>
      <c r="X14" s="78"/>
      <c r="Y14" s="34"/>
    </row>
    <row r="15" spans="1:25" ht="15" customHeight="1">
      <c r="A15" s="10"/>
      <c r="B15" s="15"/>
      <c r="C15" s="12"/>
      <c r="E15" s="136" t="s">
        <v>42</v>
      </c>
      <c r="F15" s="137"/>
      <c r="G15" s="137"/>
      <c r="H15" s="137"/>
      <c r="I15" s="137"/>
      <c r="J15" s="137"/>
      <c r="K15" s="137"/>
      <c r="L15" s="138"/>
      <c r="M15" s="33"/>
      <c r="N15" s="76" t="s">
        <v>43</v>
      </c>
      <c r="O15" s="77"/>
      <c r="P15" s="77"/>
      <c r="Q15" s="77"/>
      <c r="R15" s="78"/>
      <c r="S15" s="33"/>
      <c r="T15" s="76" t="s">
        <v>44</v>
      </c>
      <c r="U15" s="77"/>
      <c r="V15" s="77"/>
      <c r="W15" s="77"/>
      <c r="X15" s="78"/>
      <c r="Y15" s="34"/>
    </row>
    <row r="16" spans="1:25" ht="15" customHeight="1">
      <c r="A16" s="10"/>
      <c r="B16" s="15"/>
      <c r="C16" s="12"/>
      <c r="E16" s="119" t="s">
        <v>45</v>
      </c>
      <c r="F16" s="120"/>
      <c r="G16" s="120"/>
      <c r="H16" s="120"/>
      <c r="I16" s="120"/>
      <c r="J16" s="120"/>
      <c r="K16" s="120"/>
      <c r="L16" s="121"/>
      <c r="M16" s="33"/>
      <c r="N16" s="76"/>
      <c r="O16" s="77"/>
      <c r="P16" s="77"/>
      <c r="Q16" s="77"/>
      <c r="R16" s="78"/>
      <c r="S16" s="33"/>
      <c r="T16" s="76" t="s">
        <v>46</v>
      </c>
      <c r="U16" s="77"/>
      <c r="V16" s="77"/>
      <c r="W16" s="77"/>
      <c r="X16" s="78"/>
      <c r="Y16" s="34"/>
    </row>
    <row r="17" spans="1:25" ht="15" customHeight="1">
      <c r="A17" s="10"/>
      <c r="B17" s="15"/>
      <c r="C17" s="12"/>
      <c r="E17" s="136" t="s">
        <v>47</v>
      </c>
      <c r="F17" s="137"/>
      <c r="G17" s="137"/>
      <c r="H17" s="137"/>
      <c r="I17" s="137"/>
      <c r="J17" s="137"/>
      <c r="K17" s="137"/>
      <c r="L17" s="138"/>
      <c r="M17" s="33"/>
      <c r="N17" s="76"/>
      <c r="O17" s="77"/>
      <c r="P17" s="77"/>
      <c r="Q17" s="77"/>
      <c r="R17" s="78"/>
      <c r="S17" s="33"/>
      <c r="T17" s="76"/>
      <c r="U17" s="77"/>
      <c r="V17" s="77"/>
      <c r="W17" s="77"/>
      <c r="X17" s="78"/>
      <c r="Y17" s="34"/>
    </row>
    <row r="18" spans="1:25" ht="15" customHeight="1">
      <c r="A18" s="10"/>
      <c r="B18" s="15"/>
      <c r="C18" s="12"/>
      <c r="E18" s="119" t="s">
        <v>48</v>
      </c>
      <c r="F18" s="120"/>
      <c r="G18" s="120"/>
      <c r="H18" s="120"/>
      <c r="I18" s="120"/>
      <c r="J18" s="120"/>
      <c r="K18" s="120"/>
      <c r="L18" s="121"/>
      <c r="M18" s="33"/>
      <c r="N18" s="139"/>
      <c r="O18" s="140"/>
      <c r="P18" s="140"/>
      <c r="Q18" s="140"/>
      <c r="R18" s="141"/>
      <c r="S18" s="33"/>
      <c r="T18" s="76"/>
      <c r="U18" s="77"/>
      <c r="V18" s="77"/>
      <c r="W18" s="77"/>
      <c r="X18" s="78"/>
      <c r="Y18" s="34"/>
    </row>
    <row r="19" spans="1:25" ht="15" customHeight="1">
      <c r="A19" s="10"/>
      <c r="B19" s="15"/>
      <c r="C19" s="12"/>
      <c r="E19" s="75" t="s">
        <v>49</v>
      </c>
      <c r="F19" s="73"/>
      <c r="G19" s="73"/>
      <c r="H19" s="73"/>
      <c r="I19" s="73"/>
      <c r="J19" s="73"/>
      <c r="K19" s="73"/>
      <c r="L19" s="74"/>
      <c r="M19" s="33"/>
      <c r="N19" s="139"/>
      <c r="O19" s="140"/>
      <c r="P19" s="140"/>
      <c r="Q19" s="140"/>
      <c r="R19" s="141"/>
      <c r="S19" s="33"/>
      <c r="T19" s="76"/>
      <c r="U19" s="77"/>
      <c r="V19" s="77"/>
      <c r="W19" s="77"/>
      <c r="X19" s="78"/>
      <c r="Y19" s="34"/>
    </row>
    <row r="20" spans="1:25" ht="15" customHeight="1">
      <c r="A20" s="10"/>
      <c r="B20" s="15"/>
      <c r="C20" s="12"/>
      <c r="E20" s="75" t="s">
        <v>58</v>
      </c>
      <c r="F20" s="73"/>
      <c r="G20" s="73"/>
      <c r="H20" s="73"/>
      <c r="I20" s="73"/>
      <c r="J20" s="73"/>
      <c r="K20" s="73"/>
      <c r="L20" s="74"/>
      <c r="M20" s="33"/>
      <c r="N20" s="76"/>
      <c r="O20" s="77"/>
      <c r="P20" s="77"/>
      <c r="Q20" s="77"/>
      <c r="R20" s="77"/>
      <c r="S20" s="33"/>
      <c r="T20" s="76"/>
      <c r="U20" s="77"/>
      <c r="V20" s="77"/>
      <c r="W20" s="77"/>
      <c r="X20" s="78"/>
      <c r="Y20" s="34"/>
    </row>
    <row r="21" spans="1:25" ht="15" customHeight="1">
      <c r="A21" s="10"/>
      <c r="B21" s="15"/>
      <c r="C21" s="12"/>
      <c r="E21" s="75" t="s">
        <v>59</v>
      </c>
      <c r="F21" s="73"/>
      <c r="G21" s="73"/>
      <c r="H21" s="73"/>
      <c r="I21" s="73"/>
      <c r="J21" s="73"/>
      <c r="K21" s="73"/>
      <c r="L21" s="74"/>
      <c r="M21" s="33"/>
      <c r="N21" s="76"/>
      <c r="O21" s="77"/>
      <c r="P21" s="77"/>
      <c r="Q21" s="77"/>
      <c r="R21" s="77"/>
      <c r="S21" s="33"/>
      <c r="T21" s="76"/>
      <c r="U21" s="77"/>
      <c r="V21" s="77"/>
      <c r="W21" s="77"/>
      <c r="X21" s="78"/>
      <c r="Y21" s="34"/>
    </row>
    <row r="22" spans="1:25" ht="15" customHeight="1">
      <c r="A22" s="10"/>
      <c r="B22" s="15"/>
      <c r="C22" s="12"/>
      <c r="E22" s="142" t="s">
        <v>60</v>
      </c>
      <c r="F22" s="143"/>
      <c r="G22" s="143"/>
      <c r="H22" s="143"/>
      <c r="I22" s="143"/>
      <c r="J22" s="143"/>
      <c r="K22" s="143"/>
      <c r="L22" s="144"/>
      <c r="M22" s="35"/>
      <c r="N22" s="79"/>
      <c r="O22" s="80"/>
      <c r="P22" s="80"/>
      <c r="Q22" s="80"/>
      <c r="R22" s="80"/>
      <c r="S22" s="35"/>
      <c r="T22" s="79"/>
      <c r="U22" s="80"/>
      <c r="V22" s="80"/>
      <c r="W22" s="80"/>
      <c r="X22" s="81"/>
      <c r="Y22" s="36"/>
    </row>
    <row r="23" spans="1:25" ht="15" customHeight="1">
      <c r="A23" s="10"/>
      <c r="B23" s="15"/>
      <c r="C23" s="12"/>
      <c r="E23" s="9"/>
      <c r="F23" s="9"/>
      <c r="G23" s="9"/>
      <c r="H23" s="9"/>
    </row>
    <row r="24" spans="1:25" ht="15" customHeight="1">
      <c r="A24" s="10"/>
      <c r="B24" s="15"/>
      <c r="C24" s="12"/>
      <c r="E24" s="10" t="s">
        <v>55</v>
      </c>
      <c r="F24" s="9"/>
      <c r="G24" s="9"/>
      <c r="H24" s="9"/>
    </row>
    <row r="25" spans="1:25">
      <c r="A25" s="10"/>
      <c r="B25" s="12"/>
      <c r="C25" s="12"/>
      <c r="E25" s="10" t="s">
        <v>56</v>
      </c>
      <c r="F25" s="9"/>
      <c r="G25" s="9"/>
      <c r="H25" s="9"/>
      <c r="O25" s="14"/>
      <c r="P25" s="14"/>
      <c r="Q25" s="14"/>
    </row>
    <row r="26" spans="1:25">
      <c r="A26" s="10"/>
      <c r="B26" s="15"/>
      <c r="C26" s="12"/>
      <c r="E26" s="10" t="s">
        <v>57</v>
      </c>
      <c r="F26" s="13"/>
      <c r="G26" s="13"/>
      <c r="H26" s="13"/>
      <c r="I26" s="14"/>
      <c r="O26" s="14"/>
      <c r="P26" s="14"/>
      <c r="Q26" s="14"/>
    </row>
    <row r="27" spans="1:25">
      <c r="A27" s="10"/>
      <c r="B27" s="15"/>
      <c r="C27" s="12"/>
      <c r="E27" s="10"/>
      <c r="F27" s="13"/>
      <c r="G27" s="13"/>
      <c r="H27" s="13"/>
      <c r="I27" s="14"/>
    </row>
    <row r="28" spans="1:25">
      <c r="A28" s="10"/>
      <c r="B28" s="15"/>
      <c r="C28" s="12"/>
      <c r="E28" s="10"/>
      <c r="F28" s="37"/>
      <c r="G28" s="13"/>
      <c r="H28" s="13"/>
      <c r="I28" s="14"/>
    </row>
    <row r="29" spans="1:25">
      <c r="A29" s="4"/>
      <c r="B29" s="5"/>
      <c r="C29" s="9"/>
      <c r="E29" s="9"/>
    </row>
  </sheetData>
  <mergeCells count="20">
    <mergeCell ref="N19:R19"/>
    <mergeCell ref="E22:L22"/>
    <mergeCell ref="E15:L15"/>
    <mergeCell ref="E16:L16"/>
    <mergeCell ref="E17:L17"/>
    <mergeCell ref="E18:L18"/>
    <mergeCell ref="N18:R18"/>
    <mergeCell ref="E14:L14"/>
    <mergeCell ref="C2:X2"/>
    <mergeCell ref="E10:L10"/>
    <mergeCell ref="N10:R10"/>
    <mergeCell ref="T10:X10"/>
    <mergeCell ref="E11:L11"/>
    <mergeCell ref="N11:R11"/>
    <mergeCell ref="T11:X11"/>
    <mergeCell ref="E12:L12"/>
    <mergeCell ref="N12:R12"/>
    <mergeCell ref="T12:X12"/>
    <mergeCell ref="E13:L13"/>
    <mergeCell ref="N13:R13"/>
  </mergeCells>
  <phoneticPr fontId="2"/>
  <dataValidations count="1">
    <dataValidation type="list" allowBlank="1" showInputMessage="1" showErrorMessage="1" sqref="F30:F65458" xr:uid="{00000000-0002-0000-0000-000000000000}">
      <formula1>"新規,追加,変更,削除"</formula1>
    </dataValidation>
  </dataValidations>
  <printOptions gridLinesSet="0"/>
  <pageMargins left="0.59055118110236227" right="0.59055118110236227" top="0.78740157480314965" bottom="0.59055118110236227" header="0" footer="0"/>
  <pageSetup paperSize="9" scale="63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showGridLines="0" zoomScale="85" zoomScaleNormal="85" workbookViewId="0"/>
  </sheetViews>
  <sheetFormatPr defaultColWidth="9" defaultRowHeight="15" customHeight="1"/>
  <cols>
    <col min="1" max="1" width="17.77734375" style="86" bestFit="1" customWidth="1"/>
    <col min="2" max="2" width="8.44140625" style="86" customWidth="1"/>
    <col min="3" max="3" width="12.77734375" style="86" customWidth="1"/>
    <col min="4" max="4" width="7.88671875" style="86" customWidth="1"/>
    <col min="5" max="5" width="9.21875" style="86" bestFit="1" customWidth="1"/>
    <col min="6" max="6" width="9" style="86"/>
    <col min="7" max="7" width="4" style="86" customWidth="1"/>
    <col min="8" max="8" width="9" style="86" customWidth="1"/>
    <col min="9" max="9" width="13.33203125" style="86" bestFit="1" customWidth="1"/>
    <col min="10" max="10" width="24.88671875" style="86" customWidth="1"/>
    <col min="11" max="16384" width="9" style="86"/>
  </cols>
  <sheetData>
    <row r="1" spans="1:11" ht="16.350000000000001">
      <c r="A1" s="83" t="s">
        <v>61</v>
      </c>
      <c r="B1" s="145" t="s">
        <v>69</v>
      </c>
      <c r="C1" s="145"/>
      <c r="D1" s="146"/>
      <c r="E1" s="84" t="s">
        <v>62</v>
      </c>
      <c r="F1" s="147" t="s">
        <v>70</v>
      </c>
      <c r="G1" s="147"/>
      <c r="H1" s="148"/>
      <c r="I1" s="83" t="s">
        <v>63</v>
      </c>
      <c r="J1" s="85">
        <v>44872</v>
      </c>
    </row>
    <row r="2" spans="1:11" ht="16.350000000000001">
      <c r="A2" s="83" t="s">
        <v>64</v>
      </c>
      <c r="B2" s="145" t="s">
        <v>65</v>
      </c>
      <c r="C2" s="145"/>
      <c r="D2" s="146"/>
      <c r="E2" s="84" t="s">
        <v>66</v>
      </c>
      <c r="F2" s="149" t="s">
        <v>4</v>
      </c>
      <c r="G2" s="147"/>
      <c r="H2" s="148"/>
      <c r="I2" s="83" t="s">
        <v>67</v>
      </c>
      <c r="J2" s="87" t="s">
        <v>72</v>
      </c>
    </row>
    <row r="3" spans="1:11" ht="16.350000000000001">
      <c r="A3" s="84" t="s">
        <v>68</v>
      </c>
      <c r="B3" s="150" t="s">
        <v>71</v>
      </c>
      <c r="C3" s="151"/>
      <c r="D3" s="151"/>
      <c r="E3" s="151"/>
      <c r="F3" s="151"/>
      <c r="G3" s="151"/>
      <c r="H3" s="151"/>
      <c r="I3" s="151"/>
      <c r="J3" s="152"/>
      <c r="K3" s="88"/>
    </row>
  </sheetData>
  <mergeCells count="5">
    <mergeCell ref="B1:D1"/>
    <mergeCell ref="F1:H1"/>
    <mergeCell ref="B2:D2"/>
    <mergeCell ref="F2:H2"/>
    <mergeCell ref="B3:J3"/>
  </mergeCells>
  <phoneticPr fontId="2"/>
  <dataValidations count="1">
    <dataValidation type="list" allowBlank="1" showInputMessage="1" showErrorMessage="1" sqref="F2:H2" xr:uid="{0381B9A1-56E6-423E-9868-3C56CE49C6D8}">
      <formula1>Module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A27"/>
  <sheetViews>
    <sheetView workbookViewId="0"/>
  </sheetViews>
  <sheetFormatPr defaultColWidth="15.88671875" defaultRowHeight="13.35"/>
  <cols>
    <col min="1" max="1" width="15.88671875" style="3"/>
    <col min="2" max="16384" width="15.88671875" style="2"/>
  </cols>
  <sheetData>
    <row r="1" spans="1:1">
      <c r="A1" s="1" t="s">
        <v>0</v>
      </c>
    </row>
    <row r="2" spans="1:1">
      <c r="A2" s="1" t="s">
        <v>50</v>
      </c>
    </row>
    <row r="3" spans="1:1">
      <c r="A3" s="1" t="s">
        <v>51</v>
      </c>
    </row>
    <row r="4" spans="1:1">
      <c r="A4" s="1" t="s">
        <v>52</v>
      </c>
    </row>
    <row r="5" spans="1:1">
      <c r="A5" s="1" t="s">
        <v>53</v>
      </c>
    </row>
    <row r="6" spans="1:1">
      <c r="A6" s="1" t="s">
        <v>54</v>
      </c>
    </row>
    <row r="8" spans="1:1">
      <c r="A8" s="1"/>
    </row>
    <row r="9" spans="1:1">
      <c r="A9" s="1" t="s">
        <v>1</v>
      </c>
    </row>
    <row r="10" spans="1:1">
      <c r="A10" s="1" t="s">
        <v>2</v>
      </c>
    </row>
    <row r="11" spans="1:1">
      <c r="A11" s="1" t="s">
        <v>3</v>
      </c>
    </row>
    <row r="12" spans="1:1">
      <c r="A12" s="1" t="s">
        <v>4</v>
      </c>
    </row>
    <row r="13" spans="1:1">
      <c r="A13" s="1" t="s">
        <v>5</v>
      </c>
    </row>
    <row r="14" spans="1:1">
      <c r="A14" s="1" t="s">
        <v>6</v>
      </c>
    </row>
    <row r="15" spans="1:1">
      <c r="A15" s="1" t="s">
        <v>7</v>
      </c>
    </row>
    <row r="16" spans="1:1">
      <c r="A16" s="1" t="s">
        <v>8</v>
      </c>
    </row>
    <row r="17" spans="1:1">
      <c r="A17" s="1" t="s">
        <v>9</v>
      </c>
    </row>
    <row r="18" spans="1:1">
      <c r="A18" s="1" t="s">
        <v>10</v>
      </c>
    </row>
    <row r="19" spans="1:1">
      <c r="A19" s="1" t="s">
        <v>11</v>
      </c>
    </row>
    <row r="20" spans="1:1">
      <c r="A20" s="1" t="s">
        <v>12</v>
      </c>
    </row>
    <row r="21" spans="1:1">
      <c r="A21" s="1" t="s">
        <v>13</v>
      </c>
    </row>
    <row r="22" spans="1:1">
      <c r="A22" s="1" t="s">
        <v>14</v>
      </c>
    </row>
    <row r="23" spans="1:1">
      <c r="A23" s="1" t="s">
        <v>15</v>
      </c>
    </row>
    <row r="24" spans="1:1">
      <c r="A24" s="1" t="s">
        <v>16</v>
      </c>
    </row>
    <row r="25" spans="1:1">
      <c r="A25" s="1" t="s">
        <v>17</v>
      </c>
    </row>
    <row r="26" spans="1:1">
      <c r="A26" s="1" t="s">
        <v>18</v>
      </c>
    </row>
    <row r="27" spans="1:1">
      <c r="A27" s="1" t="s">
        <v>19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7456-B72B-4AFE-BAF9-93EEEFB988C8}">
  <sheetPr>
    <tabColor rgb="FFFF0000"/>
  </sheetPr>
  <dimension ref="A1:AY379"/>
  <sheetViews>
    <sheetView showGridLines="0" view="pageBreakPreview" zoomScale="85" zoomScaleNormal="10" zoomScaleSheetLayoutView="85" workbookViewId="0">
      <pane ySplit="5" topLeftCell="A6" activePane="bottomLeft" state="frozen"/>
      <selection pane="bottomLeft" activeCell="A6" sqref="A6"/>
    </sheetView>
  </sheetViews>
  <sheetFormatPr defaultColWidth="3.6640625" defaultRowHeight="13.35"/>
  <cols>
    <col min="1" max="1" width="3.6640625" style="66"/>
    <col min="2" max="2" width="3.6640625" style="42"/>
    <col min="3" max="3" width="3.88671875" style="41" bestFit="1" customWidth="1"/>
    <col min="4" max="48" width="3.6640625" style="42"/>
    <col min="49" max="49" width="3.6640625" style="43"/>
    <col min="50" max="16384" width="3.6640625" style="42"/>
  </cols>
  <sheetData>
    <row r="1" spans="1:51" ht="15" customHeight="1">
      <c r="A1" s="39"/>
      <c r="B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51" ht="15" customHeight="1">
      <c r="A2" s="39"/>
      <c r="B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51" ht="15" customHeight="1">
      <c r="A3" s="39"/>
      <c r="B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51" ht="15" customHeight="1">
      <c r="A4" s="39"/>
      <c r="B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AW4" s="44"/>
      <c r="AX4" s="44"/>
      <c r="AY4" s="44"/>
    </row>
    <row r="5" spans="1:51" ht="15" customHeight="1">
      <c r="A5" s="39"/>
      <c r="B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AW5" s="44"/>
      <c r="AX5" s="44"/>
      <c r="AY5" s="44"/>
    </row>
    <row r="6" spans="1:51" ht="14.25" customHeight="1">
      <c r="A6" s="106" t="s">
        <v>73</v>
      </c>
      <c r="B6" s="68"/>
      <c r="C6" s="69"/>
      <c r="D6" s="72" t="s">
        <v>22</v>
      </c>
      <c r="E6" s="70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69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4"/>
      <c r="AX6" s="44"/>
      <c r="AY6" s="44"/>
    </row>
    <row r="7" spans="1:51" ht="13.95" customHeight="1">
      <c r="A7" s="153" t="s">
        <v>77</v>
      </c>
      <c r="B7" s="154"/>
      <c r="C7" s="155"/>
      <c r="D7" s="99"/>
      <c r="E7" s="50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8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</row>
    <row r="8" spans="1:51" ht="13.95" customHeight="1">
      <c r="A8" s="156" t="s">
        <v>78</v>
      </c>
      <c r="B8" s="159"/>
      <c r="C8" s="161"/>
      <c r="D8" s="117"/>
      <c r="E8" s="50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8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</row>
    <row r="9" spans="1:51" ht="13.95" customHeight="1">
      <c r="A9" s="156" t="s">
        <v>79</v>
      </c>
      <c r="B9" s="159"/>
      <c r="C9" s="161"/>
      <c r="D9" s="117"/>
      <c r="E9" s="50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8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</row>
    <row r="10" spans="1:51" ht="13.95" customHeight="1">
      <c r="A10" s="107"/>
      <c r="B10" s="109"/>
      <c r="C10" s="118"/>
      <c r="D10" s="117"/>
      <c r="E10" s="50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8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</row>
    <row r="11" spans="1:51" ht="13.95" customHeight="1">
      <c r="A11" s="107"/>
      <c r="B11" s="109"/>
      <c r="C11" s="118"/>
      <c r="D11" s="117"/>
      <c r="E11" s="50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8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</row>
    <row r="12" spans="1:51" ht="13.95" customHeight="1">
      <c r="A12" s="107"/>
      <c r="B12" s="109"/>
      <c r="C12" s="118"/>
      <c r="D12" s="117"/>
      <c r="E12" s="50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8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</row>
    <row r="13" spans="1:51" ht="13.95" customHeight="1">
      <c r="A13" s="107"/>
      <c r="B13" s="109"/>
      <c r="C13" s="118"/>
      <c r="D13" s="117"/>
      <c r="E13" s="50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8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</row>
    <row r="14" spans="1:51" ht="13.95" customHeight="1">
      <c r="A14" s="107"/>
      <c r="B14" s="109"/>
      <c r="C14" s="118"/>
      <c r="D14" s="117"/>
      <c r="E14" s="50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8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</row>
    <row r="15" spans="1:51" ht="13.95" customHeight="1">
      <c r="A15" s="107"/>
      <c r="B15" s="109"/>
      <c r="C15" s="118"/>
      <c r="D15" s="117"/>
      <c r="E15" s="50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8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</row>
    <row r="16" spans="1:51" ht="13.95" customHeight="1">
      <c r="A16" s="107"/>
      <c r="B16" s="109"/>
      <c r="C16" s="118"/>
      <c r="D16" s="117"/>
      <c r="E16" s="50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8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</row>
    <row r="17" spans="1:51" ht="13.95" customHeight="1">
      <c r="A17" s="107"/>
      <c r="B17" s="109"/>
      <c r="C17" s="118"/>
      <c r="D17" s="117"/>
      <c r="E17" s="50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8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</row>
    <row r="18" spans="1:51" ht="13.95" customHeight="1">
      <c r="A18" s="107"/>
      <c r="B18" s="109"/>
      <c r="C18" s="118"/>
      <c r="D18" s="117"/>
      <c r="E18" s="50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8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</row>
    <row r="19" spans="1:51" ht="13.95" customHeight="1">
      <c r="A19" s="107"/>
      <c r="B19" s="109"/>
      <c r="C19" s="118"/>
      <c r="D19" s="117"/>
      <c r="E19" s="50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8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</row>
    <row r="20" spans="1:51" ht="13.95" customHeight="1">
      <c r="A20" s="107"/>
      <c r="B20" s="109"/>
      <c r="C20" s="118"/>
      <c r="D20" s="117"/>
      <c r="E20" s="50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8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</row>
    <row r="21" spans="1:51" ht="13.95" customHeight="1">
      <c r="A21" s="107"/>
      <c r="B21" s="109"/>
      <c r="C21" s="118"/>
      <c r="D21" s="117"/>
      <c r="E21" s="50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8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</row>
    <row r="22" spans="1:51" ht="13.95" customHeight="1">
      <c r="A22" s="107"/>
      <c r="B22" s="109"/>
      <c r="C22" s="118"/>
      <c r="D22" s="117"/>
      <c r="E22" s="50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8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</row>
    <row r="23" spans="1:51" ht="13.95" customHeight="1">
      <c r="A23" s="107"/>
      <c r="B23" s="109"/>
      <c r="C23" s="118"/>
      <c r="D23" s="117"/>
      <c r="E23" s="50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8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</row>
    <row r="24" spans="1:51" ht="13.95" customHeight="1">
      <c r="A24" s="107"/>
      <c r="B24" s="109"/>
      <c r="C24" s="118"/>
      <c r="D24" s="117"/>
      <c r="E24" s="50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8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</row>
    <row r="25" spans="1:51" ht="13.95" customHeight="1">
      <c r="A25" s="107"/>
      <c r="B25" s="109"/>
      <c r="C25" s="118"/>
      <c r="D25" s="117"/>
      <c r="E25" s="50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8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</row>
    <row r="26" spans="1:51" ht="13.95" customHeight="1">
      <c r="A26" s="107"/>
      <c r="B26" s="109"/>
      <c r="C26" s="118"/>
      <c r="D26" s="117"/>
      <c r="E26" s="50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8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</row>
    <row r="27" spans="1:51" ht="13.95" customHeight="1">
      <c r="A27" s="107"/>
      <c r="B27" s="109"/>
      <c r="C27" s="118"/>
      <c r="D27" s="117"/>
      <c r="E27" s="50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8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</row>
    <row r="28" spans="1:51" ht="13.95" customHeight="1">
      <c r="A28" s="107"/>
      <c r="B28" s="109"/>
      <c r="C28" s="118"/>
      <c r="D28" s="117"/>
      <c r="E28" s="50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8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</row>
    <row r="29" spans="1:51" ht="13.95" customHeight="1">
      <c r="A29" s="107"/>
      <c r="B29" s="109"/>
      <c r="C29" s="118"/>
      <c r="D29" s="117"/>
      <c r="E29" s="50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8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</row>
    <row r="30" spans="1:51" ht="13.95" customHeight="1">
      <c r="A30" s="107"/>
      <c r="B30" s="109"/>
      <c r="C30" s="118"/>
      <c r="D30" s="117"/>
      <c r="E30" s="50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8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</row>
    <row r="31" spans="1:51" ht="13.95" customHeight="1">
      <c r="A31" s="107"/>
      <c r="B31" s="109"/>
      <c r="C31" s="118"/>
      <c r="D31" s="117"/>
      <c r="E31" s="50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8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</row>
    <row r="32" spans="1:51" ht="13.95" customHeight="1">
      <c r="A32" s="107"/>
      <c r="B32" s="109"/>
      <c r="C32" s="118"/>
      <c r="D32" s="117"/>
      <c r="E32" s="50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8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</row>
    <row r="33" spans="1:51" ht="13.95" customHeight="1">
      <c r="A33" s="107"/>
      <c r="B33" s="109"/>
      <c r="C33" s="118"/>
      <c r="D33" s="117"/>
      <c r="E33" s="50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8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</row>
    <row r="34" spans="1:51" ht="13.95" customHeight="1">
      <c r="A34" s="107"/>
      <c r="B34" s="109"/>
      <c r="C34" s="118"/>
      <c r="D34" s="117"/>
      <c r="E34" s="50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8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</row>
    <row r="35" spans="1:51" ht="13.95" customHeight="1">
      <c r="A35" s="107"/>
      <c r="B35" s="109"/>
      <c r="C35" s="118"/>
      <c r="D35" s="117"/>
      <c r="E35" s="50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8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</row>
    <row r="36" spans="1:51" ht="13.95" customHeight="1">
      <c r="A36" s="107"/>
      <c r="B36" s="109"/>
      <c r="C36" s="118"/>
      <c r="D36" s="117"/>
      <c r="E36" s="50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8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</row>
    <row r="37" spans="1:51" ht="13.95" customHeight="1">
      <c r="A37" s="107"/>
      <c r="B37" s="109"/>
      <c r="C37" s="118"/>
      <c r="D37" s="117"/>
      <c r="E37" s="50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8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</row>
    <row r="38" spans="1:51" ht="13.95" customHeight="1">
      <c r="A38" s="107"/>
      <c r="B38" s="109"/>
      <c r="C38" s="118"/>
      <c r="D38" s="117"/>
      <c r="E38" s="50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8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</row>
    <row r="39" spans="1:51" ht="13.95" customHeight="1">
      <c r="A39" s="107"/>
      <c r="B39" s="109"/>
      <c r="C39" s="118"/>
      <c r="D39" s="117"/>
      <c r="E39" s="50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8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</row>
    <row r="40" spans="1:51" ht="13.95" customHeight="1">
      <c r="A40" s="107"/>
      <c r="B40" s="109"/>
      <c r="C40" s="118"/>
      <c r="D40" s="117"/>
      <c r="E40" s="50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8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</row>
    <row r="41" spans="1:51" ht="13.95" customHeight="1">
      <c r="A41" s="107"/>
      <c r="B41" s="109"/>
      <c r="C41" s="118"/>
      <c r="D41" s="117"/>
      <c r="E41" s="50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8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</row>
    <row r="42" spans="1:51" ht="13.95" customHeight="1">
      <c r="A42" s="107"/>
      <c r="B42" s="109"/>
      <c r="C42" s="118"/>
      <c r="D42" s="117"/>
      <c r="E42" s="50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8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</row>
    <row r="43" spans="1:51" ht="13.95" customHeight="1">
      <c r="A43" s="107"/>
      <c r="B43" s="109"/>
      <c r="C43" s="118"/>
      <c r="D43" s="117"/>
      <c r="E43" s="50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8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</row>
    <row r="44" spans="1:51" ht="13.95" customHeight="1">
      <c r="A44" s="107"/>
      <c r="B44" s="109"/>
      <c r="C44" s="118"/>
      <c r="D44" s="117"/>
      <c r="E44" s="50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8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</row>
    <row r="45" spans="1:51" ht="13.95" customHeight="1">
      <c r="A45" s="107"/>
      <c r="B45" s="109"/>
      <c r="C45" s="118"/>
      <c r="D45" s="117"/>
      <c r="E45" s="50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8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</row>
    <row r="46" spans="1:51" ht="13.95" customHeight="1">
      <c r="A46" s="107"/>
      <c r="B46" s="109"/>
      <c r="C46" s="118"/>
      <c r="D46" s="117"/>
      <c r="E46" s="50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8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</row>
    <row r="47" spans="1:51" ht="13.95" customHeight="1">
      <c r="A47" s="107"/>
      <c r="B47" s="109"/>
      <c r="C47" s="118"/>
      <c r="D47" s="117"/>
      <c r="E47" s="50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8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</row>
    <row r="48" spans="1:51" ht="13.95" customHeight="1">
      <c r="A48" s="107"/>
      <c r="B48" s="109"/>
      <c r="C48" s="118"/>
      <c r="D48" s="117"/>
      <c r="E48" s="50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8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</row>
    <row r="49" spans="1:51" ht="13.95" customHeight="1">
      <c r="A49" s="107"/>
      <c r="B49" s="109"/>
      <c r="C49" s="118"/>
      <c r="D49" s="117"/>
      <c r="E49" s="50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8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</row>
    <row r="50" spans="1:51" ht="13.95" customHeight="1">
      <c r="A50" s="107"/>
      <c r="B50" s="109"/>
      <c r="C50" s="118"/>
      <c r="D50" s="117"/>
      <c r="E50" s="50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8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</row>
    <row r="51" spans="1:51" ht="13.95" customHeight="1">
      <c r="A51" s="107"/>
      <c r="B51" s="109"/>
      <c r="C51" s="118"/>
      <c r="D51" s="117"/>
      <c r="E51" s="50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8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</row>
    <row r="52" spans="1:51" ht="13.95" customHeight="1">
      <c r="A52" s="107"/>
      <c r="B52" s="109"/>
      <c r="C52" s="118"/>
      <c r="D52" s="117"/>
      <c r="E52" s="50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8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</row>
    <row r="53" spans="1:51" ht="13.95" customHeight="1">
      <c r="A53" s="107"/>
      <c r="B53" s="109"/>
      <c r="C53" s="118"/>
      <c r="D53" s="117"/>
      <c r="E53" s="50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8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</row>
    <row r="54" spans="1:51" ht="13.95" customHeight="1">
      <c r="A54" s="107"/>
      <c r="B54" s="109"/>
      <c r="C54" s="118"/>
      <c r="D54" s="117"/>
      <c r="E54" s="50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8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</row>
    <row r="55" spans="1:51" ht="13.95" customHeight="1">
      <c r="A55" s="107"/>
      <c r="B55" s="109"/>
      <c r="C55" s="118"/>
      <c r="D55" s="117"/>
      <c r="E55" s="50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8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</row>
    <row r="56" spans="1:51" ht="13.95" customHeight="1">
      <c r="A56" s="107"/>
      <c r="B56" s="109"/>
      <c r="C56" s="118"/>
      <c r="D56" s="117"/>
      <c r="E56" s="50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8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</row>
    <row r="57" spans="1:51" ht="13.95" customHeight="1">
      <c r="A57" s="107"/>
      <c r="B57" s="109"/>
      <c r="C57" s="118"/>
      <c r="D57" s="117"/>
      <c r="E57" s="50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8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</row>
    <row r="58" spans="1:51" ht="14.25" customHeight="1">
      <c r="A58" s="42"/>
      <c r="C58" s="118"/>
      <c r="D58" s="117"/>
      <c r="E58" s="50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8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</row>
    <row r="59" spans="1:51" ht="14.25" customHeight="1">
      <c r="A59" s="109"/>
      <c r="B59" s="110"/>
      <c r="C59" s="108"/>
      <c r="D59" s="117"/>
      <c r="E59" s="50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8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</row>
    <row r="60" spans="1:51" ht="14.25" customHeight="1">
      <c r="A60" s="109"/>
      <c r="B60" s="110"/>
      <c r="C60" s="108"/>
      <c r="D60" s="117"/>
      <c r="E60" s="50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8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</row>
    <row r="61" spans="1:51" ht="14.25" customHeight="1">
      <c r="A61" s="109"/>
      <c r="B61" s="110"/>
      <c r="C61" s="108"/>
      <c r="D61" s="117"/>
      <c r="E61" s="50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8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</row>
    <row r="62" spans="1:51" ht="14.25" customHeight="1">
      <c r="A62" s="109"/>
      <c r="B62" s="110"/>
      <c r="C62" s="108"/>
      <c r="D62" s="117"/>
      <c r="E62" s="50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8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</row>
    <row r="63" spans="1:51" ht="14.25" customHeight="1">
      <c r="A63" s="109"/>
      <c r="B63" s="110"/>
      <c r="C63" s="108"/>
      <c r="D63" s="117"/>
      <c r="E63" s="50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8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</row>
    <row r="64" spans="1:51" ht="14.25" customHeight="1">
      <c r="A64" s="109"/>
      <c r="B64" s="110"/>
      <c r="C64" s="108"/>
      <c r="D64" s="117"/>
      <c r="E64" s="50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8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</row>
    <row r="65" spans="1:51" ht="14.25" customHeight="1">
      <c r="A65" s="109"/>
      <c r="B65" s="110"/>
      <c r="C65" s="108"/>
      <c r="D65" s="117"/>
      <c r="E65" s="50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8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</row>
    <row r="66" spans="1:51" ht="14.25" customHeight="1">
      <c r="A66" s="109"/>
      <c r="B66" s="110"/>
      <c r="C66" s="108"/>
      <c r="D66" s="117"/>
      <c r="E66" s="50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8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</row>
    <row r="67" spans="1:51" ht="14.25" customHeight="1">
      <c r="A67" s="109"/>
      <c r="B67" s="110"/>
      <c r="C67" s="108"/>
      <c r="D67" s="117"/>
      <c r="E67" s="50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8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</row>
    <row r="68" spans="1:51" ht="14.25" customHeight="1">
      <c r="A68" s="109"/>
      <c r="B68" s="110"/>
      <c r="C68" s="108"/>
      <c r="D68" s="117"/>
      <c r="E68" s="50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8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</row>
    <row r="69" spans="1:51" ht="14.25" customHeight="1">
      <c r="A69" s="109"/>
      <c r="B69" s="110"/>
      <c r="C69" s="108"/>
      <c r="D69" s="117"/>
      <c r="E69" s="50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8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</row>
    <row r="70" spans="1:51" ht="14.25" customHeight="1">
      <c r="A70" s="109"/>
      <c r="B70" s="110"/>
      <c r="C70" s="108"/>
      <c r="D70" s="117"/>
      <c r="E70" s="50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8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</row>
    <row r="71" spans="1:51" ht="13.95" customHeight="1">
      <c r="A71" s="109"/>
      <c r="B71" s="110"/>
      <c r="C71" s="108"/>
      <c r="D71" s="117"/>
      <c r="E71" s="50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8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</row>
    <row r="72" spans="1:51" ht="14.25" customHeight="1">
      <c r="A72" s="109"/>
      <c r="B72" s="110"/>
      <c r="C72" s="108"/>
      <c r="D72" s="117"/>
      <c r="E72" s="50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8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</row>
    <row r="73" spans="1:51" ht="14.25" customHeight="1">
      <c r="A73" s="109"/>
      <c r="B73" s="110"/>
      <c r="C73" s="108"/>
      <c r="D73" s="117"/>
      <c r="E73" s="50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8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</row>
    <row r="74" spans="1:51" ht="14.25" customHeight="1">
      <c r="A74" s="109"/>
      <c r="B74" s="110"/>
      <c r="C74" s="108"/>
      <c r="D74" s="117"/>
      <c r="E74" s="50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8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</row>
    <row r="75" spans="1:51" ht="14.25" customHeight="1">
      <c r="A75" s="109"/>
      <c r="B75" s="110"/>
      <c r="C75" s="108"/>
      <c r="D75" s="117"/>
      <c r="E75" s="50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8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</row>
    <row r="76" spans="1:51" ht="14.25" customHeight="1">
      <c r="A76" s="109"/>
      <c r="B76" s="110"/>
      <c r="C76" s="108"/>
      <c r="D76" s="117"/>
      <c r="E76" s="50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8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</row>
    <row r="77" spans="1:51" ht="14.25" customHeight="1">
      <c r="A77" s="109"/>
      <c r="B77" s="110"/>
      <c r="C77" s="108"/>
      <c r="D77" s="117"/>
      <c r="E77" s="50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8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</row>
    <row r="78" spans="1:51" ht="14.25" customHeight="1">
      <c r="A78" s="109"/>
      <c r="B78" s="110"/>
      <c r="C78" s="108"/>
      <c r="D78" s="117"/>
      <c r="E78" s="50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8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</row>
    <row r="79" spans="1:51" ht="14.25" customHeight="1">
      <c r="A79" s="109"/>
      <c r="B79" s="110"/>
      <c r="C79" s="108"/>
      <c r="D79" s="117"/>
      <c r="E79" s="50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8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</row>
    <row r="80" spans="1:51" ht="14.25" customHeight="1">
      <c r="A80" s="109"/>
      <c r="B80" s="110"/>
      <c r="C80" s="108"/>
      <c r="D80" s="117"/>
      <c r="E80" s="50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8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</row>
    <row r="81" spans="1:51" ht="14.25" customHeight="1">
      <c r="A81" s="159"/>
      <c r="B81" s="160"/>
      <c r="C81" s="158"/>
      <c r="D81" s="82"/>
      <c r="E81" s="50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8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</row>
    <row r="82" spans="1:51" ht="14.25" customHeight="1">
      <c r="A82" s="101"/>
      <c r="B82" s="102"/>
      <c r="C82" s="100"/>
      <c r="D82" s="82"/>
      <c r="E82" s="50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8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</row>
    <row r="83" spans="1:51" ht="14.25" customHeight="1">
      <c r="A83" s="101"/>
      <c r="B83" s="102"/>
      <c r="C83" s="100"/>
      <c r="D83" s="82"/>
      <c r="E83" s="50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8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</row>
    <row r="84" spans="1:51" ht="14.25" customHeight="1">
      <c r="A84" s="101"/>
      <c r="B84" s="102"/>
      <c r="C84" s="100"/>
      <c r="D84" s="82"/>
      <c r="E84" s="50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8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</row>
    <row r="85" spans="1:51" ht="14.25" customHeight="1">
      <c r="A85" s="101"/>
      <c r="B85" s="102"/>
      <c r="C85" s="100"/>
      <c r="D85" s="82"/>
      <c r="E85" s="50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8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</row>
    <row r="86" spans="1:51" ht="14.25" customHeight="1">
      <c r="A86" s="101"/>
      <c r="B86" s="102"/>
      <c r="C86" s="100"/>
      <c r="D86" s="82"/>
      <c r="E86" s="50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8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</row>
    <row r="87" spans="1:51" ht="14.25" customHeight="1">
      <c r="A87" s="101"/>
      <c r="B87" s="102"/>
      <c r="C87" s="100"/>
      <c r="D87" s="82"/>
      <c r="E87" s="50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8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</row>
    <row r="88" spans="1:51" ht="14.25" customHeight="1">
      <c r="A88" s="101"/>
      <c r="B88" s="102"/>
      <c r="C88" s="100"/>
      <c r="D88" s="82"/>
      <c r="E88" s="50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8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</row>
    <row r="89" spans="1:51" ht="14.25" customHeight="1">
      <c r="A89" s="101"/>
      <c r="B89" s="102"/>
      <c r="C89" s="100"/>
      <c r="D89" s="82"/>
      <c r="E89" s="50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8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</row>
    <row r="90" spans="1:51" ht="14.25" customHeight="1">
      <c r="A90" s="101"/>
      <c r="B90" s="102"/>
      <c r="C90" s="100"/>
      <c r="D90" s="82"/>
      <c r="E90" s="50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8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</row>
    <row r="91" spans="1:51" ht="14.25" customHeight="1">
      <c r="A91" s="101"/>
      <c r="B91" s="102"/>
      <c r="C91" s="100"/>
      <c r="D91" s="82"/>
      <c r="E91" s="50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8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</row>
    <row r="92" spans="1:51" ht="14.25" customHeight="1">
      <c r="A92" s="101"/>
      <c r="B92" s="102"/>
      <c r="C92" s="100"/>
      <c r="D92" s="82"/>
      <c r="E92" s="50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8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</row>
    <row r="93" spans="1:51" ht="14.25" customHeight="1">
      <c r="A93" s="101"/>
      <c r="B93" s="102"/>
      <c r="C93" s="100"/>
      <c r="D93" s="82"/>
      <c r="E93" s="50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8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</row>
    <row r="94" spans="1:51" ht="14.25" customHeight="1">
      <c r="A94" s="101"/>
      <c r="B94" s="102"/>
      <c r="C94" s="100"/>
      <c r="D94" s="82"/>
      <c r="E94" s="50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8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</row>
    <row r="95" spans="1:51" ht="14.25" customHeight="1">
      <c r="A95" s="101"/>
      <c r="B95" s="102"/>
      <c r="C95" s="100"/>
      <c r="D95" s="82"/>
      <c r="E95" s="50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8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</row>
    <row r="96" spans="1:51" ht="14.25" customHeight="1">
      <c r="A96" s="101"/>
      <c r="B96" s="102"/>
      <c r="C96" s="100"/>
      <c r="D96" s="82"/>
      <c r="E96" s="50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8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</row>
    <row r="97" spans="1:51" ht="14.25" customHeight="1">
      <c r="A97" s="101"/>
      <c r="B97" s="102"/>
      <c r="C97" s="100"/>
      <c r="D97" s="82"/>
      <c r="E97" s="50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8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</row>
    <row r="98" spans="1:51" ht="14.25" customHeight="1">
      <c r="A98" s="101"/>
      <c r="B98" s="102"/>
      <c r="C98" s="100"/>
      <c r="D98" s="82"/>
      <c r="E98" s="50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8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</row>
    <row r="99" spans="1:51" ht="14.25" customHeight="1">
      <c r="A99" s="101"/>
      <c r="B99" s="102"/>
      <c r="C99" s="100"/>
      <c r="D99" s="82"/>
      <c r="E99" s="50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8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</row>
    <row r="100" spans="1:51" ht="14.25" customHeight="1">
      <c r="A100" s="101"/>
      <c r="B100" s="102"/>
      <c r="C100" s="100"/>
      <c r="D100" s="82"/>
      <c r="E100" s="50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8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</row>
    <row r="101" spans="1:51" ht="14.25" customHeight="1">
      <c r="A101" s="101"/>
      <c r="B101" s="102"/>
      <c r="C101" s="100"/>
      <c r="D101" s="82"/>
      <c r="E101" s="50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8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</row>
    <row r="102" spans="1:51" ht="14.25" customHeight="1">
      <c r="A102" s="101"/>
      <c r="B102" s="102"/>
      <c r="C102" s="100"/>
      <c r="D102" s="82"/>
      <c r="E102" s="50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8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</row>
    <row r="103" spans="1:51" ht="14.25" customHeight="1">
      <c r="A103" s="101"/>
      <c r="B103" s="102"/>
      <c r="C103" s="100"/>
      <c r="D103" s="82"/>
      <c r="E103" s="50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8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</row>
    <row r="104" spans="1:51" ht="14.25" customHeight="1">
      <c r="A104" s="101"/>
      <c r="B104" s="102"/>
      <c r="C104" s="100"/>
      <c r="D104" s="82"/>
      <c r="E104" s="50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8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</row>
    <row r="105" spans="1:51" ht="14.25" customHeight="1">
      <c r="A105" s="101"/>
      <c r="B105" s="102"/>
      <c r="C105" s="100"/>
      <c r="D105" s="82"/>
      <c r="E105" s="50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8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</row>
    <row r="106" spans="1:51" ht="14.25" customHeight="1">
      <c r="A106" s="101"/>
      <c r="B106" s="102"/>
      <c r="C106" s="100"/>
      <c r="D106" s="82"/>
      <c r="E106" s="50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8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</row>
    <row r="107" spans="1:51" ht="14.25" customHeight="1">
      <c r="A107" s="101"/>
      <c r="B107" s="102"/>
      <c r="C107" s="100"/>
      <c r="D107" s="82"/>
      <c r="E107" s="50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8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</row>
    <row r="108" spans="1:51" ht="14.25" customHeight="1">
      <c r="A108" s="113"/>
      <c r="B108" s="114"/>
      <c r="C108" s="112"/>
      <c r="D108" s="82"/>
      <c r="E108" s="50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8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</row>
    <row r="109" spans="1:51" ht="14.25" customHeight="1">
      <c r="A109" s="113"/>
      <c r="B109" s="114"/>
      <c r="C109" s="112"/>
      <c r="D109" s="82"/>
      <c r="E109" s="50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8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</row>
    <row r="110" spans="1:51" ht="14.25" customHeight="1">
      <c r="A110" s="113"/>
      <c r="B110" s="114"/>
      <c r="C110" s="112"/>
      <c r="D110" s="82"/>
      <c r="E110" s="50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8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</row>
    <row r="111" spans="1:51" ht="14.25" customHeight="1">
      <c r="A111" s="113"/>
      <c r="B111" s="114"/>
      <c r="C111" s="112"/>
      <c r="D111" s="82"/>
      <c r="E111" s="50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8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</row>
    <row r="112" spans="1:51" ht="14.25" customHeight="1">
      <c r="A112" s="113"/>
      <c r="B112" s="114"/>
      <c r="C112" s="112"/>
      <c r="D112" s="82"/>
      <c r="E112" s="50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8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</row>
    <row r="113" spans="1:51" ht="14.25" customHeight="1">
      <c r="A113" s="113"/>
      <c r="B113" s="114"/>
      <c r="C113" s="112"/>
      <c r="D113" s="82"/>
      <c r="E113" s="50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8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</row>
    <row r="114" spans="1:51" ht="14.25" customHeight="1">
      <c r="A114" s="113"/>
      <c r="B114" s="114"/>
      <c r="C114" s="112"/>
      <c r="D114" s="82"/>
      <c r="E114" s="50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8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</row>
    <row r="115" spans="1:51" ht="14.25" customHeight="1">
      <c r="A115" s="113"/>
      <c r="B115" s="114"/>
      <c r="C115" s="112"/>
      <c r="D115" s="82"/>
      <c r="E115" s="50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8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</row>
    <row r="116" spans="1:51" ht="14.25" customHeight="1">
      <c r="A116" s="113"/>
      <c r="B116" s="114"/>
      <c r="C116" s="112"/>
      <c r="D116" s="82"/>
      <c r="E116" s="50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8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</row>
    <row r="117" spans="1:51" ht="14.25" customHeight="1">
      <c r="A117" s="113"/>
      <c r="B117" s="114"/>
      <c r="C117" s="112"/>
      <c r="D117" s="82"/>
      <c r="E117" s="50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8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</row>
    <row r="118" spans="1:51" ht="14.25" customHeight="1">
      <c r="A118" s="113"/>
      <c r="B118" s="114"/>
      <c r="C118" s="112"/>
      <c r="D118" s="82"/>
      <c r="E118" s="50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8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</row>
    <row r="119" spans="1:51" ht="14.25" customHeight="1">
      <c r="A119" s="113"/>
      <c r="B119" s="114"/>
      <c r="C119" s="112"/>
      <c r="D119" s="82"/>
      <c r="E119" s="50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8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</row>
    <row r="120" spans="1:51" ht="14.25" customHeight="1">
      <c r="A120" s="113"/>
      <c r="B120" s="114"/>
      <c r="C120" s="112"/>
      <c r="D120" s="82"/>
      <c r="E120" s="50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8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</row>
    <row r="121" spans="1:51" ht="14.25" customHeight="1">
      <c r="A121" s="113"/>
      <c r="B121" s="114"/>
      <c r="C121" s="112"/>
      <c r="D121" s="82"/>
      <c r="E121" s="50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8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</row>
    <row r="122" spans="1:51" ht="14.25" customHeight="1">
      <c r="A122" s="113"/>
      <c r="B122" s="114"/>
      <c r="C122" s="112"/>
      <c r="D122" s="82"/>
      <c r="E122" s="50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8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</row>
    <row r="123" spans="1:51" ht="14.25" customHeight="1">
      <c r="A123" s="113"/>
      <c r="B123" s="114"/>
      <c r="C123" s="112"/>
      <c r="D123" s="82"/>
      <c r="E123" s="50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8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</row>
    <row r="124" spans="1:51" ht="14.25" customHeight="1">
      <c r="A124" s="113"/>
      <c r="B124" s="114"/>
      <c r="C124" s="112"/>
      <c r="D124" s="82"/>
      <c r="E124" s="50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8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</row>
    <row r="125" spans="1:51" ht="14.25" customHeight="1">
      <c r="A125" s="113"/>
      <c r="B125" s="114"/>
      <c r="C125" s="112"/>
      <c r="D125" s="82"/>
      <c r="E125" s="50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8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</row>
    <row r="126" spans="1:51" ht="14.25" customHeight="1">
      <c r="A126" s="113"/>
      <c r="B126" s="114"/>
      <c r="C126" s="112"/>
      <c r="D126" s="82"/>
      <c r="E126" s="50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8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</row>
    <row r="127" spans="1:51" ht="14.25" customHeight="1">
      <c r="A127" s="113"/>
      <c r="B127" s="114"/>
      <c r="C127" s="112"/>
      <c r="D127" s="82"/>
      <c r="E127" s="50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8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</row>
    <row r="128" spans="1:51" ht="14.25" customHeight="1">
      <c r="A128" s="113"/>
      <c r="B128" s="114"/>
      <c r="C128" s="112"/>
      <c r="D128" s="82"/>
      <c r="E128" s="50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8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</row>
    <row r="129" spans="1:51" ht="14.25" customHeight="1">
      <c r="A129" s="113"/>
      <c r="B129" s="114"/>
      <c r="C129" s="112"/>
      <c r="D129" s="82"/>
      <c r="E129" s="50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8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</row>
    <row r="130" spans="1:51" ht="14.25" customHeight="1">
      <c r="A130" s="113"/>
      <c r="B130" s="114"/>
      <c r="C130" s="112"/>
      <c r="D130" s="82"/>
      <c r="E130" s="50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8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</row>
    <row r="131" spans="1:51" ht="14.25" customHeight="1">
      <c r="A131" s="113"/>
      <c r="B131" s="114"/>
      <c r="C131" s="112"/>
      <c r="D131" s="82"/>
      <c r="E131" s="50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8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</row>
    <row r="132" spans="1:51" ht="14.25" customHeight="1">
      <c r="A132" s="113"/>
      <c r="B132" s="114"/>
      <c r="C132" s="112"/>
      <c r="D132" s="82"/>
      <c r="E132" s="50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8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</row>
    <row r="133" spans="1:51" ht="14.25" customHeight="1">
      <c r="A133" s="113"/>
      <c r="B133" s="114"/>
      <c r="C133" s="112"/>
      <c r="D133" s="82"/>
      <c r="E133" s="50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8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</row>
    <row r="134" spans="1:51" ht="14.25" customHeight="1">
      <c r="A134" s="113"/>
      <c r="B134" s="114"/>
      <c r="C134" s="112"/>
      <c r="D134" s="82"/>
      <c r="E134" s="50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8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</row>
    <row r="135" spans="1:51" ht="14.25" customHeight="1">
      <c r="A135" s="113"/>
      <c r="B135" s="114"/>
      <c r="C135" s="112"/>
      <c r="D135" s="82"/>
      <c r="E135" s="50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8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</row>
    <row r="136" spans="1:51" ht="14.25" customHeight="1">
      <c r="A136" s="113"/>
      <c r="B136" s="114"/>
      <c r="C136" s="112"/>
      <c r="D136" s="82"/>
      <c r="E136" s="50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8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</row>
    <row r="137" spans="1:51" ht="14.25" customHeight="1">
      <c r="A137" s="113"/>
      <c r="B137" s="114"/>
      <c r="C137" s="112"/>
      <c r="D137" s="82"/>
      <c r="E137" s="50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8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</row>
    <row r="138" spans="1:51" ht="14.25" customHeight="1">
      <c r="A138" s="113"/>
      <c r="B138" s="114"/>
      <c r="C138" s="112"/>
      <c r="D138" s="82"/>
      <c r="E138" s="50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8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</row>
    <row r="139" spans="1:51" ht="14.25" customHeight="1">
      <c r="A139" s="113"/>
      <c r="B139" s="114"/>
      <c r="C139" s="112"/>
      <c r="D139" s="115" t="s">
        <v>81</v>
      </c>
      <c r="E139" s="50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8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</row>
    <row r="140" spans="1:51" ht="14.25" customHeight="1">
      <c r="A140" s="113"/>
      <c r="B140" s="114"/>
      <c r="C140" s="112"/>
      <c r="D140" s="82"/>
      <c r="E140" s="50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8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</row>
    <row r="141" spans="1:51" ht="14.25" customHeight="1">
      <c r="A141" s="113"/>
      <c r="B141" s="114"/>
      <c r="C141" s="112"/>
      <c r="D141" s="82"/>
      <c r="E141" s="50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8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</row>
    <row r="142" spans="1:51" ht="14.25" customHeight="1">
      <c r="A142" s="113"/>
      <c r="B142" s="114"/>
      <c r="C142" s="112"/>
      <c r="D142" s="82"/>
      <c r="E142" s="50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8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</row>
    <row r="143" spans="1:51" ht="14.25" customHeight="1">
      <c r="A143" s="113"/>
      <c r="B143" s="114"/>
      <c r="C143" s="112"/>
      <c r="D143" s="82"/>
      <c r="E143" s="50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8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</row>
    <row r="144" spans="1:51" ht="14.25" customHeight="1">
      <c r="A144" s="113"/>
      <c r="B144" s="114"/>
      <c r="C144" s="112"/>
      <c r="D144" s="82"/>
      <c r="E144" s="50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8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</row>
    <row r="145" spans="1:51" ht="14.25" customHeight="1">
      <c r="A145" s="113"/>
      <c r="B145" s="114"/>
      <c r="C145" s="112"/>
      <c r="D145" s="82"/>
      <c r="E145" s="50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8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</row>
    <row r="146" spans="1:51" ht="14.25" customHeight="1">
      <c r="A146" s="113"/>
      <c r="B146" s="114"/>
      <c r="C146" s="112"/>
      <c r="D146" s="82"/>
      <c r="E146" s="50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8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</row>
    <row r="147" spans="1:51" ht="14.25" customHeight="1">
      <c r="A147" s="113"/>
      <c r="B147" s="114"/>
      <c r="C147" s="112"/>
      <c r="D147" s="82"/>
      <c r="E147" s="50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8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</row>
    <row r="148" spans="1:51" ht="14.25" customHeight="1">
      <c r="A148" s="113"/>
      <c r="B148" s="114"/>
      <c r="C148" s="112"/>
      <c r="D148" s="82"/>
      <c r="E148" s="50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8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</row>
    <row r="149" spans="1:51" ht="14.25" customHeight="1">
      <c r="A149" s="113"/>
      <c r="B149" s="114"/>
      <c r="C149" s="112"/>
      <c r="D149" s="82"/>
      <c r="E149" s="50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8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</row>
    <row r="150" spans="1:51" ht="14.25" customHeight="1">
      <c r="A150" s="113"/>
      <c r="B150" s="114"/>
      <c r="C150" s="112"/>
      <c r="D150" s="82"/>
      <c r="E150" s="50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8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</row>
    <row r="151" spans="1:51" ht="14.25" customHeight="1">
      <c r="A151" s="113"/>
      <c r="B151" s="114"/>
      <c r="C151" s="112"/>
      <c r="D151" s="82"/>
      <c r="E151" s="50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8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</row>
    <row r="152" spans="1:51" ht="14.25" customHeight="1">
      <c r="A152" s="113"/>
      <c r="B152" s="114"/>
      <c r="C152" s="112"/>
      <c r="D152" s="82"/>
      <c r="E152" s="50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8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</row>
    <row r="153" spans="1:51" ht="14.25" customHeight="1">
      <c r="A153" s="113"/>
      <c r="B153" s="114"/>
      <c r="C153" s="112"/>
      <c r="D153" s="82"/>
      <c r="E153" s="50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8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</row>
    <row r="154" spans="1:51" ht="14.25" customHeight="1">
      <c r="A154" s="113"/>
      <c r="B154" s="114"/>
      <c r="C154" s="112"/>
      <c r="D154" s="82"/>
      <c r="E154" s="50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8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</row>
    <row r="155" spans="1:51" ht="14.25" customHeight="1">
      <c r="A155" s="113"/>
      <c r="B155" s="114"/>
      <c r="C155" s="112"/>
      <c r="D155" s="82"/>
      <c r="E155" s="50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8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</row>
    <row r="156" spans="1:51" ht="14.25" customHeight="1">
      <c r="A156" s="113"/>
      <c r="B156" s="114"/>
      <c r="C156" s="112"/>
      <c r="D156" s="82"/>
      <c r="E156" s="50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8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</row>
    <row r="157" spans="1:51" ht="14.25" customHeight="1">
      <c r="A157" s="113"/>
      <c r="B157" s="114"/>
      <c r="C157" s="112"/>
      <c r="D157" s="82"/>
      <c r="E157" s="50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8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</row>
    <row r="158" spans="1:51" ht="14.25" customHeight="1">
      <c r="A158" s="113"/>
      <c r="B158" s="114"/>
      <c r="C158" s="112"/>
      <c r="D158" s="82"/>
      <c r="E158" s="50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8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</row>
    <row r="159" spans="1:51" ht="14.25" customHeight="1">
      <c r="A159" s="113"/>
      <c r="B159" s="114"/>
      <c r="C159" s="112"/>
      <c r="D159" s="82"/>
      <c r="E159" s="50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8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</row>
    <row r="160" spans="1:51" ht="14.25" customHeight="1">
      <c r="A160" s="113"/>
      <c r="B160" s="114"/>
      <c r="C160" s="112"/>
      <c r="D160" s="82"/>
      <c r="E160" s="50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8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</row>
    <row r="161" spans="1:51" ht="14.25" customHeight="1">
      <c r="A161" s="113"/>
      <c r="B161" s="114"/>
      <c r="C161" s="112"/>
      <c r="D161" s="82"/>
      <c r="E161" s="50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8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</row>
    <row r="162" spans="1:51" ht="14.25" customHeight="1">
      <c r="A162" s="113"/>
      <c r="B162" s="114"/>
      <c r="C162" s="112"/>
      <c r="D162" s="82"/>
      <c r="E162" s="50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8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</row>
    <row r="163" spans="1:51" ht="14.25" customHeight="1">
      <c r="A163" s="113"/>
      <c r="B163" s="114"/>
      <c r="C163" s="112"/>
      <c r="D163" s="82"/>
      <c r="E163" s="50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8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</row>
    <row r="164" spans="1:51" ht="14.25" customHeight="1">
      <c r="A164" s="113"/>
      <c r="B164" s="114"/>
      <c r="C164" s="112"/>
      <c r="D164" s="82"/>
      <c r="E164" s="50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8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</row>
    <row r="165" spans="1:51" ht="14.25" customHeight="1">
      <c r="A165" s="113"/>
      <c r="B165" s="114"/>
      <c r="C165" s="112"/>
      <c r="D165" s="115" t="s">
        <v>82</v>
      </c>
      <c r="E165" s="50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8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</row>
    <row r="166" spans="1:51" ht="14.25" customHeight="1">
      <c r="A166" s="113"/>
      <c r="B166" s="114"/>
      <c r="C166" s="112"/>
      <c r="D166" s="82"/>
      <c r="E166" s="50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8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</row>
    <row r="167" spans="1:51" ht="14.25" customHeight="1">
      <c r="A167" s="113"/>
      <c r="B167" s="114"/>
      <c r="C167" s="112"/>
      <c r="D167" s="82"/>
      <c r="E167" s="50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8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</row>
    <row r="168" spans="1:51" ht="14.25" customHeight="1">
      <c r="A168" s="113"/>
      <c r="B168" s="114"/>
      <c r="C168" s="112"/>
      <c r="D168" s="82"/>
      <c r="E168" s="50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8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</row>
    <row r="169" spans="1:51" ht="14.25" customHeight="1">
      <c r="A169" s="113"/>
      <c r="B169" s="114"/>
      <c r="C169" s="112"/>
      <c r="D169" s="82"/>
      <c r="E169" s="50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8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</row>
    <row r="170" spans="1:51" ht="14.25" customHeight="1">
      <c r="A170" s="113"/>
      <c r="B170" s="114"/>
      <c r="C170" s="112"/>
      <c r="D170" s="82"/>
      <c r="E170" s="50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8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</row>
    <row r="171" spans="1:51" ht="14.25" customHeight="1">
      <c r="A171" s="113"/>
      <c r="B171" s="114"/>
      <c r="C171" s="112"/>
      <c r="D171" s="82"/>
      <c r="E171" s="50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8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</row>
    <row r="172" spans="1:51" ht="14.25" customHeight="1">
      <c r="A172" s="113"/>
      <c r="B172" s="114"/>
      <c r="C172" s="112"/>
      <c r="D172" s="82"/>
      <c r="E172" s="50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8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</row>
    <row r="173" spans="1:51" ht="14.25" customHeight="1">
      <c r="A173" s="113"/>
      <c r="B173" s="114"/>
      <c r="C173" s="112"/>
      <c r="D173" s="82"/>
      <c r="E173" s="50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8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</row>
    <row r="174" spans="1:51" ht="14.25" customHeight="1">
      <c r="A174" s="113"/>
      <c r="B174" s="114"/>
      <c r="C174" s="112"/>
      <c r="D174" s="82"/>
      <c r="E174" s="50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8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</row>
    <row r="175" spans="1:51" ht="14.25" customHeight="1">
      <c r="A175" s="113"/>
      <c r="B175" s="114"/>
      <c r="C175" s="112"/>
      <c r="D175" s="82"/>
      <c r="E175" s="50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8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</row>
    <row r="176" spans="1:51" ht="14.25" customHeight="1">
      <c r="A176" s="113"/>
      <c r="B176" s="114"/>
      <c r="C176" s="112"/>
      <c r="D176" s="82"/>
      <c r="E176" s="50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8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</row>
    <row r="177" spans="1:51" ht="14.25" customHeight="1">
      <c r="A177" s="113"/>
      <c r="B177" s="114"/>
      <c r="C177" s="112"/>
      <c r="D177" s="82"/>
      <c r="E177" s="50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8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</row>
    <row r="178" spans="1:51" ht="14.25" customHeight="1">
      <c r="A178" s="113"/>
      <c r="B178" s="114"/>
      <c r="C178" s="112"/>
      <c r="D178" s="82"/>
      <c r="E178" s="50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8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</row>
    <row r="179" spans="1:51" ht="14.25" customHeight="1">
      <c r="A179" s="113"/>
      <c r="B179" s="114"/>
      <c r="C179" s="112"/>
      <c r="D179" s="82"/>
      <c r="E179" s="50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8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</row>
    <row r="180" spans="1:51" ht="14.25" customHeight="1">
      <c r="A180" s="113"/>
      <c r="B180" s="114"/>
      <c r="C180" s="112"/>
      <c r="D180" s="82"/>
      <c r="E180" s="50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8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</row>
    <row r="181" spans="1:51" ht="14.25" customHeight="1">
      <c r="A181" s="113"/>
      <c r="B181" s="114"/>
      <c r="C181" s="112"/>
      <c r="D181" s="82"/>
      <c r="E181" s="50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8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</row>
    <row r="182" spans="1:51" ht="14.25" customHeight="1">
      <c r="A182" s="113"/>
      <c r="B182" s="114"/>
      <c r="C182" s="112"/>
      <c r="D182" s="82"/>
      <c r="E182" s="50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8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</row>
    <row r="183" spans="1:51" ht="14.25" customHeight="1">
      <c r="A183" s="113"/>
      <c r="B183" s="114"/>
      <c r="C183" s="112"/>
      <c r="D183" s="82"/>
      <c r="E183" s="50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8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</row>
    <row r="184" spans="1:51" ht="14.25" customHeight="1">
      <c r="A184" s="113"/>
      <c r="B184" s="114"/>
      <c r="C184" s="112"/>
      <c r="D184" s="82"/>
      <c r="E184" s="50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8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</row>
    <row r="185" spans="1:51" ht="14.25" customHeight="1">
      <c r="A185" s="113"/>
      <c r="B185" s="114"/>
      <c r="C185" s="112"/>
      <c r="D185" s="82"/>
      <c r="E185" s="50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8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</row>
    <row r="186" spans="1:51" ht="14.25" customHeight="1">
      <c r="A186" s="113"/>
      <c r="B186" s="114"/>
      <c r="C186" s="112"/>
      <c r="D186" s="82"/>
      <c r="E186" s="50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8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</row>
    <row r="187" spans="1:51" ht="14.25" customHeight="1">
      <c r="A187" s="113"/>
      <c r="B187" s="114"/>
      <c r="C187" s="112"/>
      <c r="D187" s="82"/>
      <c r="E187" s="50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8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</row>
    <row r="188" spans="1:51" ht="14.25" customHeight="1">
      <c r="A188" s="113"/>
      <c r="B188" s="114"/>
      <c r="C188" s="112"/>
      <c r="D188" s="82"/>
      <c r="E188" s="50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8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</row>
    <row r="189" spans="1:51" ht="14.25" customHeight="1">
      <c r="A189" s="113"/>
      <c r="B189" s="114"/>
      <c r="C189" s="112"/>
      <c r="D189" s="82"/>
      <c r="E189" s="50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8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</row>
    <row r="190" spans="1:51" ht="14.25" customHeight="1">
      <c r="A190" s="113"/>
      <c r="B190" s="114"/>
      <c r="C190" s="112"/>
      <c r="D190" s="82"/>
      <c r="E190" s="50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8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</row>
    <row r="191" spans="1:51" ht="14.25" customHeight="1">
      <c r="A191" s="113"/>
      <c r="B191" s="114"/>
      <c r="C191" s="112"/>
      <c r="D191" s="82"/>
      <c r="E191" s="50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8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</row>
    <row r="192" spans="1:51" ht="14.25" customHeight="1">
      <c r="A192" s="101"/>
      <c r="B192" s="102"/>
      <c r="C192" s="100"/>
      <c r="D192" s="82"/>
      <c r="E192" s="50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8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</row>
    <row r="193" spans="1:51" ht="14.25" customHeight="1">
      <c r="A193" s="101"/>
      <c r="B193" s="102"/>
      <c r="C193" s="100"/>
      <c r="D193" s="82"/>
      <c r="E193" s="50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8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</row>
    <row r="194" spans="1:51" ht="14.25" customHeight="1">
      <c r="A194" s="101"/>
      <c r="B194" s="102"/>
      <c r="C194" s="100"/>
      <c r="D194" s="82"/>
      <c r="E194" s="50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8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</row>
    <row r="195" spans="1:51" ht="14.25" customHeight="1">
      <c r="A195" s="101"/>
      <c r="B195" s="102"/>
      <c r="C195" s="100"/>
      <c r="D195" s="82"/>
      <c r="E195" s="50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8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</row>
    <row r="196" spans="1:51" ht="14.25" customHeight="1">
      <c r="A196" s="101"/>
      <c r="B196" s="102"/>
      <c r="C196" s="100"/>
      <c r="D196" s="82"/>
      <c r="E196" s="50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8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</row>
    <row r="197" spans="1:51" ht="14.25" customHeight="1">
      <c r="A197" s="101"/>
      <c r="B197" s="102"/>
      <c r="C197" s="100"/>
      <c r="D197" s="82"/>
      <c r="E197" s="50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8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</row>
    <row r="198" spans="1:51" ht="14.25" customHeight="1">
      <c r="A198" s="101"/>
      <c r="B198" s="102"/>
      <c r="C198" s="100"/>
      <c r="D198" s="82"/>
      <c r="E198" s="50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8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</row>
    <row r="199" spans="1:51" ht="14.25" customHeight="1">
      <c r="A199" s="101"/>
      <c r="B199" s="102"/>
      <c r="C199" s="100"/>
      <c r="D199" s="82"/>
      <c r="E199" s="50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8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</row>
    <row r="200" spans="1:51" ht="14.25" customHeight="1">
      <c r="A200" s="101"/>
      <c r="B200" s="102"/>
      <c r="C200" s="100"/>
      <c r="D200" s="82"/>
      <c r="E200" s="50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8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</row>
    <row r="201" spans="1:51" ht="14.25" customHeight="1">
      <c r="A201" s="101"/>
      <c r="B201" s="102"/>
      <c r="C201" s="100"/>
      <c r="D201" s="82"/>
      <c r="E201" s="50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8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</row>
    <row r="202" spans="1:51" ht="14.25" customHeight="1">
      <c r="A202" s="101"/>
      <c r="B202" s="102"/>
      <c r="C202" s="100"/>
      <c r="D202" s="82"/>
      <c r="E202" s="50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8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</row>
    <row r="203" spans="1:51" ht="14.25" customHeight="1">
      <c r="A203" s="101"/>
      <c r="B203" s="102"/>
      <c r="C203" s="100"/>
      <c r="D203" s="82"/>
      <c r="E203" s="50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8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</row>
    <row r="204" spans="1:51" ht="14.25" customHeight="1">
      <c r="A204" s="101"/>
      <c r="B204" s="102"/>
      <c r="C204" s="100"/>
      <c r="D204" s="82"/>
      <c r="E204" s="50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8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</row>
    <row r="205" spans="1:51" ht="14.25" customHeight="1">
      <c r="A205" s="101"/>
      <c r="B205" s="102"/>
      <c r="C205" s="100"/>
      <c r="D205" s="82"/>
      <c r="E205" s="50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8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</row>
    <row r="206" spans="1:51" ht="14.25" customHeight="1">
      <c r="A206" s="101"/>
      <c r="B206" s="102"/>
      <c r="C206" s="100"/>
      <c r="D206" s="82"/>
      <c r="E206" s="50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8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</row>
    <row r="207" spans="1:51" ht="14.25" customHeight="1">
      <c r="A207" s="101"/>
      <c r="B207" s="102"/>
      <c r="C207" s="100"/>
      <c r="D207" s="82"/>
      <c r="E207" s="50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8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</row>
    <row r="208" spans="1:51" ht="14.25" customHeight="1">
      <c r="A208" s="101"/>
      <c r="B208" s="102"/>
      <c r="C208" s="100"/>
      <c r="D208" s="82"/>
      <c r="E208" s="50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8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</row>
    <row r="209" spans="1:51" ht="14.25" customHeight="1">
      <c r="A209" s="101"/>
      <c r="B209" s="102"/>
      <c r="C209" s="100"/>
      <c r="D209" s="82"/>
      <c r="E209" s="50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8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</row>
    <row r="210" spans="1:51" ht="14.25" customHeight="1">
      <c r="A210" s="101"/>
      <c r="B210" s="102"/>
      <c r="C210" s="100"/>
      <c r="D210" s="82"/>
      <c r="E210" s="50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8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</row>
    <row r="211" spans="1:51" ht="14.25" customHeight="1">
      <c r="A211" s="101"/>
      <c r="B211" s="102"/>
      <c r="C211" s="100"/>
      <c r="D211" s="82"/>
      <c r="E211" s="50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8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</row>
    <row r="212" spans="1:51" ht="14.25" customHeight="1">
      <c r="A212" s="101"/>
      <c r="B212" s="102"/>
      <c r="C212" s="100"/>
      <c r="D212" s="82"/>
      <c r="E212" s="50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8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</row>
    <row r="213" spans="1:51" ht="14.25" customHeight="1">
      <c r="A213" s="101"/>
      <c r="B213" s="102"/>
      <c r="C213" s="100"/>
      <c r="D213" s="82"/>
      <c r="E213" s="50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8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</row>
    <row r="214" spans="1:51" ht="14.25" customHeight="1">
      <c r="A214" s="101"/>
      <c r="B214" s="102"/>
      <c r="C214" s="100"/>
      <c r="D214" s="82"/>
      <c r="E214" s="50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8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</row>
    <row r="215" spans="1:51" ht="14.25" customHeight="1">
      <c r="A215" s="101"/>
      <c r="B215" s="102"/>
      <c r="C215" s="100"/>
      <c r="D215" s="82"/>
      <c r="E215" s="50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8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</row>
    <row r="216" spans="1:51" ht="14.25" customHeight="1">
      <c r="A216" s="101"/>
      <c r="B216" s="102"/>
      <c r="C216" s="100"/>
      <c r="D216" s="82"/>
      <c r="E216" s="50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8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</row>
    <row r="217" spans="1:51" ht="14.25" customHeight="1">
      <c r="A217" s="101"/>
      <c r="B217" s="102"/>
      <c r="C217" s="100"/>
      <c r="D217" s="82"/>
      <c r="E217" s="50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8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</row>
    <row r="218" spans="1:51" ht="14.25" customHeight="1">
      <c r="A218" s="101"/>
      <c r="B218" s="102"/>
      <c r="C218" s="100"/>
      <c r="D218" s="82"/>
      <c r="E218" s="50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8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</row>
    <row r="219" spans="1:51" ht="14.25" customHeight="1">
      <c r="A219" s="101"/>
      <c r="B219" s="102"/>
      <c r="C219" s="100"/>
      <c r="D219" s="82"/>
      <c r="E219" s="50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8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</row>
    <row r="220" spans="1:51" ht="14.25" customHeight="1">
      <c r="A220" s="101"/>
      <c r="B220" s="102"/>
      <c r="C220" s="100"/>
      <c r="D220" s="82"/>
      <c r="E220" s="50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8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</row>
    <row r="221" spans="1:51" ht="14.25" customHeight="1">
      <c r="A221" s="101"/>
      <c r="B221" s="102"/>
      <c r="C221" s="100"/>
      <c r="D221" s="82"/>
      <c r="E221" s="50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8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</row>
    <row r="222" spans="1:51" ht="14.25" customHeight="1">
      <c r="A222" s="101"/>
      <c r="B222" s="102"/>
      <c r="C222" s="100"/>
      <c r="D222" s="82"/>
      <c r="E222" s="50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8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</row>
    <row r="223" spans="1:51" ht="14.25" customHeight="1">
      <c r="A223" s="101"/>
      <c r="B223" s="102"/>
      <c r="C223" s="100"/>
      <c r="D223" s="115" t="s">
        <v>74</v>
      </c>
      <c r="E223" s="50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8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</row>
    <row r="224" spans="1:51" ht="14.25" customHeight="1">
      <c r="A224" s="101"/>
      <c r="B224" s="102"/>
      <c r="C224" s="100"/>
      <c r="D224" s="82"/>
      <c r="E224" s="50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8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</row>
    <row r="225" spans="1:51" ht="14.25" customHeight="1">
      <c r="A225" s="101"/>
      <c r="B225" s="102"/>
      <c r="C225" s="100"/>
      <c r="D225" s="82"/>
      <c r="E225" s="50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8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</row>
    <row r="226" spans="1:51" ht="14.25" customHeight="1">
      <c r="A226" s="101"/>
      <c r="B226" s="102"/>
      <c r="C226" s="100"/>
      <c r="D226" s="82"/>
      <c r="E226" s="50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8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</row>
    <row r="227" spans="1:51" ht="14.25" customHeight="1">
      <c r="A227" s="101"/>
      <c r="B227" s="102"/>
      <c r="C227" s="100"/>
      <c r="D227" s="82"/>
      <c r="E227" s="50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8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</row>
    <row r="228" spans="1:51" ht="14.25" customHeight="1">
      <c r="A228" s="101"/>
      <c r="B228" s="102"/>
      <c r="C228" s="100"/>
      <c r="D228" s="82"/>
      <c r="E228" s="50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8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</row>
    <row r="229" spans="1:51" ht="14.25" customHeight="1">
      <c r="A229" s="101"/>
      <c r="B229" s="102"/>
      <c r="C229" s="100"/>
      <c r="D229" s="82"/>
      <c r="E229" s="50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8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</row>
    <row r="230" spans="1:51" ht="14.25" customHeight="1">
      <c r="A230" s="101"/>
      <c r="B230" s="102"/>
      <c r="C230" s="100"/>
      <c r="D230" s="82"/>
      <c r="E230" s="50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8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</row>
    <row r="231" spans="1:51" ht="14.25" customHeight="1">
      <c r="A231" s="101"/>
      <c r="B231" s="102"/>
      <c r="C231" s="100"/>
      <c r="D231" s="82"/>
      <c r="E231" s="50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8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</row>
    <row r="232" spans="1:51" ht="14.25" customHeight="1">
      <c r="A232" s="101"/>
      <c r="B232" s="102"/>
      <c r="C232" s="100"/>
      <c r="D232" s="82"/>
      <c r="E232" s="50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8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</row>
    <row r="233" spans="1:51" ht="14.25" customHeight="1">
      <c r="A233" s="101"/>
      <c r="B233" s="102"/>
      <c r="C233" s="100"/>
      <c r="D233" s="82"/>
      <c r="E233" s="50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8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</row>
    <row r="234" spans="1:51" ht="14.25" customHeight="1">
      <c r="A234" s="101"/>
      <c r="B234" s="102"/>
      <c r="C234" s="100"/>
      <c r="D234" s="82"/>
      <c r="E234" s="50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8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</row>
    <row r="235" spans="1:51" ht="14.25" customHeight="1">
      <c r="A235" s="101"/>
      <c r="B235" s="102"/>
      <c r="C235" s="100"/>
      <c r="D235" s="82"/>
      <c r="E235" s="50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8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</row>
    <row r="236" spans="1:51" ht="14.25" customHeight="1">
      <c r="A236" s="101"/>
      <c r="B236" s="102"/>
      <c r="C236" s="100"/>
      <c r="D236" s="82"/>
      <c r="E236" s="50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8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</row>
    <row r="237" spans="1:51" ht="14.25" customHeight="1">
      <c r="A237" s="101"/>
      <c r="B237" s="102"/>
      <c r="C237" s="100"/>
      <c r="D237" s="82"/>
      <c r="E237" s="50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8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</row>
    <row r="238" spans="1:51" ht="14.25" customHeight="1">
      <c r="A238" s="101"/>
      <c r="B238" s="102"/>
      <c r="C238" s="100"/>
      <c r="D238" s="82"/>
      <c r="E238" s="50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8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</row>
    <row r="239" spans="1:51" ht="14.25" customHeight="1">
      <c r="A239" s="101"/>
      <c r="B239" s="102"/>
      <c r="C239" s="100"/>
      <c r="D239" s="82"/>
      <c r="E239" s="50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8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</row>
    <row r="240" spans="1:51" ht="14.25" customHeight="1">
      <c r="A240" s="101"/>
      <c r="B240" s="102"/>
      <c r="C240" s="100"/>
      <c r="D240" s="82"/>
      <c r="E240" s="50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8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</row>
    <row r="241" spans="1:51" ht="14.25" customHeight="1">
      <c r="A241" s="101"/>
      <c r="B241" s="102"/>
      <c r="C241" s="100"/>
      <c r="D241" s="82"/>
      <c r="E241" s="50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8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</row>
    <row r="242" spans="1:51" ht="14.25" customHeight="1">
      <c r="A242" s="101"/>
      <c r="B242" s="102"/>
      <c r="C242" s="100"/>
      <c r="D242" s="82"/>
      <c r="E242" s="50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8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</row>
    <row r="243" spans="1:51" ht="14.25" customHeight="1">
      <c r="A243" s="101"/>
      <c r="B243" s="102"/>
      <c r="C243" s="100"/>
      <c r="D243" s="82"/>
      <c r="E243" s="50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8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</row>
    <row r="244" spans="1:51" ht="14.25" customHeight="1">
      <c r="A244" s="101"/>
      <c r="B244" s="102"/>
      <c r="C244" s="100"/>
      <c r="D244" s="82"/>
      <c r="E244" s="50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8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</row>
    <row r="245" spans="1:51" ht="14.25" customHeight="1">
      <c r="A245" s="101"/>
      <c r="B245" s="102"/>
      <c r="C245" s="100"/>
      <c r="D245" s="82"/>
      <c r="E245" s="50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8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</row>
    <row r="246" spans="1:51" ht="14.25" customHeight="1">
      <c r="A246" s="101"/>
      <c r="B246" s="102"/>
      <c r="C246" s="100"/>
      <c r="D246" s="82"/>
      <c r="E246" s="50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8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</row>
    <row r="247" spans="1:51" ht="14.25" customHeight="1">
      <c r="A247" s="101"/>
      <c r="B247" s="102"/>
      <c r="C247" s="100"/>
      <c r="D247" s="82"/>
      <c r="E247" s="50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8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</row>
    <row r="248" spans="1:51" ht="14.25" customHeight="1">
      <c r="A248" s="101"/>
      <c r="B248" s="102"/>
      <c r="C248" s="100"/>
      <c r="D248" s="82"/>
      <c r="E248" s="50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8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</row>
    <row r="249" spans="1:51" ht="14.25" customHeight="1">
      <c r="A249" s="101"/>
      <c r="B249" s="102"/>
      <c r="C249" s="100"/>
      <c r="D249" s="115" t="s">
        <v>75</v>
      </c>
      <c r="E249" s="50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8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</row>
    <row r="250" spans="1:51" ht="14.25" customHeight="1">
      <c r="A250" s="101"/>
      <c r="B250" s="102"/>
      <c r="C250" s="100"/>
      <c r="D250" s="82"/>
      <c r="E250" s="50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8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</row>
    <row r="251" spans="1:51" ht="14.25" customHeight="1">
      <c r="A251" s="101"/>
      <c r="B251" s="102"/>
      <c r="C251" s="100"/>
      <c r="D251" s="82"/>
      <c r="E251" s="50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8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</row>
    <row r="252" spans="1:51" ht="14.25" customHeight="1">
      <c r="A252" s="101"/>
      <c r="B252" s="102"/>
      <c r="C252" s="100"/>
      <c r="D252" s="82"/>
      <c r="E252" s="50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8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</row>
    <row r="253" spans="1:51" ht="14.25" customHeight="1">
      <c r="A253" s="101"/>
      <c r="B253" s="102"/>
      <c r="C253" s="100"/>
      <c r="D253" s="82"/>
      <c r="E253" s="50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8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</row>
    <row r="254" spans="1:51" ht="14.25" customHeight="1">
      <c r="A254" s="101"/>
      <c r="B254" s="102"/>
      <c r="C254" s="100"/>
      <c r="D254" s="82"/>
      <c r="E254" s="50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8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</row>
    <row r="255" spans="1:51" ht="14.25" customHeight="1">
      <c r="A255" s="101"/>
      <c r="B255" s="102"/>
      <c r="C255" s="100"/>
      <c r="D255" s="82"/>
      <c r="E255" s="50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8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</row>
    <row r="256" spans="1:51" ht="14.25" customHeight="1">
      <c r="A256" s="101"/>
      <c r="B256" s="102"/>
      <c r="C256" s="100"/>
      <c r="D256" s="82"/>
      <c r="E256" s="50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8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</row>
    <row r="257" spans="1:51" ht="14.25" customHeight="1">
      <c r="A257" s="101"/>
      <c r="B257" s="102"/>
      <c r="C257" s="100"/>
      <c r="D257" s="82"/>
      <c r="E257" s="50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8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</row>
    <row r="258" spans="1:51" ht="14.25" customHeight="1">
      <c r="A258" s="101"/>
      <c r="B258" s="102"/>
      <c r="C258" s="100"/>
      <c r="D258" s="82"/>
      <c r="E258" s="50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8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</row>
    <row r="259" spans="1:51" ht="14.25" customHeight="1">
      <c r="A259" s="101"/>
      <c r="B259" s="102"/>
      <c r="C259" s="100"/>
      <c r="D259" s="82"/>
      <c r="E259" s="50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8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</row>
    <row r="260" spans="1:51" ht="14.25" customHeight="1">
      <c r="A260" s="101"/>
      <c r="B260" s="102"/>
      <c r="C260" s="100"/>
      <c r="D260" s="82"/>
      <c r="E260" s="50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8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</row>
    <row r="261" spans="1:51" ht="14.25" customHeight="1">
      <c r="A261" s="101"/>
      <c r="B261" s="102"/>
      <c r="C261" s="100"/>
      <c r="D261" s="82"/>
      <c r="E261" s="50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8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</row>
    <row r="262" spans="1:51" ht="14.25" customHeight="1">
      <c r="A262" s="93"/>
      <c r="B262" s="95"/>
      <c r="C262" s="94"/>
      <c r="D262" s="49"/>
      <c r="E262" s="50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8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</row>
    <row r="263" spans="1:51" ht="14.25" customHeight="1">
      <c r="A263" s="93"/>
      <c r="B263" s="95"/>
      <c r="C263" s="94"/>
      <c r="D263" s="49"/>
      <c r="E263" s="50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8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</row>
    <row r="264" spans="1:51" ht="14.25" customHeight="1">
      <c r="A264" s="93"/>
      <c r="B264" s="95"/>
      <c r="C264" s="94"/>
      <c r="D264" s="49"/>
      <c r="E264" s="50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8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</row>
    <row r="265" spans="1:51" ht="14.25" customHeight="1">
      <c r="A265" s="93"/>
      <c r="B265" s="95"/>
      <c r="C265" s="94"/>
      <c r="D265" s="49"/>
      <c r="E265" s="50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8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</row>
    <row r="266" spans="1:51" ht="14.25" customHeight="1">
      <c r="A266" s="93"/>
      <c r="B266" s="95"/>
      <c r="C266" s="94"/>
      <c r="D266" s="49"/>
      <c r="E266" s="50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8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</row>
    <row r="267" spans="1:51" ht="14.25" customHeight="1">
      <c r="A267" s="93"/>
      <c r="B267" s="95"/>
      <c r="C267" s="94"/>
      <c r="D267" s="49"/>
      <c r="E267" s="50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8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</row>
    <row r="268" spans="1:51" ht="14.25" customHeight="1">
      <c r="A268" s="93"/>
      <c r="B268" s="95"/>
      <c r="C268" s="94"/>
      <c r="D268" s="49"/>
      <c r="E268" s="50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8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</row>
    <row r="269" spans="1:51" ht="14.25" customHeight="1">
      <c r="A269" s="93"/>
      <c r="B269" s="95"/>
      <c r="C269" s="94"/>
      <c r="D269" s="49"/>
      <c r="E269" s="50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8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</row>
    <row r="270" spans="1:51" ht="14.25" customHeight="1">
      <c r="A270" s="93"/>
      <c r="B270" s="95"/>
      <c r="C270" s="94"/>
      <c r="D270" s="49"/>
      <c r="E270" s="50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8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</row>
    <row r="271" spans="1:51" ht="14.25" customHeight="1">
      <c r="A271" s="93"/>
      <c r="B271" s="95"/>
      <c r="C271" s="94"/>
      <c r="D271" s="49"/>
      <c r="E271" s="50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8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</row>
    <row r="272" spans="1:51" ht="14.25" customHeight="1">
      <c r="A272" s="93"/>
      <c r="B272" s="95"/>
      <c r="C272" s="94"/>
      <c r="D272" s="49"/>
      <c r="E272" s="50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8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</row>
    <row r="273" spans="1:51" ht="14.25" customHeight="1">
      <c r="A273" s="93"/>
      <c r="B273" s="95"/>
      <c r="C273" s="94"/>
      <c r="D273" s="49"/>
      <c r="E273" s="50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8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</row>
    <row r="274" spans="1:51" ht="14.25" customHeight="1">
      <c r="A274" s="107"/>
      <c r="B274" s="110"/>
      <c r="C274" s="108"/>
      <c r="D274" s="49"/>
      <c r="E274" s="50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8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</row>
    <row r="275" spans="1:51" ht="14.25" customHeight="1">
      <c r="A275" s="107"/>
      <c r="B275" s="110"/>
      <c r="C275" s="108"/>
      <c r="D275" s="49"/>
      <c r="E275" s="50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8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</row>
    <row r="276" spans="1:51" ht="14.25" customHeight="1">
      <c r="A276" s="107"/>
      <c r="B276" s="110"/>
      <c r="C276" s="108"/>
      <c r="D276" s="49"/>
      <c r="E276" s="50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8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</row>
    <row r="277" spans="1:51" ht="14.25" customHeight="1">
      <c r="A277" s="107"/>
      <c r="B277" s="110"/>
      <c r="C277" s="108"/>
      <c r="D277" s="49"/>
      <c r="E277" s="50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8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</row>
    <row r="278" spans="1:51" ht="14.25" customHeight="1">
      <c r="A278" s="107"/>
      <c r="B278" s="110"/>
      <c r="C278" s="108"/>
      <c r="D278" s="49"/>
      <c r="E278" s="50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8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</row>
    <row r="279" spans="1:51" ht="14.25" customHeight="1">
      <c r="A279" s="107"/>
      <c r="B279" s="110"/>
      <c r="C279" s="108"/>
      <c r="D279" s="49"/>
      <c r="E279" s="50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8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</row>
    <row r="280" spans="1:51" ht="14.25" customHeight="1">
      <c r="A280" s="107"/>
      <c r="B280" s="110"/>
      <c r="C280" s="108"/>
      <c r="D280" s="49"/>
      <c r="E280" s="50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8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</row>
    <row r="281" spans="1:51" ht="14.25" customHeight="1">
      <c r="A281" s="107"/>
      <c r="B281" s="110"/>
      <c r="C281" s="108"/>
      <c r="D281" s="49"/>
      <c r="E281" s="50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8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</row>
    <row r="282" spans="1:51" ht="14.25" customHeight="1">
      <c r="A282" s="107"/>
      <c r="B282" s="110"/>
      <c r="C282" s="108"/>
      <c r="D282" s="49"/>
      <c r="E282" s="50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8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</row>
    <row r="283" spans="1:51" ht="14.25" customHeight="1">
      <c r="A283" s="107"/>
      <c r="B283" s="110"/>
      <c r="C283" s="108"/>
      <c r="D283" s="49"/>
      <c r="E283" s="50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8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</row>
    <row r="284" spans="1:51" ht="14.25" customHeight="1">
      <c r="A284" s="107"/>
      <c r="B284" s="110"/>
      <c r="C284" s="108"/>
      <c r="D284" s="49"/>
      <c r="E284" s="50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8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</row>
    <row r="285" spans="1:51" ht="14.25" customHeight="1">
      <c r="A285" s="107"/>
      <c r="B285" s="110"/>
      <c r="C285" s="108"/>
      <c r="D285" s="49"/>
      <c r="E285" s="50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8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</row>
    <row r="286" spans="1:51" ht="14.25" customHeight="1">
      <c r="A286" s="107"/>
      <c r="B286" s="110"/>
      <c r="C286" s="108"/>
      <c r="D286" s="49"/>
      <c r="E286" s="50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8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</row>
    <row r="287" spans="1:51" ht="14.25" customHeight="1">
      <c r="A287" s="107"/>
      <c r="B287" s="110"/>
      <c r="C287" s="108"/>
      <c r="D287" s="49"/>
      <c r="E287" s="50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8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</row>
    <row r="288" spans="1:51" ht="14.25" customHeight="1">
      <c r="A288" s="107"/>
      <c r="B288" s="110"/>
      <c r="C288" s="108"/>
      <c r="D288" s="49"/>
      <c r="E288" s="50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8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</row>
    <row r="289" spans="1:51" ht="14.25" customHeight="1">
      <c r="A289" s="107"/>
      <c r="B289" s="110"/>
      <c r="C289" s="108"/>
      <c r="D289" s="49"/>
      <c r="E289" s="50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8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</row>
    <row r="290" spans="1:51" ht="14.25" customHeight="1">
      <c r="A290" s="107"/>
      <c r="B290" s="110"/>
      <c r="C290" s="108"/>
      <c r="D290" s="49"/>
      <c r="E290" s="50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8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</row>
    <row r="291" spans="1:51" ht="14.25" customHeight="1">
      <c r="A291" s="107"/>
      <c r="B291" s="110"/>
      <c r="C291" s="108"/>
      <c r="D291" s="49"/>
      <c r="E291" s="50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8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</row>
    <row r="292" spans="1:51" ht="14.25" customHeight="1">
      <c r="A292" s="107"/>
      <c r="B292" s="110"/>
      <c r="C292" s="108"/>
      <c r="D292" s="49"/>
      <c r="E292" s="50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8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</row>
    <row r="293" spans="1:51" ht="14.25" customHeight="1">
      <c r="A293" s="107"/>
      <c r="B293" s="110"/>
      <c r="C293" s="108"/>
      <c r="D293" s="49"/>
      <c r="E293" s="50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8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</row>
    <row r="294" spans="1:51" ht="14.25" customHeight="1">
      <c r="A294" s="107"/>
      <c r="B294" s="110"/>
      <c r="C294" s="108"/>
      <c r="D294" s="49"/>
      <c r="E294" s="50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8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</row>
    <row r="295" spans="1:51" ht="14.25" customHeight="1">
      <c r="A295" s="107"/>
      <c r="B295" s="110"/>
      <c r="C295" s="108"/>
      <c r="D295" s="49"/>
      <c r="E295" s="50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8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</row>
    <row r="296" spans="1:51" ht="14.25" customHeight="1">
      <c r="A296" s="107"/>
      <c r="B296" s="110"/>
      <c r="C296" s="108"/>
      <c r="D296" s="49"/>
      <c r="E296" s="50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8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</row>
    <row r="297" spans="1:51" ht="14.25" customHeight="1">
      <c r="A297" s="107"/>
      <c r="B297" s="110"/>
      <c r="C297" s="108"/>
      <c r="D297" s="49"/>
      <c r="E297" s="50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8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</row>
    <row r="298" spans="1:51" ht="14.25" customHeight="1">
      <c r="A298" s="107"/>
      <c r="B298" s="110"/>
      <c r="C298" s="108"/>
      <c r="D298" s="49"/>
      <c r="E298" s="50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8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</row>
    <row r="299" spans="1:51" ht="14.25" customHeight="1">
      <c r="A299" s="107"/>
      <c r="B299" s="110"/>
      <c r="C299" s="108"/>
      <c r="D299" s="49"/>
      <c r="E299" s="50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8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</row>
    <row r="300" spans="1:51" ht="14.25" customHeight="1">
      <c r="A300" s="107"/>
      <c r="B300" s="110"/>
      <c r="C300" s="108"/>
      <c r="D300" s="49"/>
      <c r="E300" s="50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8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</row>
    <row r="301" spans="1:51" ht="14.25" customHeight="1">
      <c r="A301" s="93"/>
      <c r="B301" s="95"/>
      <c r="C301" s="94"/>
      <c r="D301" s="49"/>
      <c r="E301" s="50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8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</row>
    <row r="302" spans="1:51" ht="14.25" customHeight="1">
      <c r="A302" s="93"/>
      <c r="B302" s="95"/>
      <c r="C302" s="94"/>
      <c r="D302" s="49"/>
      <c r="E302" s="50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8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</row>
    <row r="303" spans="1:51" ht="14.25" customHeight="1">
      <c r="A303" s="93"/>
      <c r="B303" s="95"/>
      <c r="C303" s="94"/>
      <c r="D303" s="49"/>
      <c r="E303" s="50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8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</row>
    <row r="304" spans="1:51" ht="14.25" customHeight="1">
      <c r="A304" s="93"/>
      <c r="B304" s="95"/>
      <c r="C304" s="94"/>
      <c r="D304" s="49"/>
      <c r="E304" s="50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8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</row>
    <row r="305" spans="1:51" ht="14.25" customHeight="1">
      <c r="A305" s="93"/>
      <c r="B305" s="95"/>
      <c r="C305" s="94"/>
      <c r="D305" s="49"/>
      <c r="E305" s="50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8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</row>
    <row r="306" spans="1:51" ht="14.25" customHeight="1">
      <c r="A306" s="93"/>
      <c r="B306" s="95"/>
      <c r="C306" s="94"/>
      <c r="D306" s="49"/>
      <c r="E306" s="50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8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</row>
    <row r="307" spans="1:51" ht="14.25" customHeight="1">
      <c r="A307" s="93"/>
      <c r="B307" s="95"/>
      <c r="C307" s="94"/>
      <c r="D307" s="49"/>
      <c r="E307" s="50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8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</row>
    <row r="308" spans="1:51" ht="14.25" customHeight="1">
      <c r="A308" s="93"/>
      <c r="B308" s="95"/>
      <c r="C308" s="94"/>
      <c r="D308" s="98"/>
      <c r="E308" s="50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8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</row>
    <row r="309" spans="1:51" ht="14.25" customHeight="1">
      <c r="A309" s="93"/>
      <c r="B309" s="95"/>
      <c r="C309" s="94"/>
      <c r="D309" s="49"/>
      <c r="E309" s="50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8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</row>
    <row r="310" spans="1:51" ht="14.25" customHeight="1">
      <c r="A310" s="93"/>
      <c r="B310" s="95"/>
      <c r="C310" s="94"/>
      <c r="D310" s="49"/>
      <c r="E310" s="50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8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</row>
    <row r="311" spans="1:51" ht="14.25" customHeight="1">
      <c r="A311" s="93"/>
      <c r="B311" s="95"/>
      <c r="C311" s="94"/>
      <c r="D311" s="49"/>
      <c r="E311" s="50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8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</row>
    <row r="312" spans="1:51" ht="14.25" customHeight="1">
      <c r="A312" s="93"/>
      <c r="B312" s="95"/>
      <c r="C312" s="94"/>
      <c r="D312" s="49"/>
      <c r="E312" s="50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8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</row>
    <row r="313" spans="1:51" ht="14.25" customHeight="1">
      <c r="A313" s="93"/>
      <c r="B313" s="95"/>
      <c r="C313" s="94"/>
      <c r="D313" s="49"/>
      <c r="E313" s="50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8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</row>
    <row r="314" spans="1:51" ht="14.25" customHeight="1">
      <c r="A314" s="93"/>
      <c r="B314" s="95"/>
      <c r="C314" s="94"/>
      <c r="D314" s="49"/>
      <c r="E314" s="50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8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</row>
    <row r="315" spans="1:51" ht="14.25" customHeight="1">
      <c r="A315" s="93"/>
      <c r="B315" s="95"/>
      <c r="C315" s="94"/>
      <c r="D315" s="49"/>
      <c r="E315" s="50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8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</row>
    <row r="316" spans="1:51" ht="14.25" customHeight="1">
      <c r="A316" s="46"/>
      <c r="B316" s="51"/>
      <c r="C316" s="52"/>
      <c r="D316" s="53"/>
      <c r="F316" s="54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8"/>
      <c r="AM316" s="44"/>
      <c r="AN316" s="44"/>
      <c r="AO316" s="44"/>
      <c r="AP316" s="44"/>
      <c r="AQ316" s="44"/>
      <c r="AR316" s="44"/>
      <c r="AS316" s="44"/>
      <c r="AT316" s="44"/>
      <c r="AU316" s="47"/>
      <c r="AV316" s="47"/>
      <c r="AW316" s="44"/>
      <c r="AX316" s="44"/>
      <c r="AY316" s="44"/>
    </row>
    <row r="317" spans="1:51" ht="14.25" customHeight="1">
      <c r="A317" s="156"/>
      <c r="B317" s="157"/>
      <c r="C317" s="158"/>
      <c r="D317" s="53"/>
      <c r="E317" s="82"/>
      <c r="F317" s="57"/>
      <c r="G317" s="57"/>
      <c r="H317" s="58"/>
      <c r="I317" s="59"/>
      <c r="J317" s="59"/>
      <c r="K317" s="57"/>
      <c r="L317" s="57"/>
      <c r="M317" s="57"/>
      <c r="N317" s="57"/>
      <c r="O317" s="57"/>
      <c r="P317" s="57"/>
      <c r="Q317" s="57"/>
      <c r="R317" s="60"/>
      <c r="S317" s="61"/>
      <c r="T317" s="60"/>
      <c r="U317" s="60"/>
      <c r="V317" s="59"/>
      <c r="W317" s="62"/>
      <c r="X317" s="57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8"/>
      <c r="AM317" s="44"/>
      <c r="AN317" s="44"/>
      <c r="AO317" s="44"/>
      <c r="AP317" s="44"/>
      <c r="AQ317" s="44"/>
      <c r="AR317" s="44"/>
      <c r="AS317" s="44"/>
      <c r="AT317" s="44"/>
      <c r="AU317" s="47"/>
      <c r="AV317" s="47"/>
      <c r="AW317" s="44"/>
      <c r="AX317" s="44"/>
      <c r="AY317" s="44"/>
    </row>
    <row r="318" spans="1:51" ht="14.25" customHeight="1">
      <c r="A318" s="46"/>
      <c r="B318" s="90"/>
      <c r="C318" s="56"/>
      <c r="D318" s="63"/>
      <c r="E318" s="82"/>
      <c r="F318" s="57"/>
      <c r="G318" s="57"/>
      <c r="H318" s="58"/>
      <c r="I318" s="59"/>
      <c r="J318" s="59"/>
      <c r="K318" s="57"/>
      <c r="L318" s="57"/>
      <c r="M318" s="57"/>
      <c r="N318" s="57"/>
      <c r="O318" s="57"/>
      <c r="P318" s="57"/>
      <c r="Q318" s="57"/>
      <c r="R318" s="60"/>
      <c r="S318" s="60"/>
      <c r="T318" s="60"/>
      <c r="U318" s="60"/>
      <c r="V318" s="59"/>
      <c r="W318" s="62"/>
      <c r="X318" s="57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8"/>
      <c r="AM318" s="44"/>
      <c r="AN318" s="44"/>
      <c r="AO318" s="44"/>
      <c r="AP318" s="44"/>
      <c r="AQ318" s="44"/>
      <c r="AR318" s="44"/>
      <c r="AS318" s="44"/>
      <c r="AT318" s="44"/>
      <c r="AU318" s="47"/>
      <c r="AV318" s="47"/>
      <c r="AW318" s="44"/>
      <c r="AX318" s="44"/>
      <c r="AY318" s="44"/>
    </row>
    <row r="319" spans="1:51" ht="14.25" customHeight="1">
      <c r="A319" s="46"/>
      <c r="B319" s="90"/>
      <c r="C319" s="56"/>
      <c r="D319" s="63"/>
      <c r="E319" s="57"/>
      <c r="F319" s="57"/>
      <c r="G319" s="57"/>
      <c r="H319" s="58"/>
      <c r="I319" s="59"/>
      <c r="J319" s="59"/>
      <c r="K319" s="57"/>
      <c r="L319" s="57"/>
      <c r="M319" s="57"/>
      <c r="N319" s="57"/>
      <c r="O319" s="57"/>
      <c r="P319" s="57"/>
      <c r="Q319" s="57"/>
      <c r="R319" s="60"/>
      <c r="S319" s="60"/>
      <c r="T319" s="60"/>
      <c r="U319" s="60"/>
      <c r="V319" s="59"/>
      <c r="W319" s="62"/>
      <c r="X319" s="57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8"/>
      <c r="AM319" s="44"/>
      <c r="AN319" s="44"/>
      <c r="AO319" s="44"/>
      <c r="AP319" s="44"/>
      <c r="AQ319" s="44"/>
      <c r="AR319" s="44"/>
      <c r="AS319" s="44"/>
      <c r="AT319" s="44"/>
      <c r="AU319" s="47"/>
      <c r="AV319" s="47"/>
      <c r="AW319" s="44"/>
      <c r="AX319" s="44"/>
      <c r="AY319" s="44"/>
    </row>
    <row r="320" spans="1:51" ht="14.25" customHeight="1">
      <c r="A320" s="46"/>
      <c r="B320" s="90"/>
      <c r="C320" s="56"/>
      <c r="D320" s="63"/>
      <c r="E320" s="57"/>
      <c r="F320" s="57"/>
      <c r="G320" s="57"/>
      <c r="H320" s="58"/>
      <c r="I320" s="59"/>
      <c r="J320" s="59"/>
      <c r="K320" s="57"/>
      <c r="L320" s="57"/>
      <c r="M320" s="57"/>
      <c r="N320" s="57"/>
      <c r="O320" s="57"/>
      <c r="P320" s="57"/>
      <c r="Q320" s="57"/>
      <c r="R320" s="60"/>
      <c r="S320" s="61"/>
      <c r="T320" s="61"/>
      <c r="U320" s="61"/>
      <c r="V320" s="59"/>
      <c r="W320" s="62"/>
      <c r="X320" s="57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8"/>
      <c r="AM320" s="44"/>
      <c r="AN320" s="44"/>
      <c r="AO320" s="44"/>
      <c r="AP320" s="44"/>
      <c r="AQ320" s="44"/>
      <c r="AR320" s="44"/>
      <c r="AS320" s="44"/>
      <c r="AT320" s="44"/>
      <c r="AU320" s="47"/>
      <c r="AV320" s="47"/>
      <c r="AW320" s="44"/>
      <c r="AX320" s="44"/>
      <c r="AY320" s="44"/>
    </row>
    <row r="321" spans="1:51" ht="14.25" customHeight="1">
      <c r="A321" s="46"/>
      <c r="B321" s="90"/>
      <c r="C321" s="56"/>
      <c r="D321" s="63"/>
      <c r="E321" s="57"/>
      <c r="F321" s="57"/>
      <c r="G321" s="57"/>
      <c r="H321" s="58"/>
      <c r="I321" s="59"/>
      <c r="J321" s="59"/>
      <c r="K321" s="57"/>
      <c r="L321" s="57"/>
      <c r="M321" s="57"/>
      <c r="N321" s="57"/>
      <c r="O321" s="57"/>
      <c r="P321" s="57"/>
      <c r="Q321" s="57"/>
      <c r="R321" s="60"/>
      <c r="S321" s="61"/>
      <c r="T321" s="60"/>
      <c r="U321" s="60"/>
      <c r="V321" s="59"/>
      <c r="W321" s="62"/>
      <c r="X321" s="57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8"/>
      <c r="AM321" s="44"/>
      <c r="AN321" s="44"/>
      <c r="AO321" s="44"/>
      <c r="AP321" s="44"/>
      <c r="AQ321" s="44"/>
      <c r="AR321" s="44"/>
      <c r="AS321" s="44"/>
      <c r="AT321" s="44"/>
      <c r="AU321" s="47"/>
      <c r="AV321" s="47"/>
      <c r="AW321" s="44"/>
      <c r="AX321" s="44"/>
      <c r="AY321" s="44"/>
    </row>
    <row r="322" spans="1:51" ht="14.25" customHeight="1">
      <c r="A322" s="46"/>
      <c r="B322" s="90"/>
      <c r="C322" s="56"/>
      <c r="D322" s="63"/>
      <c r="E322" s="57"/>
      <c r="F322" s="57"/>
      <c r="G322" s="57"/>
      <c r="H322" s="58"/>
      <c r="I322" s="59"/>
      <c r="J322" s="59"/>
      <c r="K322" s="57"/>
      <c r="L322" s="57"/>
      <c r="M322" s="57"/>
      <c r="N322" s="57"/>
      <c r="O322" s="57"/>
      <c r="P322" s="57"/>
      <c r="Q322" s="57"/>
      <c r="R322" s="60"/>
      <c r="S322" s="60"/>
      <c r="T322" s="61"/>
      <c r="U322" s="61"/>
      <c r="V322" s="59"/>
      <c r="W322" s="62"/>
      <c r="X322" s="57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8"/>
      <c r="AM322" s="44"/>
      <c r="AN322" s="44"/>
      <c r="AO322" s="44"/>
      <c r="AP322" s="44"/>
      <c r="AQ322" s="44"/>
      <c r="AR322" s="44"/>
      <c r="AS322" s="44"/>
      <c r="AT322" s="44"/>
      <c r="AU322" s="47"/>
      <c r="AV322" s="47"/>
      <c r="AW322" s="44"/>
      <c r="AX322" s="44"/>
      <c r="AY322" s="44"/>
    </row>
    <row r="323" spans="1:51" ht="14.25" customHeight="1">
      <c r="A323" s="46"/>
      <c r="B323" s="90"/>
      <c r="C323" s="56"/>
      <c r="D323" s="63"/>
      <c r="E323" s="57"/>
      <c r="F323" s="57"/>
      <c r="G323" s="57"/>
      <c r="H323" s="58"/>
      <c r="I323" s="59"/>
      <c r="J323" s="59"/>
      <c r="K323" s="57"/>
      <c r="L323" s="57"/>
      <c r="M323" s="57"/>
      <c r="N323" s="57"/>
      <c r="O323" s="57"/>
      <c r="P323" s="57"/>
      <c r="Q323" s="57"/>
      <c r="R323" s="60"/>
      <c r="S323" s="60"/>
      <c r="T323" s="60"/>
      <c r="U323" s="60"/>
      <c r="V323" s="59"/>
      <c r="W323" s="62"/>
      <c r="X323" s="57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8"/>
      <c r="AM323" s="44"/>
      <c r="AN323" s="44"/>
      <c r="AO323" s="44"/>
      <c r="AP323" s="44"/>
      <c r="AQ323" s="44"/>
      <c r="AR323" s="44"/>
      <c r="AS323" s="44"/>
      <c r="AT323" s="44"/>
      <c r="AU323" s="47"/>
      <c r="AV323" s="47"/>
      <c r="AW323" s="44"/>
      <c r="AX323" s="44"/>
      <c r="AY323" s="44"/>
    </row>
    <row r="324" spans="1:51" ht="14.25" customHeight="1">
      <c r="A324" s="46"/>
      <c r="B324" s="90"/>
      <c r="C324" s="56"/>
      <c r="D324" s="63"/>
      <c r="E324" s="57"/>
      <c r="F324" s="57"/>
      <c r="G324" s="57"/>
      <c r="H324" s="58"/>
      <c r="I324" s="59"/>
      <c r="J324" s="59"/>
      <c r="K324" s="57"/>
      <c r="L324" s="57"/>
      <c r="M324" s="57"/>
      <c r="N324" s="57"/>
      <c r="O324" s="57"/>
      <c r="P324" s="57"/>
      <c r="Q324" s="57"/>
      <c r="R324" s="60"/>
      <c r="S324" s="60"/>
      <c r="T324" s="61"/>
      <c r="U324" s="61"/>
      <c r="V324" s="59"/>
      <c r="W324" s="62"/>
      <c r="X324" s="57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8"/>
      <c r="AM324" s="44"/>
      <c r="AN324" s="44"/>
      <c r="AO324" s="44"/>
      <c r="AP324" s="44"/>
      <c r="AQ324" s="44"/>
      <c r="AR324" s="44"/>
      <c r="AS324" s="44"/>
      <c r="AT324" s="44"/>
      <c r="AU324" s="47"/>
      <c r="AV324" s="47"/>
      <c r="AW324" s="44"/>
      <c r="AX324" s="44"/>
      <c r="AY324" s="44"/>
    </row>
    <row r="325" spans="1:51" ht="14.25" customHeight="1">
      <c r="A325" s="46"/>
      <c r="B325" s="90"/>
      <c r="C325" s="56"/>
      <c r="D325" s="116" t="s">
        <v>76</v>
      </c>
      <c r="E325" s="57"/>
      <c r="F325" s="57"/>
      <c r="G325" s="57"/>
      <c r="H325" s="58"/>
      <c r="I325" s="59"/>
      <c r="J325" s="59"/>
      <c r="K325" s="57"/>
      <c r="L325" s="57"/>
      <c r="M325" s="57"/>
      <c r="N325" s="57"/>
      <c r="O325" s="57"/>
      <c r="P325" s="57"/>
      <c r="Q325" s="57"/>
      <c r="R325" s="60"/>
      <c r="S325" s="64"/>
      <c r="T325" s="60"/>
      <c r="U325" s="60"/>
      <c r="V325" s="59"/>
      <c r="W325" s="62"/>
      <c r="X325" s="57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8"/>
      <c r="AM325" s="44"/>
      <c r="AN325" s="44"/>
      <c r="AO325" s="44"/>
      <c r="AP325" s="44"/>
      <c r="AQ325" s="44"/>
      <c r="AR325" s="44"/>
      <c r="AS325" s="44"/>
      <c r="AT325" s="44"/>
      <c r="AU325" s="47"/>
      <c r="AV325" s="47"/>
      <c r="AW325" s="44"/>
      <c r="AX325" s="44"/>
      <c r="AY325" s="44"/>
    </row>
    <row r="326" spans="1:51" ht="14.25" customHeight="1">
      <c r="A326" s="46"/>
      <c r="B326" s="90"/>
      <c r="C326" s="56"/>
      <c r="D326" s="63"/>
      <c r="E326" s="57"/>
      <c r="F326" s="57"/>
      <c r="G326" s="57"/>
      <c r="H326" s="58"/>
      <c r="I326" s="59"/>
      <c r="J326" s="59"/>
      <c r="K326" s="57"/>
      <c r="L326" s="57"/>
      <c r="M326" s="57"/>
      <c r="N326" s="57"/>
      <c r="O326" s="57"/>
      <c r="P326" s="57"/>
      <c r="Q326" s="57"/>
      <c r="R326" s="60"/>
      <c r="S326" s="60"/>
      <c r="T326" s="61"/>
      <c r="U326" s="61"/>
      <c r="V326" s="59"/>
      <c r="W326" s="62"/>
      <c r="X326" s="57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8"/>
      <c r="AM326" s="44"/>
      <c r="AN326" s="44"/>
      <c r="AO326" s="44"/>
      <c r="AP326" s="44"/>
      <c r="AQ326" s="44"/>
      <c r="AR326" s="44"/>
      <c r="AS326" s="44"/>
      <c r="AT326" s="44"/>
      <c r="AU326" s="47"/>
      <c r="AV326" s="47"/>
      <c r="AW326" s="44"/>
      <c r="AX326" s="44"/>
      <c r="AY326" s="44"/>
    </row>
    <row r="327" spans="1:51" ht="14.25" customHeight="1">
      <c r="A327" s="46"/>
      <c r="B327" s="90"/>
      <c r="C327" s="56"/>
      <c r="D327" s="63"/>
      <c r="E327" s="57"/>
      <c r="F327" s="57"/>
      <c r="G327" s="57"/>
      <c r="H327" s="58"/>
      <c r="I327" s="59"/>
      <c r="J327" s="61"/>
      <c r="K327" s="57"/>
      <c r="L327" s="57"/>
      <c r="M327" s="57"/>
      <c r="N327" s="57"/>
      <c r="O327" s="57"/>
      <c r="P327" s="57"/>
      <c r="Q327" s="57"/>
      <c r="R327" s="65"/>
      <c r="S327" s="60"/>
      <c r="T327" s="60"/>
      <c r="U327" s="60"/>
      <c r="V327" s="59"/>
      <c r="W327" s="62"/>
      <c r="X327" s="57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8"/>
      <c r="AM327" s="44"/>
      <c r="AN327" s="44"/>
      <c r="AO327" s="44"/>
      <c r="AP327" s="44"/>
      <c r="AQ327" s="44"/>
      <c r="AR327" s="44"/>
      <c r="AS327" s="44"/>
      <c r="AT327" s="44"/>
      <c r="AU327" s="47"/>
      <c r="AV327" s="47"/>
      <c r="AW327" s="44"/>
      <c r="AX327" s="44"/>
      <c r="AY327" s="44"/>
    </row>
    <row r="328" spans="1:51" ht="14.25" customHeight="1">
      <c r="A328" s="46"/>
      <c r="B328" s="90"/>
      <c r="C328" s="56"/>
      <c r="D328" s="63"/>
      <c r="E328" s="57"/>
      <c r="F328" s="57"/>
      <c r="G328" s="57"/>
      <c r="H328" s="58"/>
      <c r="I328" s="59"/>
      <c r="J328" s="59"/>
      <c r="K328" s="57"/>
      <c r="L328" s="57"/>
      <c r="M328" s="57"/>
      <c r="N328" s="57"/>
      <c r="O328" s="57"/>
      <c r="P328" s="57"/>
      <c r="Q328" s="57"/>
      <c r="R328" s="60"/>
      <c r="S328" s="60"/>
      <c r="T328" s="60"/>
      <c r="U328" s="60"/>
      <c r="V328" s="59"/>
      <c r="W328" s="62"/>
      <c r="X328" s="57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8"/>
      <c r="AM328" s="44"/>
      <c r="AN328" s="44"/>
      <c r="AO328" s="44"/>
      <c r="AP328" s="44"/>
      <c r="AQ328" s="44"/>
      <c r="AR328" s="44"/>
      <c r="AS328" s="44"/>
      <c r="AT328" s="44"/>
      <c r="AU328" s="47"/>
      <c r="AV328" s="47"/>
      <c r="AW328" s="44"/>
      <c r="AX328" s="44"/>
      <c r="AY328" s="44"/>
    </row>
    <row r="329" spans="1:51" ht="14.25" customHeight="1">
      <c r="A329" s="46"/>
      <c r="B329" s="90"/>
      <c r="C329" s="56"/>
      <c r="D329" s="63"/>
      <c r="E329" s="57"/>
      <c r="F329" s="57"/>
      <c r="G329" s="57"/>
      <c r="H329" s="58"/>
      <c r="I329" s="59"/>
      <c r="J329" s="59"/>
      <c r="K329" s="57"/>
      <c r="L329" s="57"/>
      <c r="M329" s="57"/>
      <c r="N329" s="57"/>
      <c r="O329" s="57"/>
      <c r="P329" s="57"/>
      <c r="Q329" s="57"/>
      <c r="R329" s="60"/>
      <c r="S329" s="61"/>
      <c r="T329" s="61"/>
      <c r="U329" s="61"/>
      <c r="V329" s="59"/>
      <c r="W329" s="62"/>
      <c r="X329" s="57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8"/>
      <c r="AM329" s="44"/>
      <c r="AN329" s="44"/>
      <c r="AO329" s="44"/>
      <c r="AP329" s="44"/>
      <c r="AQ329" s="44"/>
      <c r="AR329" s="44"/>
      <c r="AS329" s="44"/>
      <c r="AT329" s="44"/>
      <c r="AU329" s="47"/>
      <c r="AV329" s="47"/>
      <c r="AW329" s="44"/>
      <c r="AX329" s="44"/>
      <c r="AY329" s="44"/>
    </row>
    <row r="330" spans="1:51" ht="14.25" customHeight="1">
      <c r="A330" s="46"/>
      <c r="B330" s="90"/>
      <c r="C330" s="56"/>
      <c r="D330" s="63"/>
      <c r="E330" s="57"/>
      <c r="F330" s="57"/>
      <c r="G330" s="57"/>
      <c r="H330" s="58"/>
      <c r="I330" s="59"/>
      <c r="J330" s="61"/>
      <c r="K330" s="57"/>
      <c r="L330" s="57"/>
      <c r="M330" s="57"/>
      <c r="N330" s="57"/>
      <c r="O330" s="57"/>
      <c r="P330" s="57"/>
      <c r="Q330" s="57"/>
      <c r="R330" s="65"/>
      <c r="S330" s="61"/>
      <c r="T330" s="61"/>
      <c r="U330" s="64"/>
      <c r="V330" s="59"/>
      <c r="W330" s="62"/>
      <c r="X330" s="57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8"/>
      <c r="AM330" s="44"/>
      <c r="AN330" s="44"/>
      <c r="AO330" s="44"/>
      <c r="AP330" s="44"/>
      <c r="AQ330" s="44"/>
      <c r="AR330" s="44"/>
      <c r="AS330" s="44"/>
      <c r="AT330" s="44"/>
      <c r="AU330" s="47"/>
      <c r="AV330" s="47"/>
      <c r="AW330" s="44"/>
      <c r="AX330" s="44"/>
      <c r="AY330" s="44"/>
    </row>
    <row r="331" spans="1:51" ht="14.25" customHeight="1">
      <c r="A331" s="46"/>
      <c r="B331" s="90"/>
      <c r="C331" s="56"/>
      <c r="D331" s="63"/>
      <c r="E331" s="57"/>
      <c r="F331" s="57"/>
      <c r="G331" s="57"/>
      <c r="H331" s="58"/>
      <c r="I331" s="59"/>
      <c r="J331" s="59"/>
      <c r="K331" s="57"/>
      <c r="L331" s="57"/>
      <c r="M331" s="57"/>
      <c r="N331" s="57"/>
      <c r="O331" s="57"/>
      <c r="P331" s="57"/>
      <c r="Q331" s="57"/>
      <c r="R331" s="60"/>
      <c r="S331" s="60"/>
      <c r="T331" s="61"/>
      <c r="U331" s="61"/>
      <c r="V331" s="59"/>
      <c r="W331" s="62"/>
      <c r="X331" s="57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8"/>
      <c r="AM331" s="44"/>
      <c r="AN331" s="44"/>
      <c r="AO331" s="44"/>
      <c r="AP331" s="44"/>
      <c r="AQ331" s="44"/>
      <c r="AR331" s="44"/>
      <c r="AS331" s="44"/>
      <c r="AT331" s="44"/>
      <c r="AU331" s="47"/>
      <c r="AV331" s="47"/>
      <c r="AW331" s="44"/>
      <c r="AX331" s="44"/>
      <c r="AY331" s="44"/>
    </row>
    <row r="332" spans="1:51" ht="14.25" customHeight="1">
      <c r="A332" s="46"/>
      <c r="B332" s="90"/>
      <c r="C332" s="56"/>
      <c r="D332" s="63"/>
      <c r="E332" s="57"/>
      <c r="F332" s="57"/>
      <c r="G332" s="57"/>
      <c r="H332" s="58"/>
      <c r="I332" s="59"/>
      <c r="J332" s="61"/>
      <c r="K332" s="57"/>
      <c r="L332" s="57"/>
      <c r="M332" s="57"/>
      <c r="N332" s="57"/>
      <c r="O332" s="57"/>
      <c r="P332" s="57"/>
      <c r="Q332" s="57"/>
      <c r="R332" s="65"/>
      <c r="S332" s="61"/>
      <c r="T332" s="61"/>
      <c r="U332" s="64"/>
      <c r="V332" s="59"/>
      <c r="W332" s="62"/>
      <c r="X332" s="57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8"/>
      <c r="AM332" s="44"/>
      <c r="AN332" s="44"/>
      <c r="AO332" s="44"/>
      <c r="AP332" s="44"/>
      <c r="AQ332" s="44"/>
      <c r="AR332" s="44"/>
      <c r="AS332" s="44"/>
      <c r="AT332" s="44"/>
      <c r="AU332" s="47"/>
      <c r="AV332" s="47"/>
      <c r="AW332" s="44"/>
      <c r="AX332" s="44"/>
      <c r="AY332" s="44"/>
    </row>
    <row r="333" spans="1:51" ht="14.25" customHeight="1">
      <c r="A333" s="46"/>
      <c r="B333" s="90"/>
      <c r="C333" s="56"/>
      <c r="D333" s="63"/>
      <c r="E333" s="57"/>
      <c r="F333" s="57"/>
      <c r="G333" s="57"/>
      <c r="H333" s="58"/>
      <c r="I333" s="59"/>
      <c r="J333" s="61"/>
      <c r="K333" s="57"/>
      <c r="L333" s="57"/>
      <c r="M333" s="57"/>
      <c r="N333" s="57"/>
      <c r="O333" s="57"/>
      <c r="P333" s="57"/>
      <c r="Q333" s="57"/>
      <c r="R333" s="65"/>
      <c r="S333" s="61"/>
      <c r="T333" s="61"/>
      <c r="U333" s="64"/>
      <c r="V333" s="59"/>
      <c r="W333" s="62"/>
      <c r="X333" s="57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8"/>
      <c r="AM333" s="44"/>
      <c r="AN333" s="44"/>
      <c r="AO333" s="44"/>
      <c r="AP333" s="44"/>
      <c r="AQ333" s="44"/>
      <c r="AR333" s="44"/>
      <c r="AS333" s="44"/>
      <c r="AT333" s="44"/>
      <c r="AU333" s="47"/>
      <c r="AV333" s="47"/>
      <c r="AW333" s="44"/>
      <c r="AX333" s="44"/>
      <c r="AY333" s="44"/>
    </row>
    <row r="334" spans="1:51" ht="14.25" customHeight="1">
      <c r="A334" s="46"/>
      <c r="B334" s="90"/>
      <c r="C334" s="56"/>
      <c r="D334" s="63"/>
      <c r="E334" s="57"/>
      <c r="F334" s="57"/>
      <c r="G334" s="57"/>
      <c r="H334" s="58"/>
      <c r="I334" s="59"/>
      <c r="J334" s="59"/>
      <c r="K334" s="57"/>
      <c r="L334" s="57"/>
      <c r="M334" s="57"/>
      <c r="N334" s="57"/>
      <c r="O334" s="57"/>
      <c r="P334" s="57"/>
      <c r="Q334" s="57"/>
      <c r="R334" s="60"/>
      <c r="S334" s="60"/>
      <c r="T334" s="61"/>
      <c r="U334" s="61"/>
      <c r="V334" s="59"/>
      <c r="W334" s="62"/>
      <c r="X334" s="57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8"/>
      <c r="AM334" s="44"/>
      <c r="AN334" s="44"/>
      <c r="AO334" s="44"/>
      <c r="AP334" s="44"/>
      <c r="AQ334" s="44"/>
      <c r="AR334" s="44"/>
      <c r="AS334" s="44"/>
      <c r="AT334" s="44"/>
      <c r="AU334" s="47"/>
      <c r="AV334" s="47"/>
      <c r="AW334" s="44"/>
      <c r="AX334" s="44"/>
      <c r="AY334" s="44"/>
    </row>
    <row r="335" spans="1:51" ht="14.25" customHeight="1">
      <c r="A335" s="46"/>
      <c r="B335" s="90"/>
      <c r="C335" s="56"/>
      <c r="D335" s="63"/>
      <c r="E335" s="57"/>
      <c r="F335" s="57"/>
      <c r="G335" s="57"/>
      <c r="H335" s="58"/>
      <c r="I335" s="59"/>
      <c r="J335" s="59"/>
      <c r="K335" s="57"/>
      <c r="L335" s="57"/>
      <c r="M335" s="57"/>
      <c r="N335" s="57"/>
      <c r="O335" s="57"/>
      <c r="P335" s="57"/>
      <c r="Q335" s="57"/>
      <c r="R335" s="60"/>
      <c r="S335" s="60"/>
      <c r="T335" s="61"/>
      <c r="U335" s="61"/>
      <c r="V335" s="59"/>
      <c r="W335" s="62"/>
      <c r="X335" s="57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8"/>
      <c r="AM335" s="44"/>
      <c r="AN335" s="44"/>
      <c r="AO335" s="44"/>
      <c r="AP335" s="44"/>
      <c r="AQ335" s="44"/>
      <c r="AR335" s="44"/>
      <c r="AS335" s="44"/>
      <c r="AT335" s="44"/>
      <c r="AU335" s="47"/>
      <c r="AV335" s="47"/>
      <c r="AW335" s="44"/>
      <c r="AX335" s="44"/>
      <c r="AY335" s="44"/>
    </row>
    <row r="336" spans="1:51" ht="14.25" customHeight="1">
      <c r="A336" s="46"/>
      <c r="B336" s="90"/>
      <c r="C336" s="56"/>
      <c r="D336" s="63"/>
      <c r="E336" s="57"/>
      <c r="F336" s="57"/>
      <c r="G336" s="57"/>
      <c r="H336" s="58"/>
      <c r="I336" s="59"/>
      <c r="J336" s="59"/>
      <c r="K336" s="57"/>
      <c r="L336" s="57"/>
      <c r="M336" s="57"/>
      <c r="N336" s="57"/>
      <c r="O336" s="57"/>
      <c r="P336" s="57"/>
      <c r="Q336" s="57"/>
      <c r="R336" s="60"/>
      <c r="S336" s="60"/>
      <c r="T336" s="61"/>
      <c r="U336" s="61"/>
      <c r="V336" s="59"/>
      <c r="W336" s="62"/>
      <c r="X336" s="57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8"/>
      <c r="AM336" s="44"/>
      <c r="AN336" s="44"/>
      <c r="AO336" s="44"/>
      <c r="AP336" s="44"/>
      <c r="AQ336" s="44"/>
      <c r="AR336" s="44"/>
      <c r="AS336" s="44"/>
      <c r="AT336" s="44"/>
      <c r="AU336" s="47"/>
      <c r="AV336" s="47"/>
      <c r="AW336" s="44"/>
      <c r="AX336" s="44"/>
      <c r="AY336" s="44"/>
    </row>
    <row r="337" spans="1:51" ht="14.25" customHeight="1">
      <c r="A337" s="46"/>
      <c r="B337" s="90"/>
      <c r="C337" s="56"/>
      <c r="D337" s="63"/>
      <c r="E337" s="57"/>
      <c r="F337" s="57"/>
      <c r="G337" s="57"/>
      <c r="H337" s="58"/>
      <c r="I337" s="59"/>
      <c r="J337" s="59"/>
      <c r="K337" s="57"/>
      <c r="L337" s="57"/>
      <c r="M337" s="57"/>
      <c r="N337" s="57"/>
      <c r="O337" s="57"/>
      <c r="P337" s="57"/>
      <c r="Q337" s="57"/>
      <c r="R337" s="60"/>
      <c r="S337" s="60"/>
      <c r="T337" s="61"/>
      <c r="U337" s="61"/>
      <c r="V337" s="59"/>
      <c r="W337" s="62"/>
      <c r="X337" s="57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8"/>
      <c r="AM337" s="44"/>
      <c r="AN337" s="44"/>
      <c r="AO337" s="44"/>
      <c r="AP337" s="44"/>
      <c r="AQ337" s="44"/>
      <c r="AR337" s="44"/>
      <c r="AS337" s="44"/>
      <c r="AT337" s="44"/>
      <c r="AU337" s="47"/>
      <c r="AV337" s="47"/>
      <c r="AW337" s="44"/>
      <c r="AX337" s="44"/>
      <c r="AY337" s="44"/>
    </row>
    <row r="338" spans="1:51" ht="14.25" customHeight="1">
      <c r="A338" s="46"/>
      <c r="B338" s="90"/>
      <c r="C338" s="56"/>
      <c r="D338" s="63"/>
      <c r="E338" s="57"/>
      <c r="F338" s="57"/>
      <c r="G338" s="57"/>
      <c r="H338" s="58"/>
      <c r="I338" s="59"/>
      <c r="J338" s="59"/>
      <c r="K338" s="57"/>
      <c r="L338" s="57"/>
      <c r="M338" s="57"/>
      <c r="N338" s="57"/>
      <c r="O338" s="57"/>
      <c r="P338" s="57"/>
      <c r="Q338" s="57"/>
      <c r="R338" s="60"/>
      <c r="S338" s="60"/>
      <c r="T338" s="61"/>
      <c r="U338" s="61"/>
      <c r="V338" s="59"/>
      <c r="W338" s="62"/>
      <c r="X338" s="57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8"/>
      <c r="AM338" s="44"/>
      <c r="AN338" s="44"/>
      <c r="AO338" s="44"/>
      <c r="AP338" s="44"/>
      <c r="AQ338" s="44"/>
      <c r="AR338" s="44"/>
      <c r="AS338" s="44"/>
      <c r="AT338" s="44"/>
      <c r="AU338" s="47"/>
      <c r="AV338" s="47"/>
      <c r="AW338" s="44"/>
      <c r="AX338" s="44"/>
      <c r="AY338" s="44"/>
    </row>
    <row r="345" spans="1:51" ht="15.15">
      <c r="A345" s="42"/>
      <c r="AF345" s="89"/>
      <c r="AW345" s="42"/>
    </row>
    <row r="376" spans="1:49" ht="15.15">
      <c r="A376" s="42"/>
      <c r="AF376" s="89"/>
      <c r="AW376" s="42"/>
    </row>
    <row r="379" spans="1:49">
      <c r="A379" s="91"/>
    </row>
  </sheetData>
  <mergeCells count="5">
    <mergeCell ref="A7:C7"/>
    <mergeCell ref="A317:C317"/>
    <mergeCell ref="A81:C81"/>
    <mergeCell ref="A8:C8"/>
    <mergeCell ref="A9:C9"/>
  </mergeCells>
  <phoneticPr fontId="2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acro-Enabled Worksheet" dvAspect="DVASPECT_ICON" shapeId="38144" r:id="rId4">
          <objectPr defaultSize="0" r:id="rId5">
            <anchor moveWithCells="1">
              <from>
                <xdr:col>21</xdr:col>
                <xdr:colOff>76840</xdr:colOff>
                <xdr:row>366</xdr:row>
                <xdr:rowOff>61472</xdr:rowOff>
              </from>
              <to>
                <xdr:col>24</xdr:col>
                <xdr:colOff>230521</xdr:colOff>
                <xdr:row>370</xdr:row>
                <xdr:rowOff>69156</xdr:rowOff>
              </to>
            </anchor>
          </objectPr>
        </oleObject>
      </mc:Choice>
      <mc:Fallback>
        <oleObject progId="Macro-Enabled Worksheet" dvAspect="DVASPECT_ICON" shapeId="38144" r:id="rId4"/>
      </mc:Fallback>
    </mc:AlternateContent>
    <mc:AlternateContent xmlns:mc="http://schemas.openxmlformats.org/markup-compatibility/2006">
      <mc:Choice Requires="x14">
        <oleObject progId="パッケージャー シェル オブジェクト" dvAspect="DVASPECT_ICON" shapeId="38145" r:id="rId6">
          <objectPr defaultSize="0" r:id="rId7">
            <anchor moveWithCells="1">
              <from>
                <xdr:col>29</xdr:col>
                <xdr:colOff>130629</xdr:colOff>
                <xdr:row>44</xdr:row>
                <xdr:rowOff>145997</xdr:rowOff>
              </from>
              <to>
                <xdr:col>33</xdr:col>
                <xdr:colOff>84524</xdr:colOff>
                <xdr:row>47</xdr:row>
                <xdr:rowOff>138313</xdr:rowOff>
              </to>
            </anchor>
          </objectPr>
        </oleObject>
      </mc:Choice>
      <mc:Fallback>
        <oleObject progId="パッケージャー シェル オブジェクト" dvAspect="DVASPECT_ICON" shapeId="38145" r:id="rId6"/>
      </mc:Fallback>
    </mc:AlternateContent>
    <mc:AlternateContent xmlns:mc="http://schemas.openxmlformats.org/markup-compatibility/2006">
      <mc:Choice Requires="x14">
        <oleObject progId="パッケージャー シェル オブジェクト" dvAspect="DVASPECT_ICON" shapeId="38159" r:id="rId8">
          <objectPr defaultSize="0" r:id="rId9">
            <anchor moveWithCells="1">
              <from>
                <xdr:col>4</xdr:col>
                <xdr:colOff>46104</xdr:colOff>
                <xdr:row>437</xdr:row>
                <xdr:rowOff>130629</xdr:rowOff>
              </from>
              <to>
                <xdr:col>14</xdr:col>
                <xdr:colOff>184417</xdr:colOff>
                <xdr:row>440</xdr:row>
                <xdr:rowOff>145997</xdr:rowOff>
              </to>
            </anchor>
          </objectPr>
        </oleObject>
      </mc:Choice>
      <mc:Fallback>
        <oleObject progId="パッケージャー シェル オブジェクト" dvAspect="DVASPECT_ICON" shapeId="38159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878F-82C6-47FC-B2C9-92634DF9682F}">
  <sheetPr>
    <tabColor rgb="FFFF0000"/>
  </sheetPr>
  <dimension ref="A1:AY301"/>
  <sheetViews>
    <sheetView showGridLines="0" view="pageBreakPreview" zoomScale="85" zoomScaleNormal="10" zoomScaleSheetLayoutView="85" workbookViewId="0">
      <pane ySplit="5" topLeftCell="A6" activePane="bottomLeft" state="frozen"/>
      <selection pane="bottomLeft" activeCell="A6" sqref="A6"/>
    </sheetView>
  </sheetViews>
  <sheetFormatPr defaultColWidth="3.6640625" defaultRowHeight="13.35"/>
  <cols>
    <col min="1" max="1" width="3.6640625" style="66"/>
    <col min="2" max="2" width="3.6640625" style="42"/>
    <col min="3" max="3" width="3.88671875" style="41" bestFit="1" customWidth="1"/>
    <col min="4" max="48" width="3.6640625" style="42"/>
    <col min="49" max="49" width="3.6640625" style="43"/>
    <col min="50" max="16384" width="3.6640625" style="42"/>
  </cols>
  <sheetData>
    <row r="1" spans="1:51" ht="15" customHeight="1">
      <c r="A1" s="39"/>
      <c r="B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51" ht="15" customHeight="1">
      <c r="A2" s="39"/>
      <c r="B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spans="1:51" ht="15" customHeight="1">
      <c r="A3" s="39"/>
      <c r="B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spans="1:51" ht="15" customHeight="1">
      <c r="A4" s="39"/>
      <c r="B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AW4" s="44"/>
      <c r="AX4" s="44"/>
      <c r="AY4" s="44"/>
    </row>
    <row r="5" spans="1:51" ht="15" customHeight="1">
      <c r="A5" s="39"/>
      <c r="B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AW5" s="44"/>
      <c r="AX5" s="44"/>
      <c r="AY5" s="44"/>
    </row>
    <row r="6" spans="1:51" ht="14.25" customHeight="1">
      <c r="A6" s="67" t="s">
        <v>21</v>
      </c>
      <c r="B6" s="68"/>
      <c r="C6" s="69"/>
      <c r="D6" s="72" t="s">
        <v>22</v>
      </c>
      <c r="E6" s="70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69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4"/>
      <c r="AX6" s="44"/>
      <c r="AY6" s="44"/>
    </row>
    <row r="7" spans="1:51" ht="14.25" customHeight="1">
      <c r="A7" s="153" t="s">
        <v>80</v>
      </c>
      <c r="B7" s="162"/>
      <c r="C7" s="163"/>
      <c r="D7" s="99"/>
      <c r="E7" s="50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8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</row>
    <row r="8" spans="1:51" ht="14.25" customHeight="1">
      <c r="A8" s="156" t="s">
        <v>83</v>
      </c>
      <c r="B8" s="160"/>
      <c r="C8" s="158"/>
      <c r="D8" s="117"/>
      <c r="E8" s="50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8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</row>
    <row r="9" spans="1:51" ht="14.25" customHeight="1">
      <c r="A9" s="156" t="s">
        <v>84</v>
      </c>
      <c r="B9" s="159"/>
      <c r="C9" s="161"/>
      <c r="D9" s="117"/>
      <c r="E9" s="50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8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</row>
    <row r="10" spans="1:51" ht="14.25" customHeight="1">
      <c r="A10" s="107"/>
      <c r="B10" s="110"/>
      <c r="C10" s="108"/>
      <c r="D10" s="117"/>
      <c r="E10" s="50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8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</row>
    <row r="11" spans="1:51" ht="14.25" customHeight="1">
      <c r="A11" s="107"/>
      <c r="B11" s="110"/>
      <c r="C11" s="108"/>
      <c r="D11" s="117"/>
      <c r="E11" s="50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8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</row>
    <row r="12" spans="1:51" ht="14.25" customHeight="1">
      <c r="A12" s="107"/>
      <c r="B12" s="110"/>
      <c r="C12" s="108"/>
      <c r="D12" s="117"/>
      <c r="E12" s="50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8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</row>
    <row r="13" spans="1:51" ht="14.25" customHeight="1">
      <c r="A13" s="107"/>
      <c r="B13" s="110"/>
      <c r="C13" s="108"/>
      <c r="D13" s="117"/>
      <c r="E13" s="50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8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</row>
    <row r="14" spans="1:51" ht="14.25" customHeight="1">
      <c r="A14" s="107"/>
      <c r="B14" s="110"/>
      <c r="C14" s="108"/>
      <c r="D14" s="117"/>
      <c r="E14" s="50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8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</row>
    <row r="15" spans="1:51" ht="14.25" customHeight="1">
      <c r="A15" s="107"/>
      <c r="B15" s="110"/>
      <c r="C15" s="108"/>
      <c r="D15" s="117"/>
      <c r="E15" s="50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8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</row>
    <row r="16" spans="1:51" ht="14.25" customHeight="1">
      <c r="A16" s="107"/>
      <c r="B16" s="110"/>
      <c r="C16" s="108"/>
      <c r="D16" s="117"/>
      <c r="E16" s="50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8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</row>
    <row r="17" spans="1:51" ht="14.25" customHeight="1">
      <c r="A17" s="107"/>
      <c r="B17" s="110"/>
      <c r="C17" s="108"/>
      <c r="D17" s="117"/>
      <c r="E17" s="50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8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</row>
    <row r="18" spans="1:51" ht="14.25" customHeight="1">
      <c r="A18" s="107"/>
      <c r="B18" s="110"/>
      <c r="C18" s="108"/>
      <c r="D18" s="117"/>
      <c r="E18" s="50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8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</row>
    <row r="19" spans="1:51" ht="14.25" customHeight="1">
      <c r="A19" s="107"/>
      <c r="B19" s="110"/>
      <c r="C19" s="108"/>
      <c r="D19" s="117"/>
      <c r="E19" s="50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8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</row>
    <row r="20" spans="1:51" ht="14.25" customHeight="1">
      <c r="A20" s="107"/>
      <c r="B20" s="110"/>
      <c r="C20" s="108"/>
      <c r="D20" s="117"/>
      <c r="E20" s="50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8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</row>
    <row r="21" spans="1:51" ht="14.25" customHeight="1">
      <c r="A21" s="107"/>
      <c r="B21" s="110"/>
      <c r="C21" s="108"/>
      <c r="D21" s="117"/>
      <c r="E21" s="50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8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</row>
    <row r="22" spans="1:51" ht="14.25" customHeight="1">
      <c r="A22" s="107"/>
      <c r="B22" s="110"/>
      <c r="C22" s="108"/>
      <c r="D22" s="117"/>
      <c r="E22" s="50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8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</row>
    <row r="23" spans="1:51" ht="14.25" customHeight="1">
      <c r="A23" s="107"/>
      <c r="B23" s="110"/>
      <c r="C23" s="108"/>
      <c r="D23" s="117"/>
      <c r="E23" s="50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8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</row>
    <row r="24" spans="1:51" ht="14.25" customHeight="1">
      <c r="A24" s="107"/>
      <c r="B24" s="110"/>
      <c r="C24" s="108"/>
      <c r="D24" s="117"/>
      <c r="E24" s="50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8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</row>
    <row r="25" spans="1:51" ht="14.25" customHeight="1">
      <c r="A25" s="156"/>
      <c r="B25" s="160"/>
      <c r="C25" s="158"/>
      <c r="D25" s="82"/>
      <c r="E25" s="50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8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</row>
    <row r="26" spans="1:51" ht="14.25" customHeight="1">
      <c r="A26" s="103"/>
      <c r="B26" s="105"/>
      <c r="C26" s="104"/>
      <c r="D26" s="82"/>
      <c r="E26" s="50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8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</row>
    <row r="27" spans="1:51" ht="14.25" customHeight="1">
      <c r="A27" s="103"/>
      <c r="B27" s="105"/>
      <c r="C27" s="104"/>
      <c r="D27" s="82"/>
      <c r="E27" s="50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8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</row>
    <row r="28" spans="1:51" ht="14.25" customHeight="1">
      <c r="A28" s="103"/>
      <c r="B28" s="105"/>
      <c r="C28" s="104"/>
      <c r="D28" s="82"/>
      <c r="E28" s="50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8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</row>
    <row r="29" spans="1:51" ht="14.25" customHeight="1">
      <c r="A29" s="103"/>
      <c r="B29" s="105"/>
      <c r="C29" s="104"/>
      <c r="D29" s="82"/>
      <c r="E29" s="50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8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</row>
    <row r="30" spans="1:51" ht="14.25" customHeight="1">
      <c r="A30" s="103"/>
      <c r="B30" s="105"/>
      <c r="C30" s="104"/>
      <c r="D30" s="82"/>
      <c r="E30" s="50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8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</row>
    <row r="31" spans="1:51" ht="14.25" customHeight="1">
      <c r="A31" s="103"/>
      <c r="B31" s="105"/>
      <c r="C31" s="104"/>
      <c r="D31" s="82"/>
      <c r="E31" s="50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8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</row>
    <row r="32" spans="1:51" ht="14.25" customHeight="1">
      <c r="A32" s="103"/>
      <c r="B32" s="105"/>
      <c r="C32" s="104"/>
      <c r="D32" s="82"/>
      <c r="E32" s="50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8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</row>
    <row r="33" spans="1:51" ht="14.25" customHeight="1">
      <c r="A33" s="103"/>
      <c r="B33" s="105"/>
      <c r="C33" s="104"/>
      <c r="D33" s="82"/>
      <c r="E33" s="50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8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</row>
    <row r="34" spans="1:51" ht="14.25" customHeight="1">
      <c r="A34" s="107"/>
      <c r="B34" s="110"/>
      <c r="C34" s="108"/>
      <c r="D34" s="82"/>
      <c r="E34" s="50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8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</row>
    <row r="35" spans="1:51" ht="14.25" customHeight="1">
      <c r="A35" s="107"/>
      <c r="B35" s="110"/>
      <c r="C35" s="108"/>
      <c r="D35" s="82"/>
      <c r="E35" s="50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8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</row>
    <row r="36" spans="1:51" ht="14.25" customHeight="1">
      <c r="A36" s="107"/>
      <c r="B36" s="110"/>
      <c r="C36" s="108"/>
      <c r="D36" s="82"/>
      <c r="E36" s="50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8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</row>
    <row r="37" spans="1:51" ht="14.25" customHeight="1">
      <c r="A37" s="107"/>
      <c r="B37" s="110"/>
      <c r="C37" s="108"/>
      <c r="D37" s="82"/>
      <c r="E37" s="50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8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</row>
    <row r="38" spans="1:51" ht="14.25" customHeight="1">
      <c r="A38" s="107"/>
      <c r="B38" s="110"/>
      <c r="C38" s="108"/>
      <c r="D38" s="82"/>
      <c r="E38" s="50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8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</row>
    <row r="39" spans="1:51" ht="14.25" customHeight="1">
      <c r="A39" s="107"/>
      <c r="B39" s="110"/>
      <c r="C39" s="108"/>
      <c r="D39" s="82"/>
      <c r="E39" s="50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8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</row>
    <row r="40" spans="1:51" ht="14.25" customHeight="1">
      <c r="A40" s="107"/>
      <c r="B40" s="110"/>
      <c r="C40" s="108"/>
      <c r="D40" s="82"/>
      <c r="E40" s="50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8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</row>
    <row r="41" spans="1:51" ht="14.25" customHeight="1">
      <c r="A41" s="107"/>
      <c r="B41" s="110"/>
      <c r="C41" s="108"/>
      <c r="D41" s="82"/>
      <c r="E41" s="50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8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</row>
    <row r="42" spans="1:51" ht="14.25" customHeight="1">
      <c r="A42" s="107"/>
      <c r="B42" s="110"/>
      <c r="C42" s="108"/>
      <c r="D42" s="82"/>
      <c r="E42" s="50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8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</row>
    <row r="43" spans="1:51" ht="14.25" customHeight="1">
      <c r="A43" s="107"/>
      <c r="B43" s="110"/>
      <c r="C43" s="108"/>
      <c r="D43" s="82"/>
      <c r="E43" s="50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8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</row>
    <row r="44" spans="1:51" ht="14.25" customHeight="1">
      <c r="A44" s="107"/>
      <c r="B44" s="110"/>
      <c r="C44" s="108"/>
      <c r="D44" s="82"/>
      <c r="E44" s="50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8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</row>
    <row r="45" spans="1:51" ht="14.25" customHeight="1">
      <c r="A45" s="107"/>
      <c r="B45" s="110"/>
      <c r="C45" s="108"/>
      <c r="D45" s="82"/>
      <c r="E45" s="50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8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</row>
    <row r="46" spans="1:51" ht="14.25" customHeight="1">
      <c r="A46" s="107"/>
      <c r="B46" s="110"/>
      <c r="C46" s="108"/>
      <c r="D46" s="82"/>
      <c r="E46" s="50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8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</row>
    <row r="47" spans="1:51" ht="14.25" customHeight="1">
      <c r="A47" s="107"/>
      <c r="B47" s="110"/>
      <c r="C47" s="108"/>
      <c r="D47" s="82"/>
      <c r="E47" s="50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8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</row>
    <row r="48" spans="1:51" ht="14.25" customHeight="1">
      <c r="A48" s="107"/>
      <c r="B48" s="110"/>
      <c r="C48" s="108"/>
      <c r="D48" s="82"/>
      <c r="E48" s="50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8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</row>
    <row r="49" spans="1:51" ht="14.25" customHeight="1">
      <c r="A49" s="107"/>
      <c r="B49" s="110"/>
      <c r="C49" s="108"/>
      <c r="D49" s="82"/>
      <c r="E49" s="50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8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</row>
    <row r="50" spans="1:51" ht="14.25" customHeight="1">
      <c r="A50" s="107"/>
      <c r="B50" s="110"/>
      <c r="C50" s="108"/>
      <c r="D50" s="82"/>
      <c r="E50" s="50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8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</row>
    <row r="51" spans="1:51" ht="14.25" customHeight="1">
      <c r="A51" s="107"/>
      <c r="B51" s="110"/>
      <c r="C51" s="108"/>
      <c r="D51" s="82"/>
      <c r="E51" s="50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8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</row>
    <row r="52" spans="1:51" ht="14.25" customHeight="1">
      <c r="A52" s="107"/>
      <c r="B52" s="110"/>
      <c r="C52" s="108"/>
      <c r="D52" s="82"/>
      <c r="E52" s="50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8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</row>
    <row r="53" spans="1:51" ht="14.25" customHeight="1">
      <c r="A53" s="107"/>
      <c r="B53" s="110"/>
      <c r="C53" s="108"/>
      <c r="D53" s="82"/>
      <c r="E53" s="50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8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</row>
    <row r="54" spans="1:51" ht="14.25" customHeight="1">
      <c r="A54" s="107"/>
      <c r="B54" s="110"/>
      <c r="C54" s="108"/>
      <c r="D54" s="82"/>
      <c r="E54" s="50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8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</row>
    <row r="55" spans="1:51" ht="14.25" customHeight="1">
      <c r="A55" s="107"/>
      <c r="B55" s="110"/>
      <c r="C55" s="108"/>
      <c r="D55" s="82"/>
      <c r="E55" s="50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8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</row>
    <row r="56" spans="1:51" ht="14.25" customHeight="1">
      <c r="A56" s="107"/>
      <c r="B56" s="110"/>
      <c r="C56" s="108"/>
      <c r="D56" s="82"/>
      <c r="E56" s="50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8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</row>
    <row r="57" spans="1:51" ht="14.25" customHeight="1">
      <c r="A57" s="107"/>
      <c r="B57" s="110"/>
      <c r="C57" s="108"/>
      <c r="D57" s="82"/>
      <c r="E57" s="50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8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</row>
    <row r="58" spans="1:51" ht="14.25" customHeight="1">
      <c r="A58" s="111"/>
      <c r="B58" s="114"/>
      <c r="C58" s="112"/>
      <c r="D58" s="82"/>
      <c r="E58" s="50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8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</row>
    <row r="59" spans="1:51" ht="14.25" customHeight="1">
      <c r="A59" s="111"/>
      <c r="B59" s="114"/>
      <c r="C59" s="112"/>
      <c r="D59" s="82"/>
      <c r="E59" s="50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8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</row>
    <row r="60" spans="1:51" ht="14.25" customHeight="1">
      <c r="A60" s="111"/>
      <c r="B60" s="114"/>
      <c r="C60" s="112"/>
      <c r="D60" s="82"/>
      <c r="E60" s="50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8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</row>
    <row r="61" spans="1:51" ht="14.25" customHeight="1">
      <c r="A61" s="111"/>
      <c r="B61" s="114"/>
      <c r="C61" s="112"/>
      <c r="D61" s="82"/>
      <c r="E61" s="50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8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</row>
    <row r="62" spans="1:51" ht="14.25" customHeight="1">
      <c r="A62" s="111"/>
      <c r="B62" s="114"/>
      <c r="C62" s="112"/>
      <c r="D62" s="82"/>
      <c r="E62" s="50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8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</row>
    <row r="63" spans="1:51" ht="14.25" customHeight="1">
      <c r="A63" s="111"/>
      <c r="B63" s="114"/>
      <c r="C63" s="112"/>
      <c r="D63" s="82"/>
      <c r="E63" s="50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8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</row>
    <row r="64" spans="1:51" ht="14.25" customHeight="1">
      <c r="A64" s="111"/>
      <c r="B64" s="114"/>
      <c r="C64" s="112"/>
      <c r="D64" s="82"/>
      <c r="E64" s="50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8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</row>
    <row r="65" spans="1:51" ht="14.25" customHeight="1">
      <c r="A65" s="111"/>
      <c r="B65" s="114"/>
      <c r="C65" s="112"/>
      <c r="D65" s="82"/>
      <c r="E65" s="50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8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</row>
    <row r="66" spans="1:51" ht="14.25" customHeight="1">
      <c r="A66" s="111"/>
      <c r="B66" s="114"/>
      <c r="C66" s="112"/>
      <c r="D66" s="82"/>
      <c r="E66" s="50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8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</row>
    <row r="67" spans="1:51" ht="14.25" customHeight="1">
      <c r="A67" s="111"/>
      <c r="B67" s="114"/>
      <c r="C67" s="112"/>
      <c r="D67" s="82"/>
      <c r="E67" s="50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8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</row>
    <row r="68" spans="1:51" ht="14.25" customHeight="1">
      <c r="A68" s="111"/>
      <c r="B68" s="114"/>
      <c r="C68" s="112"/>
      <c r="D68" s="82"/>
      <c r="E68" s="50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8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</row>
    <row r="69" spans="1:51" ht="14.25" customHeight="1">
      <c r="A69" s="111"/>
      <c r="B69" s="114"/>
      <c r="C69" s="112"/>
      <c r="D69" s="82"/>
      <c r="E69" s="50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8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</row>
    <row r="70" spans="1:51" ht="14.25" customHeight="1">
      <c r="A70" s="111"/>
      <c r="B70" s="114"/>
      <c r="C70" s="112"/>
      <c r="D70" s="82"/>
      <c r="E70" s="50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8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</row>
    <row r="71" spans="1:51" ht="14.25" customHeight="1">
      <c r="A71" s="111"/>
      <c r="B71" s="114"/>
      <c r="C71" s="112"/>
      <c r="D71" s="82"/>
      <c r="E71" s="50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8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</row>
    <row r="72" spans="1:51" ht="14.25" customHeight="1">
      <c r="A72" s="111"/>
      <c r="B72" s="114"/>
      <c r="C72" s="112"/>
      <c r="D72" s="82"/>
      <c r="E72" s="50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8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</row>
    <row r="73" spans="1:51" ht="14.25" customHeight="1">
      <c r="A73" s="111"/>
      <c r="B73" s="114"/>
      <c r="C73" s="112"/>
      <c r="D73" s="82"/>
      <c r="E73" s="50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8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</row>
    <row r="74" spans="1:51" ht="14.25" customHeight="1">
      <c r="A74" s="111"/>
      <c r="B74" s="114"/>
      <c r="C74" s="112"/>
      <c r="D74" s="82"/>
      <c r="E74" s="50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8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</row>
    <row r="75" spans="1:51" ht="14.25" customHeight="1">
      <c r="A75" s="111"/>
      <c r="B75" s="114"/>
      <c r="C75" s="112"/>
      <c r="D75" s="82"/>
      <c r="E75" s="50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8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</row>
    <row r="76" spans="1:51" ht="14.25" customHeight="1">
      <c r="A76" s="111"/>
      <c r="B76" s="114"/>
      <c r="C76" s="112"/>
      <c r="D76" s="82"/>
      <c r="E76" s="50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8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</row>
    <row r="77" spans="1:51" ht="14.25" customHeight="1">
      <c r="A77" s="111"/>
      <c r="B77" s="114"/>
      <c r="C77" s="112"/>
      <c r="D77" s="82"/>
      <c r="E77" s="50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8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</row>
    <row r="78" spans="1:51" ht="14.25" customHeight="1">
      <c r="A78" s="111"/>
      <c r="B78" s="114"/>
      <c r="C78" s="112"/>
      <c r="D78" s="82"/>
      <c r="E78" s="50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8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</row>
    <row r="79" spans="1:51" ht="14.25" customHeight="1">
      <c r="A79" s="111"/>
      <c r="B79" s="114"/>
      <c r="C79" s="112"/>
      <c r="D79" s="82"/>
      <c r="E79" s="50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8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</row>
    <row r="80" spans="1:51" ht="14.25" customHeight="1">
      <c r="A80" s="111"/>
      <c r="B80" s="114"/>
      <c r="C80" s="112"/>
      <c r="D80" s="82"/>
      <c r="E80" s="50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8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</row>
    <row r="81" spans="1:51" ht="14.25" customHeight="1">
      <c r="A81" s="111"/>
      <c r="B81" s="114"/>
      <c r="C81" s="112"/>
      <c r="D81" s="82"/>
      <c r="E81" s="50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8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</row>
    <row r="82" spans="1:51" ht="14.25" customHeight="1">
      <c r="A82" s="111"/>
      <c r="B82" s="114"/>
      <c r="C82" s="112"/>
      <c r="D82" s="82"/>
      <c r="E82" s="50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8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</row>
    <row r="83" spans="1:51" ht="14.25" customHeight="1">
      <c r="A83" s="103"/>
      <c r="B83" s="105"/>
      <c r="C83" s="104"/>
      <c r="D83" s="82"/>
      <c r="E83" s="50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8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</row>
    <row r="84" spans="1:51" ht="14.25" customHeight="1">
      <c r="A84" s="103"/>
      <c r="B84" s="105"/>
      <c r="C84" s="104"/>
      <c r="D84" s="82"/>
      <c r="E84" s="50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8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</row>
    <row r="85" spans="1:51" ht="14.25" customHeight="1">
      <c r="A85" s="103"/>
      <c r="B85" s="105"/>
      <c r="C85" s="104"/>
      <c r="D85" s="82"/>
      <c r="E85" s="50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8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</row>
    <row r="86" spans="1:51" ht="14.25" customHeight="1">
      <c r="A86" s="103"/>
      <c r="B86" s="105"/>
      <c r="C86" s="104"/>
      <c r="D86" s="82"/>
      <c r="E86" s="50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8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</row>
    <row r="87" spans="1:51" ht="14.25" customHeight="1">
      <c r="A87" s="103"/>
      <c r="B87" s="105"/>
      <c r="C87" s="104"/>
      <c r="D87" s="82"/>
      <c r="E87" s="50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8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</row>
    <row r="88" spans="1:51" ht="14.25" customHeight="1">
      <c r="A88" s="103"/>
      <c r="B88" s="105"/>
      <c r="C88" s="104"/>
      <c r="D88" s="82"/>
      <c r="E88" s="50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8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</row>
    <row r="89" spans="1:51" ht="14.25" customHeight="1">
      <c r="A89" s="103"/>
      <c r="B89" s="105"/>
      <c r="C89" s="104"/>
      <c r="D89" s="82"/>
      <c r="E89" s="50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8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</row>
    <row r="90" spans="1:51" ht="14.25" customHeight="1">
      <c r="A90" s="103"/>
      <c r="B90" s="105"/>
      <c r="C90" s="104"/>
      <c r="D90" s="82"/>
      <c r="E90" s="50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8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</row>
    <row r="91" spans="1:51" ht="14.25" customHeight="1">
      <c r="A91" s="103"/>
      <c r="B91" s="105"/>
      <c r="C91" s="104"/>
      <c r="D91" s="82"/>
      <c r="E91" s="50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8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</row>
    <row r="92" spans="1:51" ht="14.25" customHeight="1">
      <c r="A92" s="103"/>
      <c r="B92" s="105"/>
      <c r="C92" s="104"/>
      <c r="D92" s="82"/>
      <c r="E92" s="50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8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</row>
    <row r="93" spans="1:51" ht="14.25" customHeight="1">
      <c r="A93" s="103"/>
      <c r="B93" s="105"/>
      <c r="C93" s="104"/>
      <c r="D93" s="82"/>
      <c r="E93" s="50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8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</row>
    <row r="94" spans="1:51" ht="14.25" customHeight="1">
      <c r="A94" s="103"/>
      <c r="B94" s="105"/>
      <c r="C94" s="104"/>
      <c r="D94" s="82"/>
      <c r="E94" s="50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8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</row>
    <row r="95" spans="1:51" ht="14.25" customHeight="1">
      <c r="A95" s="103"/>
      <c r="B95" s="105"/>
      <c r="C95" s="104"/>
      <c r="D95" s="82"/>
      <c r="E95" s="50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8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</row>
    <row r="96" spans="1:51" ht="14.25" customHeight="1">
      <c r="A96" s="107"/>
      <c r="B96" s="110"/>
      <c r="C96" s="108"/>
      <c r="D96" s="82"/>
      <c r="E96" s="50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8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</row>
    <row r="97" spans="1:51" ht="14.25" customHeight="1">
      <c r="A97" s="107"/>
      <c r="B97" s="110"/>
      <c r="C97" s="108"/>
      <c r="D97" s="82"/>
      <c r="E97" s="50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8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</row>
    <row r="98" spans="1:51" ht="14.25" customHeight="1">
      <c r="A98" s="107"/>
      <c r="B98" s="110"/>
      <c r="C98" s="108"/>
      <c r="D98" s="82"/>
      <c r="E98" s="50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8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</row>
    <row r="99" spans="1:51" ht="14.25" customHeight="1">
      <c r="A99" s="107"/>
      <c r="B99" s="110"/>
      <c r="C99" s="108"/>
      <c r="D99" s="82"/>
      <c r="E99" s="50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8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</row>
    <row r="100" spans="1:51" ht="14.25" customHeight="1">
      <c r="A100" s="107"/>
      <c r="B100" s="110"/>
      <c r="C100" s="108"/>
      <c r="D100" s="82"/>
      <c r="E100" s="50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8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</row>
    <row r="101" spans="1:51" ht="14.25" customHeight="1">
      <c r="A101" s="107"/>
      <c r="B101" s="110"/>
      <c r="C101" s="108"/>
      <c r="D101" s="82"/>
      <c r="E101" s="50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8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</row>
    <row r="102" spans="1:51" ht="14.25" customHeight="1">
      <c r="A102" s="107"/>
      <c r="B102" s="110"/>
      <c r="C102" s="108"/>
      <c r="D102" s="82"/>
      <c r="E102" s="50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8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</row>
    <row r="103" spans="1:51" ht="14.25" customHeight="1">
      <c r="A103" s="107"/>
      <c r="B103" s="110"/>
      <c r="C103" s="108"/>
      <c r="D103" s="82"/>
      <c r="E103" s="50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8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</row>
    <row r="104" spans="1:51" ht="14.25" customHeight="1">
      <c r="A104" s="107"/>
      <c r="B104" s="110"/>
      <c r="C104" s="108"/>
      <c r="D104" s="82"/>
      <c r="E104" s="50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8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</row>
    <row r="105" spans="1:51" ht="14.25" customHeight="1">
      <c r="A105" s="107"/>
      <c r="B105" s="110"/>
      <c r="C105" s="108"/>
      <c r="D105" s="82"/>
      <c r="E105" s="50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8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</row>
    <row r="106" spans="1:51" ht="14.25" customHeight="1">
      <c r="A106" s="103"/>
      <c r="B106" s="105"/>
      <c r="C106" s="104"/>
      <c r="D106" s="82"/>
      <c r="E106" s="50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8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</row>
    <row r="107" spans="1:51" ht="14.25" customHeight="1">
      <c r="A107" s="103"/>
      <c r="B107" s="105"/>
      <c r="C107" s="104"/>
      <c r="D107" s="82"/>
      <c r="E107" s="50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8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</row>
    <row r="108" spans="1:51" ht="14.25" customHeight="1">
      <c r="A108" s="103"/>
      <c r="B108" s="105"/>
      <c r="C108" s="104"/>
      <c r="D108" s="82"/>
      <c r="E108" s="50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8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</row>
    <row r="109" spans="1:51" ht="14.25" customHeight="1">
      <c r="A109" s="103"/>
      <c r="B109" s="105"/>
      <c r="C109" s="104"/>
      <c r="D109" s="82"/>
      <c r="E109" s="50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8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</row>
    <row r="110" spans="1:51" ht="14.25" customHeight="1">
      <c r="A110" s="103"/>
      <c r="B110" s="105"/>
      <c r="C110" s="104"/>
      <c r="D110" s="82"/>
      <c r="E110" s="50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8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</row>
    <row r="111" spans="1:51" ht="14.25" customHeight="1">
      <c r="A111" s="103"/>
      <c r="B111" s="105"/>
      <c r="C111" s="104"/>
      <c r="D111" s="82"/>
      <c r="E111" s="50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8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</row>
    <row r="112" spans="1:51" ht="14.25" customHeight="1">
      <c r="A112" s="103"/>
      <c r="B112" s="105"/>
      <c r="C112" s="104"/>
      <c r="D112" s="82"/>
      <c r="E112" s="50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8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</row>
    <row r="113" spans="1:51" ht="14.25" customHeight="1">
      <c r="A113" s="103"/>
      <c r="B113" s="105"/>
      <c r="C113" s="104"/>
      <c r="D113" s="82"/>
      <c r="E113" s="50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8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</row>
    <row r="114" spans="1:51" ht="14.25" customHeight="1">
      <c r="A114" s="103"/>
      <c r="B114" s="105"/>
      <c r="C114" s="104"/>
      <c r="D114" s="82"/>
      <c r="E114" s="50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8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</row>
    <row r="115" spans="1:51" ht="14.25" customHeight="1">
      <c r="A115" s="103"/>
      <c r="B115" s="105"/>
      <c r="C115" s="104"/>
      <c r="D115" s="82"/>
      <c r="E115" s="50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8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</row>
    <row r="116" spans="1:51" ht="14.25" customHeight="1">
      <c r="A116" s="103"/>
      <c r="B116" s="105"/>
      <c r="C116" s="104"/>
      <c r="D116" s="82"/>
      <c r="E116" s="50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8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</row>
    <row r="117" spans="1:51" ht="14.25" customHeight="1">
      <c r="A117" s="103"/>
      <c r="B117" s="105"/>
      <c r="C117" s="104"/>
      <c r="D117" s="82"/>
      <c r="E117" s="50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8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</row>
    <row r="118" spans="1:51" ht="14.25" customHeight="1">
      <c r="A118" s="103"/>
      <c r="B118" s="105"/>
      <c r="C118" s="104"/>
      <c r="D118" s="82"/>
      <c r="E118" s="50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8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</row>
    <row r="119" spans="1:51" ht="14.25" customHeight="1">
      <c r="A119" s="103"/>
      <c r="B119" s="105"/>
      <c r="C119" s="104"/>
      <c r="D119" s="82"/>
      <c r="E119" s="50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8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</row>
    <row r="120" spans="1:51" ht="14.25" customHeight="1">
      <c r="A120" s="103"/>
      <c r="B120" s="105"/>
      <c r="C120" s="104"/>
      <c r="D120" s="82"/>
      <c r="E120" s="50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8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</row>
    <row r="121" spans="1:51" ht="14.25" customHeight="1">
      <c r="A121" s="103"/>
      <c r="B121" s="105"/>
      <c r="C121" s="104"/>
      <c r="D121" s="82"/>
      <c r="E121" s="50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8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</row>
    <row r="122" spans="1:51" ht="14.25" customHeight="1">
      <c r="A122" s="103"/>
      <c r="B122" s="105"/>
      <c r="C122" s="104"/>
      <c r="D122" s="82"/>
      <c r="E122" s="50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8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</row>
    <row r="123" spans="1:51" ht="14.25" customHeight="1">
      <c r="A123" s="103"/>
      <c r="B123" s="105"/>
      <c r="C123" s="104"/>
      <c r="D123" s="82"/>
      <c r="E123" s="50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8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</row>
    <row r="124" spans="1:51" ht="14.25" customHeight="1">
      <c r="A124" s="103"/>
      <c r="B124" s="105"/>
      <c r="C124" s="104"/>
      <c r="D124" s="82"/>
      <c r="E124" s="50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8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</row>
    <row r="125" spans="1:51" ht="14.25" customHeight="1">
      <c r="A125" s="103"/>
      <c r="B125" s="105"/>
      <c r="C125" s="104"/>
      <c r="D125" s="82"/>
      <c r="E125" s="50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8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</row>
    <row r="126" spans="1:51" ht="14.25" customHeight="1">
      <c r="A126" s="103"/>
      <c r="B126" s="105"/>
      <c r="C126" s="104"/>
      <c r="D126" s="82"/>
      <c r="E126" s="50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8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</row>
    <row r="127" spans="1:51" ht="14.25" customHeight="1">
      <c r="A127" s="103"/>
      <c r="B127" s="105"/>
      <c r="C127" s="104"/>
      <c r="D127" s="82"/>
      <c r="E127" s="50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8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</row>
    <row r="128" spans="1:51" ht="14.25" customHeight="1">
      <c r="A128" s="103"/>
      <c r="B128" s="105"/>
      <c r="C128" s="104"/>
      <c r="D128" s="82"/>
      <c r="E128" s="50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8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</row>
    <row r="129" spans="1:51" ht="14.25" customHeight="1">
      <c r="A129" s="103"/>
      <c r="B129" s="105"/>
      <c r="C129" s="104"/>
      <c r="D129" s="82"/>
      <c r="E129" s="50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8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</row>
    <row r="130" spans="1:51" ht="14.25" customHeight="1">
      <c r="A130" s="103"/>
      <c r="B130" s="105"/>
      <c r="C130" s="104"/>
      <c r="D130" s="82"/>
      <c r="E130" s="50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8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</row>
    <row r="131" spans="1:51" ht="14.25" customHeight="1">
      <c r="A131" s="103"/>
      <c r="B131" s="105"/>
      <c r="C131" s="104"/>
      <c r="D131" s="82"/>
      <c r="E131" s="50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8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</row>
    <row r="132" spans="1:51" ht="14.25" customHeight="1">
      <c r="A132" s="103"/>
      <c r="B132" s="105"/>
      <c r="C132" s="104"/>
      <c r="D132" s="82"/>
      <c r="E132" s="50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8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</row>
    <row r="133" spans="1:51" ht="14.25" customHeight="1">
      <c r="A133" s="103"/>
      <c r="B133" s="105"/>
      <c r="C133" s="104"/>
      <c r="D133" s="82"/>
      <c r="E133" s="50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8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</row>
    <row r="134" spans="1:51" ht="14.25" customHeight="1">
      <c r="A134" s="103"/>
      <c r="B134" s="105"/>
      <c r="C134" s="104"/>
      <c r="D134" s="82"/>
      <c r="E134" s="50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8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</row>
    <row r="135" spans="1:51" ht="14.25" customHeight="1">
      <c r="A135" s="103"/>
      <c r="B135" s="105"/>
      <c r="C135" s="104"/>
      <c r="D135" s="82"/>
      <c r="E135" s="50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8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</row>
    <row r="136" spans="1:51" ht="14.25" customHeight="1">
      <c r="A136" s="103"/>
      <c r="B136" s="105"/>
      <c r="C136" s="104"/>
      <c r="D136" s="82"/>
      <c r="E136" s="50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8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</row>
    <row r="137" spans="1:51" ht="14.25" customHeight="1">
      <c r="A137" s="42"/>
      <c r="D137" s="82"/>
      <c r="E137" s="50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8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</row>
    <row r="138" spans="1:51" ht="14.25" customHeight="1">
      <c r="A138" s="96"/>
      <c r="B138" s="95"/>
      <c r="C138" s="97"/>
      <c r="D138" s="49"/>
      <c r="E138" s="50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8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</row>
    <row r="139" spans="1:51" ht="14.25" customHeight="1">
      <c r="A139" s="96"/>
      <c r="B139" s="95"/>
      <c r="C139" s="97"/>
      <c r="D139" s="49"/>
      <c r="E139" s="50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8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</row>
    <row r="140" spans="1:51" ht="14.25" customHeight="1">
      <c r="A140" s="96"/>
      <c r="B140" s="95"/>
      <c r="C140" s="97"/>
      <c r="D140" s="49"/>
      <c r="E140" s="50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8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</row>
    <row r="141" spans="1:51" ht="14.25" customHeight="1">
      <c r="A141" s="96"/>
      <c r="B141" s="95"/>
      <c r="C141" s="97"/>
      <c r="D141" s="49"/>
      <c r="E141" s="50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8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</row>
    <row r="142" spans="1:51" ht="14.25" customHeight="1">
      <c r="A142" s="96"/>
      <c r="B142" s="95"/>
      <c r="C142" s="97"/>
      <c r="D142" s="49"/>
      <c r="E142" s="50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8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</row>
    <row r="143" spans="1:51" ht="14.25" customHeight="1">
      <c r="A143" s="96"/>
      <c r="B143" s="95"/>
      <c r="C143" s="97"/>
      <c r="D143" s="49"/>
      <c r="E143" s="50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8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</row>
    <row r="144" spans="1:51" ht="14.25" customHeight="1">
      <c r="A144" s="96"/>
      <c r="B144" s="95"/>
      <c r="C144" s="97"/>
      <c r="D144" s="49"/>
      <c r="E144" s="50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8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</row>
    <row r="145" spans="1:51" ht="14.25" customHeight="1">
      <c r="A145" s="96"/>
      <c r="B145" s="95"/>
      <c r="C145" s="97"/>
      <c r="D145" s="49"/>
      <c r="E145" s="50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8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</row>
    <row r="146" spans="1:51" ht="14.25" customHeight="1">
      <c r="A146" s="96"/>
      <c r="B146" s="95"/>
      <c r="C146" s="97"/>
      <c r="D146" s="49"/>
      <c r="E146" s="50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8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</row>
    <row r="147" spans="1:51" ht="14.25" customHeight="1">
      <c r="A147" s="96"/>
      <c r="B147" s="95"/>
      <c r="C147" s="97"/>
      <c r="D147" s="49"/>
      <c r="E147" s="50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8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</row>
    <row r="148" spans="1:51" ht="14.25" customHeight="1">
      <c r="A148" s="96"/>
      <c r="B148" s="95"/>
      <c r="C148" s="97"/>
      <c r="D148" s="49"/>
      <c r="E148" s="50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8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</row>
    <row r="149" spans="1:51" ht="14.25" customHeight="1">
      <c r="A149" s="96"/>
      <c r="B149" s="95"/>
      <c r="C149" s="97"/>
      <c r="D149" s="49"/>
      <c r="E149" s="50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8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</row>
    <row r="150" spans="1:51" ht="14.25" customHeight="1">
      <c r="A150" s="96"/>
      <c r="B150" s="95"/>
      <c r="C150" s="97"/>
      <c r="D150" s="49"/>
      <c r="E150" s="50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8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</row>
    <row r="151" spans="1:51" ht="14.25" customHeight="1">
      <c r="A151" s="96"/>
      <c r="B151" s="95"/>
      <c r="C151" s="97"/>
      <c r="D151" s="49"/>
      <c r="E151" s="50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8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</row>
    <row r="152" spans="1:51" ht="14.25" customHeight="1">
      <c r="A152" s="96"/>
      <c r="B152" s="95"/>
      <c r="C152" s="97"/>
      <c r="D152" s="49"/>
      <c r="E152" s="50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8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</row>
    <row r="153" spans="1:51" ht="14.25" customHeight="1">
      <c r="A153" s="96"/>
      <c r="B153" s="95"/>
      <c r="C153" s="97"/>
      <c r="D153" s="49"/>
      <c r="E153" s="50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8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</row>
    <row r="154" spans="1:51" ht="14.25" customHeight="1">
      <c r="A154" s="96"/>
      <c r="B154" s="95"/>
      <c r="C154" s="97"/>
      <c r="D154" s="49"/>
      <c r="E154" s="50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8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</row>
    <row r="155" spans="1:51" ht="14.25" customHeight="1">
      <c r="A155" s="96"/>
      <c r="B155" s="95"/>
      <c r="C155" s="97"/>
      <c r="D155" s="49"/>
      <c r="E155" s="50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8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</row>
    <row r="156" spans="1:51" ht="14.25" customHeight="1">
      <c r="A156" s="96"/>
      <c r="B156" s="95"/>
      <c r="C156" s="97"/>
      <c r="D156" s="49"/>
      <c r="E156" s="50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8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</row>
    <row r="157" spans="1:51" ht="14.25" customHeight="1">
      <c r="A157" s="96"/>
      <c r="B157" s="95"/>
      <c r="C157" s="97"/>
      <c r="D157" s="49"/>
      <c r="E157" s="50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8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</row>
    <row r="158" spans="1:51" ht="14.25" customHeight="1">
      <c r="A158" s="96"/>
      <c r="B158" s="95"/>
      <c r="C158" s="97"/>
      <c r="D158" s="49"/>
      <c r="E158" s="50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8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</row>
    <row r="159" spans="1:51" ht="14.25" customHeight="1">
      <c r="A159" s="96"/>
      <c r="B159" s="95"/>
      <c r="C159" s="97"/>
      <c r="D159" s="49"/>
      <c r="E159" s="50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8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</row>
    <row r="160" spans="1:51">
      <c r="A160" s="91"/>
      <c r="E160" s="92"/>
    </row>
    <row r="161" spans="1:5">
      <c r="A161" s="91"/>
      <c r="E161" s="92"/>
    </row>
    <row r="162" spans="1:5">
      <c r="A162" s="91"/>
      <c r="E162" s="92"/>
    </row>
    <row r="163" spans="1:5">
      <c r="A163" s="91"/>
      <c r="E163" s="92"/>
    </row>
    <row r="164" spans="1:5">
      <c r="A164" s="91"/>
      <c r="E164" s="92"/>
    </row>
    <row r="165" spans="1:5">
      <c r="A165" s="91"/>
      <c r="E165" s="92"/>
    </row>
    <row r="166" spans="1:5">
      <c r="A166" s="91"/>
      <c r="E166" s="92"/>
    </row>
    <row r="167" spans="1:5">
      <c r="A167" s="91"/>
      <c r="E167" s="92"/>
    </row>
    <row r="168" spans="1:5">
      <c r="A168" s="91"/>
      <c r="E168" s="92"/>
    </row>
    <row r="169" spans="1:5">
      <c r="A169" s="91"/>
      <c r="E169" s="92"/>
    </row>
    <row r="170" spans="1:5">
      <c r="A170" s="91"/>
      <c r="E170" s="92"/>
    </row>
    <row r="171" spans="1:5">
      <c r="A171" s="91"/>
      <c r="E171" s="92"/>
    </row>
    <row r="172" spans="1:5">
      <c r="A172" s="91"/>
      <c r="E172" s="92"/>
    </row>
    <row r="173" spans="1:5">
      <c r="A173" s="91"/>
      <c r="E173" s="92"/>
    </row>
    <row r="174" spans="1:5">
      <c r="A174" s="91"/>
      <c r="E174" s="92"/>
    </row>
    <row r="175" spans="1:5">
      <c r="A175" s="91"/>
      <c r="E175" s="92"/>
    </row>
    <row r="176" spans="1:5">
      <c r="A176" s="91"/>
      <c r="E176" s="92"/>
    </row>
    <row r="177" spans="1:5">
      <c r="A177" s="91"/>
      <c r="E177" s="92"/>
    </row>
    <row r="178" spans="1:5">
      <c r="A178" s="91"/>
      <c r="E178" s="92"/>
    </row>
    <row r="179" spans="1:5">
      <c r="A179" s="91"/>
      <c r="E179" s="92"/>
    </row>
    <row r="180" spans="1:5">
      <c r="A180" s="91"/>
      <c r="E180" s="92"/>
    </row>
    <row r="181" spans="1:5">
      <c r="A181" s="91"/>
      <c r="E181" s="92"/>
    </row>
    <row r="182" spans="1:5">
      <c r="A182" s="91"/>
      <c r="E182" s="92"/>
    </row>
    <row r="183" spans="1:5">
      <c r="A183" s="91"/>
      <c r="E183" s="92"/>
    </row>
    <row r="184" spans="1:5">
      <c r="A184" s="91"/>
      <c r="E184" s="92"/>
    </row>
    <row r="185" spans="1:5">
      <c r="A185" s="91"/>
      <c r="E185" s="92"/>
    </row>
    <row r="186" spans="1:5">
      <c r="A186" s="91" t="s">
        <v>85</v>
      </c>
      <c r="E186" s="92"/>
    </row>
    <row r="187" spans="1:5">
      <c r="A187" s="91" t="s">
        <v>86</v>
      </c>
      <c r="E187" s="92"/>
    </row>
    <row r="188" spans="1:5">
      <c r="A188" s="91"/>
      <c r="E188" s="92"/>
    </row>
    <row r="189" spans="1:5">
      <c r="A189" s="91"/>
      <c r="E189" s="92"/>
    </row>
    <row r="190" spans="1:5">
      <c r="A190" s="91"/>
      <c r="E190" s="92"/>
    </row>
    <row r="191" spans="1:5">
      <c r="A191" s="91"/>
      <c r="E191" s="92"/>
    </row>
    <row r="192" spans="1:5">
      <c r="A192" s="91"/>
      <c r="E192" s="92"/>
    </row>
    <row r="193" spans="1:5">
      <c r="A193" s="91"/>
      <c r="E193" s="92"/>
    </row>
    <row r="194" spans="1:5">
      <c r="A194" s="91"/>
      <c r="E194" s="92"/>
    </row>
    <row r="195" spans="1:5">
      <c r="A195" s="91"/>
      <c r="E195" s="92"/>
    </row>
    <row r="196" spans="1:5">
      <c r="A196" s="91"/>
      <c r="E196" s="92"/>
    </row>
    <row r="197" spans="1:5">
      <c r="A197" s="91"/>
      <c r="E197" s="92"/>
    </row>
    <row r="198" spans="1:5">
      <c r="A198" s="91"/>
      <c r="E198" s="92"/>
    </row>
    <row r="199" spans="1:5">
      <c r="A199" s="91"/>
      <c r="E199" s="92"/>
    </row>
    <row r="200" spans="1:5">
      <c r="A200" s="91"/>
      <c r="E200" s="92"/>
    </row>
    <row r="201" spans="1:5">
      <c r="A201" s="91"/>
      <c r="E201" s="92"/>
    </row>
    <row r="202" spans="1:5">
      <c r="A202" s="91"/>
      <c r="E202" s="92"/>
    </row>
    <row r="203" spans="1:5">
      <c r="A203" s="91"/>
      <c r="E203" s="92"/>
    </row>
    <row r="204" spans="1:5">
      <c r="A204" s="91"/>
      <c r="E204" s="92"/>
    </row>
    <row r="205" spans="1:5">
      <c r="A205" s="91"/>
      <c r="E205" s="92"/>
    </row>
    <row r="206" spans="1:5">
      <c r="A206" s="91"/>
      <c r="E206" s="92"/>
    </row>
    <row r="207" spans="1:5">
      <c r="A207" s="91"/>
      <c r="E207" s="92"/>
    </row>
    <row r="208" spans="1:5">
      <c r="A208" s="91"/>
      <c r="E208" s="92"/>
    </row>
    <row r="209" spans="1:5">
      <c r="A209" s="91"/>
      <c r="E209" s="92"/>
    </row>
    <row r="210" spans="1:5">
      <c r="A210" s="91"/>
      <c r="E210" s="92"/>
    </row>
    <row r="211" spans="1:5">
      <c r="A211" s="91"/>
      <c r="E211" s="92"/>
    </row>
    <row r="212" spans="1:5">
      <c r="A212" s="91"/>
      <c r="E212" s="92"/>
    </row>
    <row r="213" spans="1:5">
      <c r="A213" s="91"/>
      <c r="E213" s="92"/>
    </row>
    <row r="214" spans="1:5">
      <c r="A214" s="91"/>
      <c r="E214" s="92"/>
    </row>
    <row r="215" spans="1:5">
      <c r="A215" s="91"/>
      <c r="E215" s="92"/>
    </row>
    <row r="216" spans="1:5">
      <c r="A216" s="91"/>
      <c r="E216" s="92"/>
    </row>
    <row r="217" spans="1:5">
      <c r="A217" s="91"/>
      <c r="E217" s="92"/>
    </row>
    <row r="218" spans="1:5">
      <c r="A218" s="91"/>
      <c r="E218" s="92"/>
    </row>
    <row r="219" spans="1:5">
      <c r="A219" s="91"/>
      <c r="E219" s="92"/>
    </row>
    <row r="220" spans="1:5">
      <c r="A220" s="91"/>
      <c r="E220" s="92"/>
    </row>
    <row r="221" spans="1:5">
      <c r="A221" s="91"/>
      <c r="E221" s="92"/>
    </row>
    <row r="222" spans="1:5">
      <c r="A222" s="91"/>
      <c r="E222" s="92"/>
    </row>
    <row r="223" spans="1:5">
      <c r="A223" s="91"/>
      <c r="E223" s="92"/>
    </row>
    <row r="224" spans="1:5">
      <c r="A224" s="91"/>
      <c r="E224" s="92"/>
    </row>
    <row r="225" spans="1:5">
      <c r="A225" s="91"/>
      <c r="E225" s="92"/>
    </row>
    <row r="226" spans="1:5">
      <c r="A226" s="91"/>
      <c r="E226" s="92"/>
    </row>
    <row r="227" spans="1:5">
      <c r="A227" s="91"/>
      <c r="E227" s="92"/>
    </row>
    <row r="228" spans="1:5">
      <c r="A228" s="91"/>
      <c r="E228" s="92"/>
    </row>
    <row r="229" spans="1:5">
      <c r="A229" s="91"/>
      <c r="E229" s="92"/>
    </row>
    <row r="230" spans="1:5">
      <c r="A230" s="91"/>
      <c r="E230" s="92"/>
    </row>
    <row r="231" spans="1:5">
      <c r="A231" s="91"/>
      <c r="E231" s="92"/>
    </row>
    <row r="232" spans="1:5">
      <c r="A232" s="91"/>
      <c r="E232" s="92"/>
    </row>
    <row r="233" spans="1:5">
      <c r="A233" s="91"/>
      <c r="E233" s="92"/>
    </row>
    <row r="234" spans="1:5">
      <c r="A234" s="91"/>
      <c r="E234" s="92"/>
    </row>
    <row r="235" spans="1:5">
      <c r="A235" s="91"/>
      <c r="E235" s="92"/>
    </row>
    <row r="236" spans="1:5">
      <c r="A236" s="91"/>
      <c r="E236" s="92"/>
    </row>
    <row r="237" spans="1:5">
      <c r="A237" s="91"/>
      <c r="E237" s="92"/>
    </row>
    <row r="238" spans="1:5">
      <c r="A238" s="91"/>
      <c r="E238" s="92"/>
    </row>
    <row r="239" spans="1:5">
      <c r="A239" s="91"/>
      <c r="E239" s="92"/>
    </row>
    <row r="240" spans="1:5">
      <c r="A240" s="91"/>
      <c r="E240" s="92"/>
    </row>
    <row r="241" spans="1:5">
      <c r="A241" s="91"/>
      <c r="E241" s="92"/>
    </row>
    <row r="242" spans="1:5">
      <c r="A242" s="91"/>
      <c r="E242" s="92"/>
    </row>
    <row r="243" spans="1:5">
      <c r="A243" s="91"/>
      <c r="E243" s="92"/>
    </row>
    <row r="244" spans="1:5">
      <c r="A244" s="91"/>
      <c r="E244" s="92"/>
    </row>
    <row r="245" spans="1:5">
      <c r="A245" s="91"/>
      <c r="E245" s="92"/>
    </row>
    <row r="246" spans="1:5">
      <c r="A246" s="91"/>
      <c r="E246" s="92"/>
    </row>
    <row r="247" spans="1:5">
      <c r="A247" s="91"/>
      <c r="E247" s="92"/>
    </row>
    <row r="248" spans="1:5">
      <c r="A248" s="91"/>
      <c r="E248" s="92"/>
    </row>
    <row r="249" spans="1:5">
      <c r="A249" s="91"/>
      <c r="E249" s="92"/>
    </row>
    <row r="250" spans="1:5">
      <c r="A250" s="91"/>
      <c r="E250" s="92"/>
    </row>
    <row r="251" spans="1:5">
      <c r="A251" s="91"/>
      <c r="E251" s="92"/>
    </row>
    <row r="252" spans="1:5">
      <c r="A252" s="91"/>
      <c r="E252" s="92"/>
    </row>
    <row r="253" spans="1:5">
      <c r="A253" s="91"/>
      <c r="E253" s="92"/>
    </row>
    <row r="254" spans="1:5">
      <c r="A254" s="91"/>
      <c r="E254" s="92"/>
    </row>
    <row r="255" spans="1:5">
      <c r="A255" s="91"/>
      <c r="E255" s="92"/>
    </row>
    <row r="256" spans="1:5">
      <c r="A256" s="91"/>
      <c r="E256" s="92"/>
    </row>
    <row r="257" spans="1:5">
      <c r="A257" s="91"/>
      <c r="E257" s="92"/>
    </row>
    <row r="258" spans="1:5">
      <c r="A258" s="91"/>
      <c r="E258" s="92"/>
    </row>
    <row r="259" spans="1:5">
      <c r="A259" s="91"/>
      <c r="E259" s="92"/>
    </row>
    <row r="260" spans="1:5">
      <c r="A260" s="91"/>
      <c r="E260" s="92"/>
    </row>
    <row r="261" spans="1:5">
      <c r="A261" s="91"/>
      <c r="E261" s="92"/>
    </row>
    <row r="262" spans="1:5">
      <c r="A262" s="91"/>
      <c r="E262" s="92"/>
    </row>
    <row r="263" spans="1:5">
      <c r="A263" s="91"/>
      <c r="E263" s="92"/>
    </row>
    <row r="264" spans="1:5">
      <c r="A264" s="91"/>
      <c r="E264" s="92"/>
    </row>
    <row r="265" spans="1:5">
      <c r="A265" s="91"/>
      <c r="E265" s="92"/>
    </row>
    <row r="266" spans="1:5">
      <c r="A266" s="91"/>
      <c r="E266" s="92"/>
    </row>
    <row r="267" spans="1:5">
      <c r="A267" s="91"/>
      <c r="E267" s="92"/>
    </row>
    <row r="268" spans="1:5">
      <c r="A268" s="91"/>
      <c r="E268" s="92"/>
    </row>
    <row r="269" spans="1:5">
      <c r="A269" s="91"/>
      <c r="E269" s="92"/>
    </row>
    <row r="270" spans="1:5">
      <c r="A270" s="91"/>
      <c r="E270" s="92"/>
    </row>
    <row r="271" spans="1:5">
      <c r="A271" s="91"/>
      <c r="E271" s="92"/>
    </row>
    <row r="272" spans="1:5">
      <c r="A272" s="91"/>
      <c r="E272" s="92"/>
    </row>
    <row r="273" spans="1:5">
      <c r="A273" s="91"/>
      <c r="E273" s="92"/>
    </row>
    <row r="274" spans="1:5">
      <c r="A274" s="91"/>
      <c r="E274" s="92"/>
    </row>
    <row r="275" spans="1:5">
      <c r="A275" s="91"/>
      <c r="E275" s="92"/>
    </row>
    <row r="276" spans="1:5">
      <c r="A276" s="91"/>
      <c r="E276" s="92"/>
    </row>
    <row r="277" spans="1:5">
      <c r="A277" s="91"/>
      <c r="E277" s="92"/>
    </row>
    <row r="278" spans="1:5">
      <c r="A278" s="91"/>
      <c r="E278" s="92"/>
    </row>
    <row r="279" spans="1:5">
      <c r="A279" s="91"/>
      <c r="E279" s="92"/>
    </row>
    <row r="280" spans="1:5">
      <c r="A280" s="91"/>
      <c r="E280" s="92"/>
    </row>
    <row r="281" spans="1:5">
      <c r="A281" s="91"/>
      <c r="E281" s="92"/>
    </row>
    <row r="282" spans="1:5">
      <c r="A282" s="91"/>
      <c r="E282" s="92"/>
    </row>
    <row r="283" spans="1:5">
      <c r="A283" s="91"/>
      <c r="E283" s="92"/>
    </row>
    <row r="284" spans="1:5">
      <c r="A284" s="91"/>
      <c r="E284" s="92"/>
    </row>
    <row r="285" spans="1:5">
      <c r="A285" s="91"/>
      <c r="E285" s="92"/>
    </row>
    <row r="286" spans="1:5">
      <c r="A286" s="91"/>
      <c r="E286" s="92"/>
    </row>
    <row r="287" spans="1:5">
      <c r="A287" s="91"/>
      <c r="E287" s="92"/>
    </row>
    <row r="288" spans="1:5">
      <c r="A288" s="91"/>
      <c r="E288" s="92"/>
    </row>
    <row r="289" spans="1:5">
      <c r="A289" s="91"/>
      <c r="E289" s="92"/>
    </row>
    <row r="290" spans="1:5">
      <c r="A290" s="91"/>
      <c r="E290" s="92"/>
    </row>
    <row r="291" spans="1:5">
      <c r="A291" s="91"/>
      <c r="E291" s="92"/>
    </row>
    <row r="292" spans="1:5">
      <c r="A292" s="91"/>
      <c r="E292" s="92"/>
    </row>
    <row r="293" spans="1:5">
      <c r="A293" s="91"/>
      <c r="E293" s="92"/>
    </row>
    <row r="294" spans="1:5">
      <c r="A294" s="91"/>
      <c r="E294" s="92"/>
    </row>
    <row r="295" spans="1:5">
      <c r="A295" s="91"/>
      <c r="E295" s="92"/>
    </row>
    <row r="296" spans="1:5">
      <c r="A296" s="91"/>
      <c r="E296" s="92"/>
    </row>
    <row r="297" spans="1:5">
      <c r="A297" s="91"/>
      <c r="E297" s="92"/>
    </row>
    <row r="298" spans="1:5">
      <c r="A298" s="91"/>
      <c r="E298" s="92"/>
    </row>
    <row r="299" spans="1:5">
      <c r="A299" s="91"/>
      <c r="E299" s="92"/>
    </row>
    <row r="300" spans="1:5">
      <c r="A300" s="91"/>
      <c r="E300" s="92"/>
    </row>
    <row r="301" spans="1:5">
      <c r="A301" s="91"/>
      <c r="E301" s="92"/>
    </row>
  </sheetData>
  <mergeCells count="4">
    <mergeCell ref="A7:C7"/>
    <mergeCell ref="A25:C25"/>
    <mergeCell ref="A8:C8"/>
    <mergeCell ref="A9:C9"/>
  </mergeCells>
  <phoneticPr fontId="2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パッケージャー シェル オブジェクト" dvAspect="DVASPECT_ICON" shapeId="44153" r:id="rId4">
          <objectPr defaultSize="0" r:id="rId5">
            <anchor moveWithCells="1">
              <from>
                <xdr:col>28</xdr:col>
                <xdr:colOff>176733</xdr:colOff>
                <xdr:row>212</xdr:row>
                <xdr:rowOff>99892</xdr:rowOff>
              </from>
              <to>
                <xdr:col>33</xdr:col>
                <xdr:colOff>184417</xdr:colOff>
                <xdr:row>215</xdr:row>
                <xdr:rowOff>115261</xdr:rowOff>
              </to>
            </anchor>
          </objectPr>
        </oleObject>
      </mc:Choice>
      <mc:Fallback>
        <oleObject progId="パッケージャー シェル オブジェクト" dvAspect="DVASPECT_ICON" shapeId="44153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8ebbfb-bade-4896-bbe1-e985985b38fe">
      <Terms xmlns="http://schemas.microsoft.com/office/infopath/2007/PartnerControls"/>
    </lcf76f155ced4ddcb4097134ff3c332f>
    <TaxCatchAll xmlns="5147fa46-cb2d-43a4-8728-530451128a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D68FDDEB85F774E858F0FA5F7E8D464" ma:contentTypeVersion="7" ma:contentTypeDescription="新しいドキュメントを作成します。" ma:contentTypeScope="" ma:versionID="3cea1dbdc9b67631030ccd27711482a5">
  <xsd:schema xmlns:xsd="http://www.w3.org/2001/XMLSchema" xmlns:xs="http://www.w3.org/2001/XMLSchema" xmlns:p="http://schemas.microsoft.com/office/2006/metadata/properties" xmlns:ns2="f78ebbfb-bade-4896-bbe1-e985985b38fe" xmlns:ns3="5147fa46-cb2d-43a4-8728-530451128ac6" targetNamespace="http://schemas.microsoft.com/office/2006/metadata/properties" ma:root="true" ma:fieldsID="e16d828dabbce56831cdbe866772f8e8" ns2:_="" ns3:_="">
    <xsd:import namespace="f78ebbfb-bade-4896-bbe1-e985985b38fe"/>
    <xsd:import namespace="5147fa46-cb2d-43a4-8728-530451128a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ebbfb-bade-4896-bbe1-e985985b38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7fa46-cb2d-43a4-8728-530451128ac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caa86aa-9a20-436e-96a9-6eb10a90029a}" ma:internalName="TaxCatchAll" ma:showField="CatchAllData" ma:web="5147fa46-cb2d-43a4-8728-530451128a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BE180D-26F6-45F5-8748-B92CAC1C49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82518-8C7E-4D7C-A3A1-25A450DD513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147fa46-cb2d-43a4-8728-530451128ac6"/>
    <ds:schemaRef ds:uri="f78ebbfb-bade-4896-bbe1-e985985b38f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F319029-5B3F-4722-98D2-338AFB91C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ebbfb-bade-4896-bbe1-e985985b38fe"/>
    <ds:schemaRef ds:uri="5147fa46-cb2d-43a4-8728-530451128a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Guidelines</vt:lpstr>
      <vt:lpstr>Header</vt:lpstr>
      <vt:lpstr>c1</vt:lpstr>
      <vt:lpstr>UT0001-UT0007</vt:lpstr>
      <vt:lpstr>UT0008-UT0012</vt:lpstr>
      <vt:lpstr>Header!Module</vt:lpstr>
      <vt:lpstr>Module</vt:lpstr>
      <vt:lpstr>'UT0001-UT0007'!Print_Area</vt:lpstr>
      <vt:lpstr>'UT0008-UT0012'!Print_Area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日立製作所</dc:creator>
  <cp:lastModifiedBy>蔡旭峰 / cai，xufeng</cp:lastModifiedBy>
  <cp:lastPrinted>2013-09-24T11:27:54Z</cp:lastPrinted>
  <dcterms:created xsi:type="dcterms:W3CDTF">2003-06-17T14:55:13Z</dcterms:created>
  <dcterms:modified xsi:type="dcterms:W3CDTF">2022-11-09T07:32:23Z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0x0101001D68FDDEB85F774E858F0FA5F7E8D464</vt:lpwstr>
  </property>
  <property fmtid="{D5CDD505-2E9C-101B-9397-08002B2CF9AE}" pid="3" name="Order">
    <vt:lpwstr>403000.000000000</vt:lpwstr>
  </property>
  <property fmtid="{D5CDD505-2E9C-101B-9397-08002B2CF9AE}" pid="4" name="MediaServiceImageTags">
    <vt:lpwstr/>
  </property>
</Properties>
</file>