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fox\Documents\Git-Projects\data-projects\.claude\queries\adhoc\cotton st missed discount\"/>
    </mc:Choice>
  </mc:AlternateContent>
  <xr:revisionPtr revIDLastSave="0" documentId="13_ncr:1_{63944B40-6357-4949-BDE2-F99B35953937}" xr6:coauthVersionLast="47" xr6:coauthVersionMax="47" xr10:uidLastSave="{00000000-0000-0000-0000-000000000000}"/>
  <bookViews>
    <workbookView xWindow="-120" yWindow="-120" windowWidth="29040" windowHeight="15720" xr2:uid="{07B07F2D-F8C5-4BE4-A4A0-B01195B2C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" i="1"/>
</calcChain>
</file>

<file path=xl/sharedStrings.xml><?xml version="1.0" encoding="utf-8"?>
<sst xmlns="http://schemas.openxmlformats.org/spreadsheetml/2006/main" count="511" uniqueCount="86">
  <si>
    <t>AKK11600</t>
  </si>
  <si>
    <t>AKK14894</t>
  </si>
  <si>
    <t>AN123614</t>
  </si>
  <si>
    <t>AN221228</t>
  </si>
  <si>
    <t>AN221682</t>
  </si>
  <si>
    <t>AN221725</t>
  </si>
  <si>
    <t>AN273953</t>
  </si>
  <si>
    <t>KK14639</t>
  </si>
  <si>
    <t>N197291</t>
  </si>
  <si>
    <t>N220430</t>
  </si>
  <si>
    <t>N221256</t>
  </si>
  <si>
    <t>N221257</t>
  </si>
  <si>
    <t>N221269</t>
  </si>
  <si>
    <t>N222007</t>
  </si>
  <si>
    <t>N222344</t>
  </si>
  <si>
    <t>N223716</t>
  </si>
  <si>
    <t>AKK11649</t>
  </si>
  <si>
    <t>AKK25221</t>
  </si>
  <si>
    <t>AKK29499</t>
  </si>
  <si>
    <t>AKK29500</t>
  </si>
  <si>
    <t>AKK64936</t>
  </si>
  <si>
    <t>AN405199</t>
  </si>
  <si>
    <t>N117398</t>
  </si>
  <si>
    <t>N125408</t>
  </si>
  <si>
    <t>N220907</t>
  </si>
  <si>
    <t>N221590</t>
  </si>
  <si>
    <t>N221610</t>
  </si>
  <si>
    <t>N223125</t>
  </si>
  <si>
    <t>N223459</t>
  </si>
  <si>
    <t>N33746</t>
  </si>
  <si>
    <t>JB03986038</t>
  </si>
  <si>
    <t>JB03986032</t>
  </si>
  <si>
    <t>JB03986039</t>
  </si>
  <si>
    <t>JB03986035</t>
  </si>
  <si>
    <t>JB03986033</t>
  </si>
  <si>
    <t>AN221885</t>
  </si>
  <si>
    <t>JB03986036</t>
  </si>
  <si>
    <t>KK36931</t>
  </si>
  <si>
    <t>N129922</t>
  </si>
  <si>
    <t>JB03986040</t>
  </si>
  <si>
    <t>N129828</t>
  </si>
  <si>
    <t>JB03986028</t>
  </si>
  <si>
    <t>JB03986030</t>
  </si>
  <si>
    <t>JB03986022</t>
  </si>
  <si>
    <t>JB03986037</t>
  </si>
  <si>
    <t>KK46468</t>
  </si>
  <si>
    <t>AKK32901</t>
  </si>
  <si>
    <t>AN221692</t>
  </si>
  <si>
    <t>JB03986041</t>
  </si>
  <si>
    <t>JB03986025</t>
  </si>
  <si>
    <t>JB03986027</t>
  </si>
  <si>
    <t>JB03986031</t>
  </si>
  <si>
    <t>JB03986023</t>
  </si>
  <si>
    <t>JB04638636</t>
  </si>
  <si>
    <t>JB04638633</t>
  </si>
  <si>
    <t>JB04638332</t>
  </si>
  <si>
    <t>JB04638635</t>
  </si>
  <si>
    <t>JB04638330</t>
  </si>
  <si>
    <t>JB04638329</t>
  </si>
  <si>
    <t>JB04623825</t>
  </si>
  <si>
    <t>JB04638328</t>
  </si>
  <si>
    <t>JB04638331</t>
  </si>
  <si>
    <t>JB04623826</t>
  </si>
  <si>
    <t>JB04638325</t>
  </si>
  <si>
    <t>JB04638637</t>
  </si>
  <si>
    <t>JB04638634</t>
  </si>
  <si>
    <t>JB04638327</t>
  </si>
  <si>
    <t>JB04638334</t>
  </si>
  <si>
    <t>JB04638337</t>
  </si>
  <si>
    <t>JB04638336</t>
  </si>
  <si>
    <t>JB04655378</t>
  </si>
  <si>
    <t>AN220081</t>
  </si>
  <si>
    <t>N126115</t>
  </si>
  <si>
    <t>N220858</t>
  </si>
  <si>
    <t>N221266</t>
  </si>
  <si>
    <t>AKK23004</t>
  </si>
  <si>
    <t>H221273</t>
  </si>
  <si>
    <t>N223584</t>
  </si>
  <si>
    <t>AN373217</t>
  </si>
  <si>
    <t>N127337</t>
  </si>
  <si>
    <t>AN221696</t>
  </si>
  <si>
    <t>PART #</t>
  </si>
  <si>
    <t>QTY</t>
  </si>
  <si>
    <t>ORDER #</t>
  </si>
  <si>
    <t>COST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</si>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</sst>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15" fontId="0" fillId="0" borderId="0" xfId="0" applyNumberFormat="1"/>
    <xf numFmtId="0" fontId="3" fillId="0" borderId="1" xfId="0" applyFont="1" applyBorder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4724-1D0E-4B65-991E-8C96405F4604}">
  <dimension ref="A1:E254"/>
  <sheetViews>
    <sheetView tabSelected="1" topLeftCell="A210" workbookViewId="0">
      <selection activeCell="M223" sqref="M223"/>
    </sheetView>
  </sheetViews>
  <sheetFormatPr defaultRowHeight="15" x14ac:dyDescent="0.25"/>
  <cols>
    <col min="4" max="4" width="12" bestFit="1" customWidth="1"/>
    <col min="5" max="5" width="10.85546875" bestFit="1" customWidth="1"/>
    <col min="12" max="12" width="10.85546875" bestFit="1" customWidth="1"/>
  </cols>
  <sheetData>
    <row r="1" spans="1:5" x14ac:dyDescent="0.25">
      <c r="A1" s="2" t="s">
        <v>81</v>
      </c>
      <c r="B1" s="2" t="s">
        <v>82</v>
      </c>
      <c r="C1" s="2" t="s">
        <v>84</v>
      </c>
      <c r="D1" s="2" t="s">
        <v>85</v>
      </c>
      <c r="E1" s="2" t="s">
        <v>83</v>
      </c>
    </row>
    <row r="2" spans="1:5" x14ac:dyDescent="0.25">
      <c r="A2" t="s">
        <v>0</v>
      </c>
      <c r="B2">
        <v>2</v>
      </c>
      <c r="C2" s="3"/>
      <c r="D2" s="3">
        <f>C2*B2</f>
        <v>0</v>
      </c>
      <c r="E2" t="s">
        <v>31</v>
      </c>
    </row>
    <row r="3" spans="1:5" x14ac:dyDescent="0.25">
      <c r="A3" t="s">
        <v>1</v>
      </c>
      <c r="B3">
        <v>9</v>
      </c>
      <c r="C3" s="3"/>
      <c r="D3" s="3">
        <f t="shared" ref="D3:D66" si="0">C3*B3</f>
        <v>0</v>
      </c>
      <c r="E3" t="s">
        <v>31</v>
      </c>
    </row>
    <row r="4" spans="1:5" x14ac:dyDescent="0.25">
      <c r="A4" t="s">
        <v>2</v>
      </c>
      <c r="B4">
        <v>5</v>
      </c>
      <c r="C4" s="3"/>
      <c r="D4" s="3">
        <f t="shared" si="0"/>
        <v>0</v>
      </c>
      <c r="E4" t="s">
        <v>31</v>
      </c>
    </row>
    <row r="5" spans="1:5" x14ac:dyDescent="0.25">
      <c r="A5" t="s">
        <v>3</v>
      </c>
      <c r="B5">
        <v>2</v>
      </c>
      <c r="C5" s="3"/>
      <c r="D5" s="3">
        <f t="shared" si="0"/>
        <v>0</v>
      </c>
      <c r="E5" t="s">
        <v>31</v>
      </c>
    </row>
    <row r="6" spans="1:5" x14ac:dyDescent="0.25">
      <c r="A6" t="s">
        <v>4</v>
      </c>
      <c r="B6">
        <v>5</v>
      </c>
      <c r="C6" s="3"/>
      <c r="D6" s="3">
        <f t="shared" si="0"/>
        <v>0</v>
      </c>
      <c r="E6" t="s">
        <v>31</v>
      </c>
    </row>
    <row r="7" spans="1:5" x14ac:dyDescent="0.25">
      <c r="A7" t="s">
        <v>5</v>
      </c>
      <c r="B7">
        <v>9</v>
      </c>
      <c r="C7" s="3"/>
      <c r="D7" s="3">
        <f t="shared" si="0"/>
        <v>0</v>
      </c>
      <c r="E7" t="s">
        <v>31</v>
      </c>
    </row>
    <row r="8" spans="1:5" x14ac:dyDescent="0.25">
      <c r="A8" t="s">
        <v>6</v>
      </c>
      <c r="B8">
        <v>3</v>
      </c>
      <c r="C8" s="3"/>
      <c r="D8" s="3">
        <f t="shared" si="0"/>
        <v>0</v>
      </c>
      <c r="E8" t="s">
        <v>31</v>
      </c>
    </row>
    <row r="9" spans="1:5" x14ac:dyDescent="0.25">
      <c r="A9" t="s">
        <v>7</v>
      </c>
      <c r="B9">
        <v>4</v>
      </c>
      <c r="C9" s="3"/>
      <c r="D9" s="3">
        <f t="shared" si="0"/>
        <v>0</v>
      </c>
      <c r="E9" t="s">
        <v>31</v>
      </c>
    </row>
    <row r="10" spans="1:5" x14ac:dyDescent="0.25">
      <c r="A10" t="s">
        <v>8</v>
      </c>
      <c r="B10">
        <v>14</v>
      </c>
      <c r="C10" s="3"/>
      <c r="D10" s="3">
        <f t="shared" si="0"/>
        <v>0</v>
      </c>
      <c r="E10" t="s">
        <v>31</v>
      </c>
    </row>
    <row r="11" spans="1:5" x14ac:dyDescent="0.25">
      <c r="A11" t="s">
        <v>9</v>
      </c>
      <c r="B11">
        <v>4750</v>
      </c>
      <c r="C11" s="3"/>
      <c r="D11" s="3">
        <f t="shared" si="0"/>
        <v>0</v>
      </c>
      <c r="E11" t="s">
        <v>31</v>
      </c>
    </row>
    <row r="12" spans="1:5" x14ac:dyDescent="0.25">
      <c r="A12" t="s">
        <v>10</v>
      </c>
      <c r="B12">
        <v>18</v>
      </c>
      <c r="C12" s="3"/>
      <c r="D12" s="3">
        <f t="shared" si="0"/>
        <v>0</v>
      </c>
      <c r="E12" t="s">
        <v>31</v>
      </c>
    </row>
    <row r="13" spans="1:5" x14ac:dyDescent="0.25">
      <c r="A13" t="s">
        <v>11</v>
      </c>
      <c r="B13">
        <v>15</v>
      </c>
      <c r="C13" s="3"/>
      <c r="D13" s="3">
        <f t="shared" si="0"/>
        <v>0</v>
      </c>
      <c r="E13" t="s">
        <v>31</v>
      </c>
    </row>
    <row r="14" spans="1:5" x14ac:dyDescent="0.25">
      <c r="A14" t="s">
        <v>12</v>
      </c>
      <c r="B14">
        <v>8</v>
      </c>
      <c r="C14" s="3"/>
      <c r="D14" s="3">
        <f t="shared" si="0"/>
        <v>0</v>
      </c>
      <c r="E14" t="s">
        <v>31</v>
      </c>
    </row>
    <row r="15" spans="1:5" x14ac:dyDescent="0.25">
      <c r="A15" t="s">
        <v>13</v>
      </c>
      <c r="B15">
        <v>8</v>
      </c>
      <c r="C15" s="3"/>
      <c r="D15" s="3">
        <f t="shared" si="0"/>
        <v>0</v>
      </c>
      <c r="E15" t="s">
        <v>31</v>
      </c>
    </row>
    <row r="16" spans="1:5" x14ac:dyDescent="0.25">
      <c r="A16" t="s">
        <v>14</v>
      </c>
      <c r="B16">
        <v>13</v>
      </c>
      <c r="C16" s="3"/>
      <c r="D16" s="3">
        <f t="shared" si="0"/>
        <v>0</v>
      </c>
      <c r="E16" t="s">
        <v>31</v>
      </c>
    </row>
    <row r="17" spans="1:5" x14ac:dyDescent="0.25">
      <c r="A17" t="s">
        <v>15</v>
      </c>
      <c r="B17">
        <v>97</v>
      </c>
      <c r="C17" s="3"/>
      <c r="D17" s="3">
        <f t="shared" si="0"/>
        <v>0</v>
      </c>
      <c r="E17" t="s">
        <v>31</v>
      </c>
    </row>
    <row r="18" spans="1:5" x14ac:dyDescent="0.25">
      <c r="A18" t="s">
        <v>0</v>
      </c>
      <c r="B18">
        <v>2</v>
      </c>
      <c r="C18" s="3"/>
      <c r="D18" s="3">
        <f t="shared" si="0"/>
        <v>0</v>
      </c>
      <c r="E18" t="s">
        <v>30</v>
      </c>
    </row>
    <row r="19" spans="1:5" x14ac:dyDescent="0.25">
      <c r="A19" t="s">
        <v>16</v>
      </c>
      <c r="B19">
        <v>3</v>
      </c>
      <c r="C19" s="3"/>
      <c r="D19" s="3">
        <f t="shared" si="0"/>
        <v>0</v>
      </c>
      <c r="E19" t="s">
        <v>30</v>
      </c>
    </row>
    <row r="20" spans="1:5" x14ac:dyDescent="0.25">
      <c r="A20" t="s">
        <v>1</v>
      </c>
      <c r="B20">
        <v>10</v>
      </c>
      <c r="C20" s="3"/>
      <c r="D20" s="3">
        <f t="shared" si="0"/>
        <v>0</v>
      </c>
      <c r="E20" t="s">
        <v>30</v>
      </c>
    </row>
    <row r="21" spans="1:5" x14ac:dyDescent="0.25">
      <c r="A21" t="s">
        <v>17</v>
      </c>
      <c r="B21">
        <v>13</v>
      </c>
      <c r="C21" s="3"/>
      <c r="D21" s="3">
        <f t="shared" si="0"/>
        <v>0</v>
      </c>
      <c r="E21" t="s">
        <v>30</v>
      </c>
    </row>
    <row r="22" spans="1:5" x14ac:dyDescent="0.25">
      <c r="A22" t="s">
        <v>18</v>
      </c>
      <c r="B22">
        <v>3</v>
      </c>
      <c r="C22" s="3"/>
      <c r="D22" s="3">
        <f t="shared" si="0"/>
        <v>0</v>
      </c>
      <c r="E22" t="s">
        <v>30</v>
      </c>
    </row>
    <row r="23" spans="1:5" x14ac:dyDescent="0.25">
      <c r="A23" t="s">
        <v>19</v>
      </c>
      <c r="B23">
        <v>1</v>
      </c>
      <c r="C23" s="3"/>
      <c r="D23" s="3">
        <f t="shared" si="0"/>
        <v>0</v>
      </c>
      <c r="E23" t="s">
        <v>30</v>
      </c>
    </row>
    <row r="24" spans="1:5" x14ac:dyDescent="0.25">
      <c r="A24" t="s">
        <v>20</v>
      </c>
      <c r="B24">
        <v>2</v>
      </c>
      <c r="C24" s="3"/>
      <c r="D24" s="3">
        <f t="shared" si="0"/>
        <v>0</v>
      </c>
      <c r="E24" t="s">
        <v>30</v>
      </c>
    </row>
    <row r="25" spans="1:5" x14ac:dyDescent="0.25">
      <c r="A25" t="s">
        <v>2</v>
      </c>
      <c r="B25">
        <v>20</v>
      </c>
      <c r="C25" s="3"/>
      <c r="D25" s="3">
        <f t="shared" si="0"/>
        <v>0</v>
      </c>
      <c r="E25" t="s">
        <v>30</v>
      </c>
    </row>
    <row r="26" spans="1:5" x14ac:dyDescent="0.25">
      <c r="A26" t="s">
        <v>4</v>
      </c>
      <c r="B26">
        <v>5</v>
      </c>
      <c r="C26" s="3"/>
      <c r="D26" s="3">
        <f t="shared" si="0"/>
        <v>0</v>
      </c>
      <c r="E26" t="s">
        <v>30</v>
      </c>
    </row>
    <row r="27" spans="1:5" x14ac:dyDescent="0.25">
      <c r="A27" t="s">
        <v>5</v>
      </c>
      <c r="B27">
        <v>12</v>
      </c>
      <c r="C27" s="3"/>
      <c r="D27" s="3">
        <f t="shared" si="0"/>
        <v>0</v>
      </c>
      <c r="E27" t="s">
        <v>30</v>
      </c>
    </row>
    <row r="28" spans="1:5" x14ac:dyDescent="0.25">
      <c r="A28" t="s">
        <v>6</v>
      </c>
      <c r="B28">
        <v>3</v>
      </c>
      <c r="C28" s="3"/>
      <c r="D28" s="3">
        <f t="shared" si="0"/>
        <v>0</v>
      </c>
      <c r="E28" t="s">
        <v>30</v>
      </c>
    </row>
    <row r="29" spans="1:5" x14ac:dyDescent="0.25">
      <c r="A29" t="s">
        <v>21</v>
      </c>
      <c r="B29">
        <v>6</v>
      </c>
      <c r="C29" s="3"/>
      <c r="D29" s="3">
        <f t="shared" si="0"/>
        <v>0</v>
      </c>
      <c r="E29" t="s">
        <v>30</v>
      </c>
    </row>
    <row r="30" spans="1:5" x14ac:dyDescent="0.25">
      <c r="A30" t="s">
        <v>7</v>
      </c>
      <c r="B30">
        <v>6</v>
      </c>
      <c r="C30" s="3"/>
      <c r="D30" s="3">
        <f t="shared" si="0"/>
        <v>0</v>
      </c>
      <c r="E30" t="s">
        <v>30</v>
      </c>
    </row>
    <row r="31" spans="1:5" x14ac:dyDescent="0.25">
      <c r="A31" t="s">
        <v>22</v>
      </c>
      <c r="B31">
        <v>12</v>
      </c>
      <c r="C31" s="3"/>
      <c r="D31" s="3">
        <f t="shared" si="0"/>
        <v>0</v>
      </c>
      <c r="E31" t="s">
        <v>30</v>
      </c>
    </row>
    <row r="32" spans="1:5" x14ac:dyDescent="0.25">
      <c r="A32" t="s">
        <v>23</v>
      </c>
      <c r="B32">
        <v>2</v>
      </c>
      <c r="C32" s="3"/>
      <c r="D32" s="3">
        <f t="shared" si="0"/>
        <v>0</v>
      </c>
      <c r="E32" t="s">
        <v>30</v>
      </c>
    </row>
    <row r="33" spans="1:5" x14ac:dyDescent="0.25">
      <c r="A33" t="s">
        <v>8</v>
      </c>
      <c r="B33">
        <v>30</v>
      </c>
      <c r="C33" s="3"/>
      <c r="D33" s="3">
        <f t="shared" si="0"/>
        <v>0</v>
      </c>
      <c r="E33" t="s">
        <v>30</v>
      </c>
    </row>
    <row r="34" spans="1:5" x14ac:dyDescent="0.25">
      <c r="A34" t="s">
        <v>9</v>
      </c>
      <c r="B34">
        <v>3600</v>
      </c>
      <c r="C34" s="3"/>
      <c r="D34" s="3">
        <f t="shared" si="0"/>
        <v>0</v>
      </c>
      <c r="E34" t="s">
        <v>30</v>
      </c>
    </row>
    <row r="35" spans="1:5" x14ac:dyDescent="0.25">
      <c r="A35" t="s">
        <v>24</v>
      </c>
      <c r="B35">
        <v>4</v>
      </c>
      <c r="C35" s="3"/>
      <c r="D35" s="3">
        <f t="shared" si="0"/>
        <v>0</v>
      </c>
      <c r="E35" t="s">
        <v>30</v>
      </c>
    </row>
    <row r="36" spans="1:5" x14ac:dyDescent="0.25">
      <c r="A36" t="s">
        <v>10</v>
      </c>
      <c r="B36">
        <v>1</v>
      </c>
      <c r="C36" s="3"/>
      <c r="D36" s="3">
        <f t="shared" si="0"/>
        <v>0</v>
      </c>
      <c r="E36" t="s">
        <v>30</v>
      </c>
    </row>
    <row r="37" spans="1:5" x14ac:dyDescent="0.25">
      <c r="A37" t="s">
        <v>11</v>
      </c>
      <c r="B37">
        <v>2</v>
      </c>
      <c r="C37" s="3"/>
      <c r="D37" s="3">
        <f t="shared" si="0"/>
        <v>0</v>
      </c>
      <c r="E37" t="s">
        <v>30</v>
      </c>
    </row>
    <row r="38" spans="1:5" x14ac:dyDescent="0.25">
      <c r="A38" t="s">
        <v>12</v>
      </c>
      <c r="B38">
        <v>17</v>
      </c>
      <c r="C38" s="3"/>
      <c r="D38" s="3">
        <f t="shared" si="0"/>
        <v>0</v>
      </c>
      <c r="E38" t="s">
        <v>30</v>
      </c>
    </row>
    <row r="39" spans="1:5" x14ac:dyDescent="0.25">
      <c r="A39" t="s">
        <v>25</v>
      </c>
      <c r="B39">
        <v>3920</v>
      </c>
      <c r="C39" s="3"/>
      <c r="D39" s="3">
        <f t="shared" si="0"/>
        <v>0</v>
      </c>
      <c r="E39" t="s">
        <v>30</v>
      </c>
    </row>
    <row r="40" spans="1:5" x14ac:dyDescent="0.25">
      <c r="A40" t="s">
        <v>26</v>
      </c>
      <c r="B40">
        <v>6</v>
      </c>
      <c r="C40" s="3"/>
      <c r="D40" s="3">
        <f t="shared" si="0"/>
        <v>0</v>
      </c>
      <c r="E40" t="s">
        <v>30</v>
      </c>
    </row>
    <row r="41" spans="1:5" x14ac:dyDescent="0.25">
      <c r="A41" t="s">
        <v>13</v>
      </c>
      <c r="B41">
        <v>1</v>
      </c>
      <c r="C41" s="3"/>
      <c r="D41" s="3">
        <f t="shared" si="0"/>
        <v>0</v>
      </c>
      <c r="E41" t="s">
        <v>30</v>
      </c>
    </row>
    <row r="42" spans="1:5" x14ac:dyDescent="0.25">
      <c r="A42" t="s">
        <v>14</v>
      </c>
      <c r="B42">
        <v>20</v>
      </c>
      <c r="C42" s="3"/>
      <c r="D42" s="3">
        <f t="shared" si="0"/>
        <v>0</v>
      </c>
      <c r="E42" t="s">
        <v>30</v>
      </c>
    </row>
    <row r="43" spans="1:5" x14ac:dyDescent="0.25">
      <c r="A43" t="s">
        <v>27</v>
      </c>
      <c r="B43">
        <v>25</v>
      </c>
      <c r="C43" s="3"/>
      <c r="D43" s="3">
        <f t="shared" si="0"/>
        <v>0</v>
      </c>
      <c r="E43" t="s">
        <v>30</v>
      </c>
    </row>
    <row r="44" spans="1:5" x14ac:dyDescent="0.25">
      <c r="A44" t="s">
        <v>28</v>
      </c>
      <c r="B44">
        <v>1</v>
      </c>
      <c r="C44" s="3"/>
      <c r="D44" s="3">
        <f t="shared" si="0"/>
        <v>0</v>
      </c>
      <c r="E44" t="s">
        <v>30</v>
      </c>
    </row>
    <row r="45" spans="1:5" x14ac:dyDescent="0.25">
      <c r="A45" t="s">
        <v>15</v>
      </c>
      <c r="B45">
        <v>103</v>
      </c>
      <c r="C45" s="3"/>
      <c r="D45" s="3">
        <f t="shared" si="0"/>
        <v>0</v>
      </c>
      <c r="E45" t="s">
        <v>30</v>
      </c>
    </row>
    <row r="46" spans="1:5" x14ac:dyDescent="0.25">
      <c r="A46" t="s">
        <v>29</v>
      </c>
      <c r="B46">
        <v>18</v>
      </c>
      <c r="C46" s="3"/>
      <c r="D46" s="3">
        <f t="shared" si="0"/>
        <v>0</v>
      </c>
      <c r="E46" t="s">
        <v>30</v>
      </c>
    </row>
    <row r="47" spans="1:5" x14ac:dyDescent="0.25">
      <c r="A47" t="s">
        <v>1</v>
      </c>
      <c r="B47">
        <v>8</v>
      </c>
      <c r="C47" s="3"/>
      <c r="D47" s="3">
        <f t="shared" si="0"/>
        <v>0</v>
      </c>
      <c r="E47" t="s">
        <v>36</v>
      </c>
    </row>
    <row r="48" spans="1:5" x14ac:dyDescent="0.25">
      <c r="A48" t="s">
        <v>17</v>
      </c>
      <c r="B48">
        <v>1</v>
      </c>
      <c r="C48" s="3"/>
      <c r="D48" s="3">
        <f t="shared" si="0"/>
        <v>0</v>
      </c>
      <c r="E48" t="s">
        <v>36</v>
      </c>
    </row>
    <row r="49" spans="1:5" x14ac:dyDescent="0.25">
      <c r="A49" t="s">
        <v>2</v>
      </c>
      <c r="B49">
        <v>17</v>
      </c>
      <c r="C49" s="3"/>
      <c r="D49" s="3">
        <f t="shared" si="0"/>
        <v>0</v>
      </c>
      <c r="E49" t="s">
        <v>36</v>
      </c>
    </row>
    <row r="50" spans="1:5" x14ac:dyDescent="0.25">
      <c r="A50" t="s">
        <v>5</v>
      </c>
      <c r="B50">
        <v>10</v>
      </c>
      <c r="C50" s="3"/>
      <c r="D50" s="3">
        <f t="shared" si="0"/>
        <v>0</v>
      </c>
      <c r="E50" t="s">
        <v>36</v>
      </c>
    </row>
    <row r="51" spans="1:5" x14ac:dyDescent="0.25">
      <c r="A51" t="s">
        <v>35</v>
      </c>
      <c r="B51">
        <v>5</v>
      </c>
      <c r="C51" s="3"/>
      <c r="D51" s="3">
        <f t="shared" si="0"/>
        <v>0</v>
      </c>
      <c r="E51" t="s">
        <v>36</v>
      </c>
    </row>
    <row r="52" spans="1:5" x14ac:dyDescent="0.25">
      <c r="A52" t="s">
        <v>21</v>
      </c>
      <c r="B52">
        <v>4</v>
      </c>
      <c r="C52" s="3"/>
      <c r="D52" s="3">
        <f t="shared" si="0"/>
        <v>0</v>
      </c>
      <c r="E52" t="s">
        <v>36</v>
      </c>
    </row>
    <row r="53" spans="1:5" x14ac:dyDescent="0.25">
      <c r="A53" t="s">
        <v>7</v>
      </c>
      <c r="B53">
        <v>10</v>
      </c>
      <c r="C53" s="3"/>
      <c r="D53" s="3">
        <f t="shared" si="0"/>
        <v>0</v>
      </c>
      <c r="E53" t="s">
        <v>36</v>
      </c>
    </row>
    <row r="54" spans="1:5" x14ac:dyDescent="0.25">
      <c r="A54" t="s">
        <v>8</v>
      </c>
      <c r="B54">
        <v>10</v>
      </c>
      <c r="C54" s="3"/>
      <c r="D54" s="3">
        <f t="shared" si="0"/>
        <v>0</v>
      </c>
      <c r="E54" t="s">
        <v>36</v>
      </c>
    </row>
    <row r="55" spans="1:5" x14ac:dyDescent="0.25">
      <c r="A55" t="s">
        <v>9</v>
      </c>
      <c r="B55">
        <v>2000</v>
      </c>
      <c r="C55" s="3"/>
      <c r="D55" s="3">
        <f t="shared" si="0"/>
        <v>0</v>
      </c>
      <c r="E55" t="s">
        <v>36</v>
      </c>
    </row>
    <row r="56" spans="1:5" x14ac:dyDescent="0.25">
      <c r="A56" t="s">
        <v>24</v>
      </c>
      <c r="B56">
        <v>7</v>
      </c>
      <c r="C56" s="3"/>
      <c r="D56" s="3">
        <f t="shared" si="0"/>
        <v>0</v>
      </c>
      <c r="E56" t="s">
        <v>36</v>
      </c>
    </row>
    <row r="57" spans="1:5" x14ac:dyDescent="0.25">
      <c r="A57" t="s">
        <v>10</v>
      </c>
      <c r="B57">
        <v>7</v>
      </c>
      <c r="C57" s="3"/>
      <c r="D57" s="3">
        <f t="shared" si="0"/>
        <v>0</v>
      </c>
      <c r="E57" t="s">
        <v>36</v>
      </c>
    </row>
    <row r="58" spans="1:5" x14ac:dyDescent="0.25">
      <c r="A58" t="s">
        <v>11</v>
      </c>
      <c r="B58">
        <v>2</v>
      </c>
      <c r="C58" s="3"/>
      <c r="D58" s="3">
        <f t="shared" si="0"/>
        <v>0</v>
      </c>
      <c r="E58" t="s">
        <v>36</v>
      </c>
    </row>
    <row r="59" spans="1:5" x14ac:dyDescent="0.25">
      <c r="A59" t="s">
        <v>12</v>
      </c>
      <c r="B59">
        <v>10</v>
      </c>
      <c r="C59" s="3"/>
      <c r="D59" s="3">
        <f t="shared" si="0"/>
        <v>0</v>
      </c>
      <c r="E59" t="s">
        <v>36</v>
      </c>
    </row>
    <row r="60" spans="1:5" x14ac:dyDescent="0.25">
      <c r="A60" t="s">
        <v>25</v>
      </c>
      <c r="B60">
        <v>350</v>
      </c>
      <c r="C60" s="3"/>
      <c r="D60" s="3">
        <f t="shared" si="0"/>
        <v>0</v>
      </c>
      <c r="E60" t="s">
        <v>36</v>
      </c>
    </row>
    <row r="61" spans="1:5" x14ac:dyDescent="0.25">
      <c r="A61" t="s">
        <v>26</v>
      </c>
      <c r="B61">
        <v>20</v>
      </c>
      <c r="C61" s="3"/>
      <c r="D61" s="3">
        <f t="shared" si="0"/>
        <v>0</v>
      </c>
      <c r="E61" t="s">
        <v>36</v>
      </c>
    </row>
    <row r="62" spans="1:5" x14ac:dyDescent="0.25">
      <c r="A62" t="s">
        <v>14</v>
      </c>
      <c r="B62">
        <v>11</v>
      </c>
      <c r="C62" s="3"/>
      <c r="D62" s="3">
        <f t="shared" si="0"/>
        <v>0</v>
      </c>
      <c r="E62" t="s">
        <v>36</v>
      </c>
    </row>
    <row r="63" spans="1:5" x14ac:dyDescent="0.25">
      <c r="A63" t="s">
        <v>15</v>
      </c>
      <c r="B63">
        <v>60</v>
      </c>
      <c r="C63" s="3"/>
      <c r="D63" s="3">
        <f t="shared" si="0"/>
        <v>0</v>
      </c>
      <c r="E63" t="s">
        <v>36</v>
      </c>
    </row>
    <row r="64" spans="1:5" x14ac:dyDescent="0.25">
      <c r="A64" t="s">
        <v>2</v>
      </c>
      <c r="B64">
        <v>4</v>
      </c>
      <c r="C64" s="3"/>
      <c r="D64" s="3">
        <f t="shared" si="0"/>
        <v>0</v>
      </c>
      <c r="E64" t="s">
        <v>32</v>
      </c>
    </row>
    <row r="65" spans="1:5" x14ac:dyDescent="0.25">
      <c r="A65" t="s">
        <v>4</v>
      </c>
      <c r="B65">
        <v>1</v>
      </c>
      <c r="C65" s="3"/>
      <c r="D65" s="3">
        <f t="shared" si="0"/>
        <v>0</v>
      </c>
      <c r="E65" t="s">
        <v>32</v>
      </c>
    </row>
    <row r="66" spans="1:5" x14ac:dyDescent="0.25">
      <c r="A66" t="s">
        <v>5</v>
      </c>
      <c r="B66">
        <v>4</v>
      </c>
      <c r="C66" s="3"/>
      <c r="D66" s="3">
        <f t="shared" si="0"/>
        <v>0</v>
      </c>
      <c r="E66" t="s">
        <v>32</v>
      </c>
    </row>
    <row r="67" spans="1:5" x14ac:dyDescent="0.25">
      <c r="A67" t="s">
        <v>37</v>
      </c>
      <c r="B67">
        <v>9</v>
      </c>
      <c r="C67" s="3"/>
      <c r="D67" s="3">
        <f t="shared" ref="D67:D130" si="1">C67*B67</f>
        <v>0</v>
      </c>
      <c r="E67" t="s">
        <v>32</v>
      </c>
    </row>
    <row r="68" spans="1:5" x14ac:dyDescent="0.25">
      <c r="A68" t="s">
        <v>22</v>
      </c>
      <c r="B68">
        <v>3</v>
      </c>
      <c r="C68" s="3"/>
      <c r="D68" s="3">
        <f t="shared" si="1"/>
        <v>0</v>
      </c>
      <c r="E68" t="s">
        <v>32</v>
      </c>
    </row>
    <row r="69" spans="1:5" x14ac:dyDescent="0.25">
      <c r="A69" t="s">
        <v>38</v>
      </c>
      <c r="B69">
        <v>10</v>
      </c>
      <c r="C69" s="3"/>
      <c r="D69" s="3">
        <f t="shared" si="1"/>
        <v>0</v>
      </c>
      <c r="E69" t="s">
        <v>32</v>
      </c>
    </row>
    <row r="70" spans="1:5" x14ac:dyDescent="0.25">
      <c r="A70" t="s">
        <v>8</v>
      </c>
      <c r="B70">
        <v>10</v>
      </c>
      <c r="C70" s="3"/>
      <c r="D70" s="3">
        <f t="shared" si="1"/>
        <v>0</v>
      </c>
      <c r="E70" t="s">
        <v>32</v>
      </c>
    </row>
    <row r="71" spans="1:5" x14ac:dyDescent="0.25">
      <c r="A71" t="s">
        <v>10</v>
      </c>
      <c r="B71">
        <v>6</v>
      </c>
      <c r="C71" s="3"/>
      <c r="D71" s="3">
        <f t="shared" si="1"/>
        <v>0</v>
      </c>
      <c r="E71" t="s">
        <v>32</v>
      </c>
    </row>
    <row r="72" spans="1:5" x14ac:dyDescent="0.25">
      <c r="A72" t="s">
        <v>11</v>
      </c>
      <c r="B72">
        <v>8</v>
      </c>
      <c r="C72" s="3"/>
      <c r="D72" s="3">
        <f t="shared" si="1"/>
        <v>0</v>
      </c>
      <c r="E72" t="s">
        <v>32</v>
      </c>
    </row>
    <row r="73" spans="1:5" x14ac:dyDescent="0.25">
      <c r="A73" t="s">
        <v>12</v>
      </c>
      <c r="B73">
        <v>4</v>
      </c>
      <c r="C73" s="3"/>
      <c r="D73" s="3">
        <f t="shared" si="1"/>
        <v>0</v>
      </c>
      <c r="E73" t="s">
        <v>32</v>
      </c>
    </row>
    <row r="74" spans="1:5" x14ac:dyDescent="0.25">
      <c r="A74" t="s">
        <v>14</v>
      </c>
      <c r="B74">
        <v>6</v>
      </c>
      <c r="C74" s="3"/>
      <c r="D74" s="3">
        <f t="shared" si="1"/>
        <v>0</v>
      </c>
      <c r="E74" t="s">
        <v>32</v>
      </c>
    </row>
    <row r="75" spans="1:5" x14ac:dyDescent="0.25">
      <c r="A75" t="s">
        <v>1</v>
      </c>
      <c r="B75">
        <v>7</v>
      </c>
      <c r="C75" s="3"/>
      <c r="D75" s="3">
        <f t="shared" si="1"/>
        <v>0</v>
      </c>
      <c r="E75" t="s">
        <v>39</v>
      </c>
    </row>
    <row r="76" spans="1:5" x14ac:dyDescent="0.25">
      <c r="A76" t="s">
        <v>18</v>
      </c>
      <c r="B76">
        <v>1</v>
      </c>
      <c r="C76" s="3"/>
      <c r="D76" s="3">
        <f t="shared" si="1"/>
        <v>0</v>
      </c>
      <c r="E76" t="s">
        <v>39</v>
      </c>
    </row>
    <row r="77" spans="1:5" x14ac:dyDescent="0.25">
      <c r="A77" t="s">
        <v>2</v>
      </c>
      <c r="B77">
        <v>6</v>
      </c>
      <c r="C77" s="3"/>
      <c r="D77" s="3">
        <f t="shared" si="1"/>
        <v>0</v>
      </c>
      <c r="E77" t="s">
        <v>39</v>
      </c>
    </row>
    <row r="78" spans="1:5" x14ac:dyDescent="0.25">
      <c r="A78" t="s">
        <v>5</v>
      </c>
      <c r="B78">
        <v>4</v>
      </c>
      <c r="C78" s="3"/>
      <c r="D78" s="3">
        <f t="shared" si="1"/>
        <v>0</v>
      </c>
      <c r="E78" t="s">
        <v>39</v>
      </c>
    </row>
    <row r="79" spans="1:5" x14ac:dyDescent="0.25">
      <c r="A79" t="s">
        <v>7</v>
      </c>
      <c r="B79">
        <v>2</v>
      </c>
      <c r="C79" s="3"/>
      <c r="D79" s="3">
        <f t="shared" si="1"/>
        <v>0</v>
      </c>
      <c r="E79" t="s">
        <v>39</v>
      </c>
    </row>
    <row r="80" spans="1:5" x14ac:dyDescent="0.25">
      <c r="A80" t="s">
        <v>23</v>
      </c>
      <c r="B80">
        <v>2</v>
      </c>
      <c r="C80" s="3"/>
      <c r="D80" s="3">
        <f t="shared" si="1"/>
        <v>0</v>
      </c>
      <c r="E80" t="s">
        <v>39</v>
      </c>
    </row>
    <row r="81" spans="1:5" x14ac:dyDescent="0.25">
      <c r="A81" t="s">
        <v>8</v>
      </c>
      <c r="B81">
        <v>21</v>
      </c>
      <c r="C81" s="3"/>
      <c r="D81" s="3">
        <f t="shared" si="1"/>
        <v>0</v>
      </c>
      <c r="E81" t="s">
        <v>39</v>
      </c>
    </row>
    <row r="82" spans="1:5" x14ac:dyDescent="0.25">
      <c r="A82" t="s">
        <v>10</v>
      </c>
      <c r="B82">
        <v>2</v>
      </c>
      <c r="C82" s="3"/>
      <c r="D82" s="3">
        <f t="shared" si="1"/>
        <v>0</v>
      </c>
      <c r="E82" t="s">
        <v>39</v>
      </c>
    </row>
    <row r="83" spans="1:5" x14ac:dyDescent="0.25">
      <c r="A83" t="s">
        <v>11</v>
      </c>
      <c r="B83">
        <v>1</v>
      </c>
      <c r="C83" s="3"/>
      <c r="D83" s="3">
        <f t="shared" si="1"/>
        <v>0</v>
      </c>
      <c r="E83" t="s">
        <v>39</v>
      </c>
    </row>
    <row r="84" spans="1:5" x14ac:dyDescent="0.25">
      <c r="A84" t="s">
        <v>12</v>
      </c>
      <c r="B84">
        <v>6</v>
      </c>
      <c r="C84" s="3"/>
      <c r="D84" s="3">
        <f t="shared" si="1"/>
        <v>0</v>
      </c>
      <c r="E84" t="s">
        <v>39</v>
      </c>
    </row>
    <row r="85" spans="1:5" x14ac:dyDescent="0.25">
      <c r="A85" t="s">
        <v>25</v>
      </c>
      <c r="B85">
        <v>520</v>
      </c>
      <c r="C85" s="3"/>
      <c r="D85" s="3">
        <f t="shared" si="1"/>
        <v>0</v>
      </c>
      <c r="E85" t="s">
        <v>39</v>
      </c>
    </row>
    <row r="86" spans="1:5" x14ac:dyDescent="0.25">
      <c r="A86" t="s">
        <v>13</v>
      </c>
      <c r="B86">
        <v>11</v>
      </c>
      <c r="C86" s="3"/>
      <c r="D86" s="3">
        <f t="shared" si="1"/>
        <v>0</v>
      </c>
      <c r="E86" t="s">
        <v>39</v>
      </c>
    </row>
    <row r="87" spans="1:5" x14ac:dyDescent="0.25">
      <c r="A87" t="s">
        <v>14</v>
      </c>
      <c r="B87">
        <v>10</v>
      </c>
      <c r="C87" s="3"/>
      <c r="D87" s="3">
        <f t="shared" si="1"/>
        <v>0</v>
      </c>
      <c r="E87" t="s">
        <v>39</v>
      </c>
    </row>
    <row r="88" spans="1:5" x14ac:dyDescent="0.25">
      <c r="A88" t="s">
        <v>27</v>
      </c>
      <c r="B88">
        <v>8</v>
      </c>
      <c r="C88" s="3"/>
      <c r="D88" s="3">
        <f t="shared" si="1"/>
        <v>0</v>
      </c>
      <c r="E88" t="s">
        <v>39</v>
      </c>
    </row>
    <row r="89" spans="1:5" x14ac:dyDescent="0.25">
      <c r="A89" t="s">
        <v>28</v>
      </c>
      <c r="B89">
        <v>1</v>
      </c>
      <c r="C89" s="3"/>
      <c r="D89" s="3">
        <f t="shared" si="1"/>
        <v>0</v>
      </c>
      <c r="E89" t="s">
        <v>39</v>
      </c>
    </row>
    <row r="90" spans="1:5" x14ac:dyDescent="0.25">
      <c r="A90" t="s">
        <v>2</v>
      </c>
      <c r="B90">
        <v>2</v>
      </c>
      <c r="C90" s="3"/>
      <c r="D90" s="3">
        <f t="shared" si="1"/>
        <v>0</v>
      </c>
      <c r="E90" t="s">
        <v>34</v>
      </c>
    </row>
    <row r="91" spans="1:5" x14ac:dyDescent="0.25">
      <c r="A91" t="s">
        <v>4</v>
      </c>
      <c r="B91">
        <v>3</v>
      </c>
      <c r="C91" s="3"/>
      <c r="D91" s="3">
        <f t="shared" si="1"/>
        <v>0</v>
      </c>
      <c r="E91" t="s">
        <v>34</v>
      </c>
    </row>
    <row r="92" spans="1:5" x14ac:dyDescent="0.25">
      <c r="A92" t="s">
        <v>5</v>
      </c>
      <c r="B92">
        <v>6</v>
      </c>
      <c r="C92" s="3"/>
      <c r="D92" s="3">
        <f t="shared" si="1"/>
        <v>0</v>
      </c>
      <c r="E92" t="s">
        <v>34</v>
      </c>
    </row>
    <row r="93" spans="1:5" x14ac:dyDescent="0.25">
      <c r="A93" t="s">
        <v>7</v>
      </c>
      <c r="B93">
        <v>2</v>
      </c>
      <c r="C93" s="3"/>
      <c r="D93" s="3">
        <f t="shared" si="1"/>
        <v>0</v>
      </c>
      <c r="E93" t="s">
        <v>34</v>
      </c>
    </row>
    <row r="94" spans="1:5" x14ac:dyDescent="0.25">
      <c r="A94" t="s">
        <v>23</v>
      </c>
      <c r="B94">
        <v>1</v>
      </c>
      <c r="C94" s="3"/>
      <c r="D94" s="3">
        <f t="shared" si="1"/>
        <v>0</v>
      </c>
      <c r="E94" t="s">
        <v>34</v>
      </c>
    </row>
    <row r="95" spans="1:5" x14ac:dyDescent="0.25">
      <c r="A95" t="s">
        <v>40</v>
      </c>
      <c r="B95">
        <v>2</v>
      </c>
      <c r="C95" s="3"/>
      <c r="D95" s="3">
        <f t="shared" si="1"/>
        <v>0</v>
      </c>
      <c r="E95" t="s">
        <v>34</v>
      </c>
    </row>
    <row r="96" spans="1:5" x14ac:dyDescent="0.25">
      <c r="A96" t="s">
        <v>8</v>
      </c>
      <c r="B96">
        <v>18</v>
      </c>
      <c r="C96" s="3"/>
      <c r="D96" s="3">
        <f t="shared" si="1"/>
        <v>0</v>
      </c>
      <c r="E96" t="s">
        <v>34</v>
      </c>
    </row>
    <row r="97" spans="1:5" x14ac:dyDescent="0.25">
      <c r="A97" t="s">
        <v>12</v>
      </c>
      <c r="B97">
        <v>11</v>
      </c>
      <c r="C97" s="3"/>
      <c r="D97" s="3">
        <f t="shared" si="1"/>
        <v>0</v>
      </c>
      <c r="E97" t="s">
        <v>34</v>
      </c>
    </row>
    <row r="98" spans="1:5" x14ac:dyDescent="0.25">
      <c r="A98" t="s">
        <v>13</v>
      </c>
      <c r="B98">
        <v>5</v>
      </c>
      <c r="C98" s="3"/>
      <c r="D98" s="3">
        <f t="shared" si="1"/>
        <v>0</v>
      </c>
      <c r="E98" t="s">
        <v>34</v>
      </c>
    </row>
    <row r="99" spans="1:5" x14ac:dyDescent="0.25">
      <c r="A99" t="s">
        <v>14</v>
      </c>
      <c r="B99">
        <v>14</v>
      </c>
      <c r="C99" s="3"/>
      <c r="D99" s="3">
        <f t="shared" si="1"/>
        <v>0</v>
      </c>
      <c r="E99" t="s">
        <v>34</v>
      </c>
    </row>
    <row r="100" spans="1:5" x14ac:dyDescent="0.25">
      <c r="A100" t="s">
        <v>27</v>
      </c>
      <c r="B100">
        <v>10</v>
      </c>
      <c r="C100" s="3"/>
      <c r="D100" s="3">
        <f t="shared" si="1"/>
        <v>0</v>
      </c>
      <c r="E100" t="s">
        <v>34</v>
      </c>
    </row>
    <row r="101" spans="1:5" x14ac:dyDescent="0.25">
      <c r="A101" t="s">
        <v>2</v>
      </c>
      <c r="B101">
        <v>4</v>
      </c>
      <c r="C101" s="3"/>
      <c r="D101" s="3">
        <f t="shared" si="1"/>
        <v>0</v>
      </c>
      <c r="E101" t="s">
        <v>41</v>
      </c>
    </row>
    <row r="102" spans="1:5" x14ac:dyDescent="0.25">
      <c r="A102" t="s">
        <v>5</v>
      </c>
      <c r="B102">
        <v>2</v>
      </c>
      <c r="C102" s="3"/>
      <c r="D102" s="3">
        <f t="shared" si="1"/>
        <v>0</v>
      </c>
      <c r="E102" t="s">
        <v>41</v>
      </c>
    </row>
    <row r="103" spans="1:5" x14ac:dyDescent="0.25">
      <c r="A103" t="s">
        <v>23</v>
      </c>
      <c r="B103">
        <v>2</v>
      </c>
      <c r="C103" s="3"/>
      <c r="D103" s="3">
        <f t="shared" si="1"/>
        <v>0</v>
      </c>
      <c r="E103" t="s">
        <v>41</v>
      </c>
    </row>
    <row r="104" spans="1:5" x14ac:dyDescent="0.25">
      <c r="A104" t="s">
        <v>8</v>
      </c>
      <c r="B104">
        <v>6</v>
      </c>
      <c r="C104" s="3"/>
      <c r="D104" s="3">
        <f t="shared" si="1"/>
        <v>0</v>
      </c>
      <c r="E104" t="s">
        <v>41</v>
      </c>
    </row>
    <row r="105" spans="1:5" x14ac:dyDescent="0.25">
      <c r="A105" t="s">
        <v>12</v>
      </c>
      <c r="B105">
        <v>6</v>
      </c>
      <c r="C105" s="3"/>
      <c r="D105" s="3">
        <f t="shared" si="1"/>
        <v>0</v>
      </c>
      <c r="E105" t="s">
        <v>41</v>
      </c>
    </row>
    <row r="106" spans="1:5" x14ac:dyDescent="0.25">
      <c r="A106" t="s">
        <v>19</v>
      </c>
      <c r="B106">
        <v>1</v>
      </c>
      <c r="C106" s="3"/>
      <c r="D106" s="3">
        <f t="shared" si="1"/>
        <v>0</v>
      </c>
      <c r="E106" t="s">
        <v>42</v>
      </c>
    </row>
    <row r="107" spans="1:5" x14ac:dyDescent="0.25">
      <c r="A107" t="s">
        <v>7</v>
      </c>
      <c r="B107">
        <v>2</v>
      </c>
      <c r="C107" s="3"/>
      <c r="D107" s="3">
        <f t="shared" si="1"/>
        <v>0</v>
      </c>
      <c r="E107" t="s">
        <v>43</v>
      </c>
    </row>
    <row r="108" spans="1:5" x14ac:dyDescent="0.25">
      <c r="A108" t="s">
        <v>2</v>
      </c>
      <c r="B108">
        <v>4</v>
      </c>
      <c r="C108" s="3"/>
      <c r="D108" s="3">
        <f t="shared" si="1"/>
        <v>0</v>
      </c>
      <c r="E108" t="s">
        <v>44</v>
      </c>
    </row>
    <row r="109" spans="1:5" x14ac:dyDescent="0.25">
      <c r="A109" t="s">
        <v>3</v>
      </c>
      <c r="B109">
        <v>2</v>
      </c>
      <c r="C109" s="3"/>
      <c r="D109" s="3">
        <f t="shared" si="1"/>
        <v>0</v>
      </c>
      <c r="E109" t="s">
        <v>44</v>
      </c>
    </row>
    <row r="110" spans="1:5" x14ac:dyDescent="0.25">
      <c r="A110" t="s">
        <v>4</v>
      </c>
      <c r="B110">
        <v>3</v>
      </c>
      <c r="C110" s="3"/>
      <c r="D110" s="3">
        <f t="shared" si="1"/>
        <v>0</v>
      </c>
      <c r="E110" t="s">
        <v>44</v>
      </c>
    </row>
    <row r="111" spans="1:5" x14ac:dyDescent="0.25">
      <c r="A111" t="s">
        <v>35</v>
      </c>
      <c r="B111">
        <v>3</v>
      </c>
      <c r="C111" s="3"/>
      <c r="D111" s="3">
        <f t="shared" si="1"/>
        <v>0</v>
      </c>
      <c r="E111" t="s">
        <v>44</v>
      </c>
    </row>
    <row r="112" spans="1:5" x14ac:dyDescent="0.25">
      <c r="A112" t="s">
        <v>7</v>
      </c>
      <c r="B112">
        <v>6</v>
      </c>
      <c r="C112" s="3"/>
      <c r="D112" s="3">
        <f t="shared" si="1"/>
        <v>0</v>
      </c>
      <c r="E112" t="s">
        <v>44</v>
      </c>
    </row>
    <row r="113" spans="1:5" x14ac:dyDescent="0.25">
      <c r="A113" t="s">
        <v>8</v>
      </c>
      <c r="B113">
        <v>12</v>
      </c>
      <c r="C113" s="3"/>
      <c r="D113" s="3">
        <f t="shared" si="1"/>
        <v>0</v>
      </c>
      <c r="E113" t="s">
        <v>44</v>
      </c>
    </row>
    <row r="114" spans="1:5" x14ac:dyDescent="0.25">
      <c r="A114" t="s">
        <v>12</v>
      </c>
      <c r="B114">
        <v>8</v>
      </c>
      <c r="C114" s="3"/>
      <c r="D114" s="3">
        <f t="shared" si="1"/>
        <v>0</v>
      </c>
      <c r="E114" t="s">
        <v>44</v>
      </c>
    </row>
    <row r="115" spans="1:5" x14ac:dyDescent="0.25">
      <c r="A115" t="s">
        <v>14</v>
      </c>
      <c r="B115">
        <v>10</v>
      </c>
      <c r="C115" s="3"/>
      <c r="D115" s="3">
        <f t="shared" si="1"/>
        <v>0</v>
      </c>
      <c r="E115" t="s">
        <v>44</v>
      </c>
    </row>
    <row r="116" spans="1:5" x14ac:dyDescent="0.25">
      <c r="A116" t="s">
        <v>27</v>
      </c>
      <c r="B116">
        <v>10</v>
      </c>
      <c r="C116" s="3"/>
      <c r="D116" s="3">
        <f t="shared" si="1"/>
        <v>0</v>
      </c>
      <c r="E116" t="s">
        <v>44</v>
      </c>
    </row>
    <row r="117" spans="1:5" x14ac:dyDescent="0.25">
      <c r="A117" t="s">
        <v>0</v>
      </c>
      <c r="B117">
        <v>2</v>
      </c>
      <c r="C117" s="3"/>
      <c r="D117" s="3">
        <f t="shared" si="1"/>
        <v>0</v>
      </c>
      <c r="E117" t="s">
        <v>33</v>
      </c>
    </row>
    <row r="118" spans="1:5" x14ac:dyDescent="0.25">
      <c r="A118" t="s">
        <v>18</v>
      </c>
      <c r="B118">
        <v>5</v>
      </c>
      <c r="C118" s="3"/>
      <c r="D118" s="3">
        <f t="shared" si="1"/>
        <v>0</v>
      </c>
      <c r="E118" t="s">
        <v>33</v>
      </c>
    </row>
    <row r="119" spans="1:5" x14ac:dyDescent="0.25">
      <c r="A119" t="s">
        <v>2</v>
      </c>
      <c r="B119">
        <v>19</v>
      </c>
      <c r="C119" s="3"/>
      <c r="D119" s="3">
        <f t="shared" si="1"/>
        <v>0</v>
      </c>
      <c r="E119" t="s">
        <v>33</v>
      </c>
    </row>
    <row r="120" spans="1:5" x14ac:dyDescent="0.25">
      <c r="A120" t="s">
        <v>5</v>
      </c>
      <c r="B120">
        <v>8</v>
      </c>
      <c r="C120" s="3"/>
      <c r="D120" s="3">
        <f t="shared" si="1"/>
        <v>0</v>
      </c>
      <c r="E120" t="s">
        <v>33</v>
      </c>
    </row>
    <row r="121" spans="1:5" x14ac:dyDescent="0.25">
      <c r="A121" t="s">
        <v>35</v>
      </c>
      <c r="B121">
        <v>17</v>
      </c>
      <c r="C121" s="3"/>
      <c r="D121" s="3">
        <f t="shared" si="1"/>
        <v>0</v>
      </c>
      <c r="E121" t="s">
        <v>33</v>
      </c>
    </row>
    <row r="122" spans="1:5" x14ac:dyDescent="0.25">
      <c r="A122" t="s">
        <v>37</v>
      </c>
      <c r="B122">
        <v>88</v>
      </c>
      <c r="C122" s="3"/>
      <c r="D122" s="3">
        <f t="shared" si="1"/>
        <v>0</v>
      </c>
      <c r="E122" t="s">
        <v>33</v>
      </c>
    </row>
    <row r="123" spans="1:5" x14ac:dyDescent="0.25">
      <c r="A123" t="s">
        <v>45</v>
      </c>
      <c r="B123">
        <v>1</v>
      </c>
      <c r="C123" s="3"/>
      <c r="D123" s="3">
        <f t="shared" si="1"/>
        <v>0</v>
      </c>
      <c r="E123" t="s">
        <v>33</v>
      </c>
    </row>
    <row r="124" spans="1:5" x14ac:dyDescent="0.25">
      <c r="A124" t="s">
        <v>22</v>
      </c>
      <c r="B124">
        <v>15</v>
      </c>
      <c r="C124" s="3"/>
      <c r="D124" s="3">
        <f t="shared" si="1"/>
        <v>0</v>
      </c>
      <c r="E124" t="s">
        <v>33</v>
      </c>
    </row>
    <row r="125" spans="1:5" x14ac:dyDescent="0.25">
      <c r="A125" t="s">
        <v>23</v>
      </c>
      <c r="B125">
        <v>3</v>
      </c>
      <c r="C125" s="3"/>
      <c r="D125" s="3">
        <f t="shared" si="1"/>
        <v>0</v>
      </c>
      <c r="E125" t="s">
        <v>33</v>
      </c>
    </row>
    <row r="126" spans="1:5" x14ac:dyDescent="0.25">
      <c r="A126" t="s">
        <v>24</v>
      </c>
      <c r="B126">
        <v>4</v>
      </c>
      <c r="C126" s="3"/>
      <c r="D126" s="3">
        <f t="shared" si="1"/>
        <v>0</v>
      </c>
      <c r="E126" t="s">
        <v>33</v>
      </c>
    </row>
    <row r="127" spans="1:5" x14ac:dyDescent="0.25">
      <c r="A127" t="s">
        <v>12</v>
      </c>
      <c r="B127">
        <v>24</v>
      </c>
      <c r="C127" s="3"/>
      <c r="D127" s="3">
        <f t="shared" si="1"/>
        <v>0</v>
      </c>
      <c r="E127" t="s">
        <v>33</v>
      </c>
    </row>
    <row r="128" spans="1:5" x14ac:dyDescent="0.25">
      <c r="A128" t="s">
        <v>13</v>
      </c>
      <c r="B128">
        <v>5</v>
      </c>
      <c r="C128" s="3"/>
      <c r="D128" s="3">
        <f t="shared" si="1"/>
        <v>0</v>
      </c>
      <c r="E128" t="s">
        <v>33</v>
      </c>
    </row>
    <row r="129" spans="1:5" x14ac:dyDescent="0.25">
      <c r="A129" t="s">
        <v>14</v>
      </c>
      <c r="B129">
        <v>20</v>
      </c>
      <c r="C129" s="3"/>
      <c r="D129" s="3">
        <f t="shared" si="1"/>
        <v>0</v>
      </c>
      <c r="E129" t="s">
        <v>33</v>
      </c>
    </row>
    <row r="130" spans="1:5" x14ac:dyDescent="0.25">
      <c r="A130" t="s">
        <v>27</v>
      </c>
      <c r="B130">
        <v>1</v>
      </c>
      <c r="C130" s="3"/>
      <c r="D130" s="3">
        <f t="shared" si="1"/>
        <v>0</v>
      </c>
      <c r="E130" t="s">
        <v>33</v>
      </c>
    </row>
    <row r="131" spans="1:5" x14ac:dyDescent="0.25">
      <c r="A131" t="s">
        <v>15</v>
      </c>
      <c r="B131">
        <v>115</v>
      </c>
      <c r="C131" s="3"/>
      <c r="D131" s="3">
        <f t="shared" ref="D131:D194" si="2">C131*B131</f>
        <v>0</v>
      </c>
      <c r="E131" t="s">
        <v>33</v>
      </c>
    </row>
    <row r="132" spans="1:5" x14ac:dyDescent="0.25">
      <c r="A132" t="s">
        <v>0</v>
      </c>
      <c r="B132">
        <v>4</v>
      </c>
      <c r="C132" s="3"/>
      <c r="D132" s="3">
        <f t="shared" si="2"/>
        <v>0</v>
      </c>
      <c r="E132" t="s">
        <v>48</v>
      </c>
    </row>
    <row r="133" spans="1:5" x14ac:dyDescent="0.25">
      <c r="A133" t="s">
        <v>1</v>
      </c>
      <c r="B133">
        <v>18</v>
      </c>
      <c r="C133" s="3"/>
      <c r="D133" s="3">
        <f t="shared" si="2"/>
        <v>0</v>
      </c>
      <c r="E133" t="s">
        <v>48</v>
      </c>
    </row>
    <row r="134" spans="1:5" x14ac:dyDescent="0.25">
      <c r="A134" t="s">
        <v>46</v>
      </c>
      <c r="B134">
        <v>6</v>
      </c>
      <c r="C134" s="3"/>
      <c r="D134" s="3">
        <f t="shared" si="2"/>
        <v>0</v>
      </c>
      <c r="E134" t="s">
        <v>48</v>
      </c>
    </row>
    <row r="135" spans="1:5" x14ac:dyDescent="0.25">
      <c r="A135" t="s">
        <v>2</v>
      </c>
      <c r="B135">
        <v>4</v>
      </c>
      <c r="C135" s="3"/>
      <c r="D135" s="3">
        <f t="shared" si="2"/>
        <v>0</v>
      </c>
      <c r="E135" t="s">
        <v>48</v>
      </c>
    </row>
    <row r="136" spans="1:5" x14ac:dyDescent="0.25">
      <c r="A136" t="s">
        <v>47</v>
      </c>
      <c r="B136">
        <v>2</v>
      </c>
      <c r="C136" s="3"/>
      <c r="D136" s="3">
        <f t="shared" si="2"/>
        <v>0</v>
      </c>
      <c r="E136" t="s">
        <v>48</v>
      </c>
    </row>
    <row r="137" spans="1:5" x14ac:dyDescent="0.25">
      <c r="A137" t="s">
        <v>5</v>
      </c>
      <c r="B137">
        <v>6</v>
      </c>
      <c r="C137" s="3"/>
      <c r="D137" s="3">
        <f t="shared" si="2"/>
        <v>0</v>
      </c>
      <c r="E137" t="s">
        <v>48</v>
      </c>
    </row>
    <row r="138" spans="1:5" x14ac:dyDescent="0.25">
      <c r="A138" t="s">
        <v>35</v>
      </c>
      <c r="B138">
        <v>1</v>
      </c>
      <c r="C138" s="3"/>
      <c r="D138" s="3">
        <f t="shared" si="2"/>
        <v>0</v>
      </c>
      <c r="E138" t="s">
        <v>48</v>
      </c>
    </row>
    <row r="139" spans="1:5" x14ac:dyDescent="0.25">
      <c r="A139" t="s">
        <v>21</v>
      </c>
      <c r="B139">
        <v>1</v>
      </c>
      <c r="C139" s="3"/>
      <c r="D139" s="3">
        <f t="shared" si="2"/>
        <v>0</v>
      </c>
      <c r="E139" t="s">
        <v>48</v>
      </c>
    </row>
    <row r="140" spans="1:5" x14ac:dyDescent="0.25">
      <c r="A140" t="s">
        <v>7</v>
      </c>
      <c r="B140">
        <v>5</v>
      </c>
      <c r="C140" s="3"/>
      <c r="D140" s="3">
        <f t="shared" si="2"/>
        <v>0</v>
      </c>
      <c r="E140" t="s">
        <v>48</v>
      </c>
    </row>
    <row r="141" spans="1:5" x14ac:dyDescent="0.25">
      <c r="A141" t="s">
        <v>8</v>
      </c>
      <c r="B141">
        <v>10</v>
      </c>
      <c r="C141" s="3"/>
      <c r="D141" s="3">
        <f t="shared" si="2"/>
        <v>0</v>
      </c>
      <c r="E141" t="s">
        <v>48</v>
      </c>
    </row>
    <row r="142" spans="1:5" x14ac:dyDescent="0.25">
      <c r="A142" t="s">
        <v>9</v>
      </c>
      <c r="B142">
        <v>100</v>
      </c>
      <c r="C142" s="3"/>
      <c r="D142" s="3">
        <f t="shared" si="2"/>
        <v>0</v>
      </c>
      <c r="E142" t="s">
        <v>48</v>
      </c>
    </row>
    <row r="143" spans="1:5" x14ac:dyDescent="0.25">
      <c r="A143" t="s">
        <v>10</v>
      </c>
      <c r="B143">
        <v>9</v>
      </c>
      <c r="C143" s="3"/>
      <c r="D143" s="3">
        <f t="shared" si="2"/>
        <v>0</v>
      </c>
      <c r="E143" t="s">
        <v>48</v>
      </c>
    </row>
    <row r="144" spans="1:5" x14ac:dyDescent="0.25">
      <c r="A144" t="s">
        <v>11</v>
      </c>
      <c r="B144">
        <v>11</v>
      </c>
      <c r="C144" s="3"/>
      <c r="D144" s="3">
        <f t="shared" si="2"/>
        <v>0</v>
      </c>
      <c r="E144" t="s">
        <v>48</v>
      </c>
    </row>
    <row r="145" spans="1:5" x14ac:dyDescent="0.25">
      <c r="A145" t="s">
        <v>12</v>
      </c>
      <c r="B145">
        <v>10</v>
      </c>
      <c r="C145" s="3"/>
      <c r="D145" s="3">
        <f t="shared" si="2"/>
        <v>0</v>
      </c>
      <c r="E145" t="s">
        <v>48</v>
      </c>
    </row>
    <row r="146" spans="1:5" x14ac:dyDescent="0.25">
      <c r="A146" t="s">
        <v>26</v>
      </c>
      <c r="B146">
        <v>1</v>
      </c>
      <c r="C146" s="3"/>
      <c r="D146" s="3">
        <f t="shared" si="2"/>
        <v>0</v>
      </c>
      <c r="E146" t="s">
        <v>48</v>
      </c>
    </row>
    <row r="147" spans="1:5" x14ac:dyDescent="0.25">
      <c r="A147" t="s">
        <v>13</v>
      </c>
      <c r="B147">
        <v>2</v>
      </c>
      <c r="C147" s="3"/>
      <c r="D147" s="3">
        <f t="shared" si="2"/>
        <v>0</v>
      </c>
      <c r="E147" t="s">
        <v>48</v>
      </c>
    </row>
    <row r="148" spans="1:5" x14ac:dyDescent="0.25">
      <c r="A148" t="s">
        <v>27</v>
      </c>
      <c r="B148">
        <v>18</v>
      </c>
      <c r="C148" s="3"/>
      <c r="D148" s="3">
        <f t="shared" si="2"/>
        <v>0</v>
      </c>
      <c r="E148" t="s">
        <v>48</v>
      </c>
    </row>
    <row r="149" spans="1:5" x14ac:dyDescent="0.25">
      <c r="A149" t="s">
        <v>15</v>
      </c>
      <c r="B149">
        <v>66</v>
      </c>
      <c r="C149" s="3"/>
      <c r="D149" s="3">
        <f t="shared" si="2"/>
        <v>0</v>
      </c>
      <c r="E149" t="s">
        <v>48</v>
      </c>
    </row>
    <row r="150" spans="1:5" x14ac:dyDescent="0.25">
      <c r="A150" t="s">
        <v>5</v>
      </c>
      <c r="B150">
        <v>6</v>
      </c>
      <c r="C150" s="3"/>
      <c r="D150" s="3">
        <f t="shared" si="2"/>
        <v>0</v>
      </c>
      <c r="E150" t="s">
        <v>49</v>
      </c>
    </row>
    <row r="151" spans="1:5" x14ac:dyDescent="0.25">
      <c r="A151" t="s">
        <v>23</v>
      </c>
      <c r="B151">
        <v>1</v>
      </c>
      <c r="C151" s="3"/>
      <c r="D151" s="3">
        <f t="shared" si="2"/>
        <v>0</v>
      </c>
      <c r="E151" t="s">
        <v>49</v>
      </c>
    </row>
    <row r="152" spans="1:5" x14ac:dyDescent="0.25">
      <c r="A152" t="s">
        <v>8</v>
      </c>
      <c r="B152">
        <v>11</v>
      </c>
      <c r="C152" s="3"/>
      <c r="D152" s="3">
        <f t="shared" si="2"/>
        <v>0</v>
      </c>
      <c r="E152" t="s">
        <v>49</v>
      </c>
    </row>
    <row r="153" spans="1:5" x14ac:dyDescent="0.25">
      <c r="A153" t="s">
        <v>10</v>
      </c>
      <c r="B153">
        <v>2</v>
      </c>
      <c r="C153" s="3"/>
      <c r="D153" s="3">
        <f t="shared" si="2"/>
        <v>0</v>
      </c>
      <c r="E153" t="s">
        <v>49</v>
      </c>
    </row>
    <row r="154" spans="1:5" x14ac:dyDescent="0.25">
      <c r="A154" t="s">
        <v>11</v>
      </c>
      <c r="B154">
        <v>3</v>
      </c>
      <c r="C154" s="3"/>
      <c r="D154" s="3">
        <f t="shared" si="2"/>
        <v>0</v>
      </c>
      <c r="E154" t="s">
        <v>49</v>
      </c>
    </row>
    <row r="155" spans="1:5" x14ac:dyDescent="0.25">
      <c r="A155" t="s">
        <v>12</v>
      </c>
      <c r="B155">
        <v>3</v>
      </c>
      <c r="C155" s="3"/>
      <c r="D155" s="3">
        <f t="shared" si="2"/>
        <v>0</v>
      </c>
      <c r="E155" t="s">
        <v>49</v>
      </c>
    </row>
    <row r="156" spans="1:5" x14ac:dyDescent="0.25">
      <c r="A156" t="s">
        <v>14</v>
      </c>
      <c r="B156">
        <v>6</v>
      </c>
      <c r="C156" s="3"/>
      <c r="D156" s="3">
        <f t="shared" si="2"/>
        <v>0</v>
      </c>
      <c r="E156" t="s">
        <v>49</v>
      </c>
    </row>
    <row r="157" spans="1:5" x14ac:dyDescent="0.25">
      <c r="A157" t="s">
        <v>27</v>
      </c>
      <c r="B157">
        <v>6</v>
      </c>
      <c r="C157" s="3"/>
      <c r="D157" s="3">
        <f t="shared" si="2"/>
        <v>0</v>
      </c>
      <c r="E157" t="s">
        <v>49</v>
      </c>
    </row>
    <row r="158" spans="1:5" x14ac:dyDescent="0.25">
      <c r="A158" t="s">
        <v>2</v>
      </c>
      <c r="B158">
        <v>3</v>
      </c>
      <c r="C158" s="3"/>
      <c r="D158" s="3">
        <f t="shared" si="2"/>
        <v>0</v>
      </c>
      <c r="E158" t="s">
        <v>50</v>
      </c>
    </row>
    <row r="159" spans="1:5" x14ac:dyDescent="0.25">
      <c r="A159" t="s">
        <v>4</v>
      </c>
      <c r="B159">
        <v>1</v>
      </c>
      <c r="C159" s="3"/>
      <c r="D159" s="3">
        <f t="shared" si="2"/>
        <v>0</v>
      </c>
      <c r="E159" t="s">
        <v>50</v>
      </c>
    </row>
    <row r="160" spans="1:5" x14ac:dyDescent="0.25">
      <c r="A160" t="s">
        <v>5</v>
      </c>
      <c r="B160">
        <v>1</v>
      </c>
      <c r="C160" s="3"/>
      <c r="D160" s="3">
        <f t="shared" si="2"/>
        <v>0</v>
      </c>
      <c r="E160" t="s">
        <v>50</v>
      </c>
    </row>
    <row r="161" spans="1:5" x14ac:dyDescent="0.25">
      <c r="A161" t="s">
        <v>37</v>
      </c>
      <c r="B161">
        <v>5</v>
      </c>
      <c r="C161" s="3"/>
      <c r="D161" s="3">
        <f t="shared" si="2"/>
        <v>0</v>
      </c>
      <c r="E161" t="s">
        <v>50</v>
      </c>
    </row>
    <row r="162" spans="1:5" x14ac:dyDescent="0.25">
      <c r="A162" t="s">
        <v>8</v>
      </c>
      <c r="B162">
        <v>2</v>
      </c>
      <c r="C162" s="3"/>
      <c r="D162" s="3">
        <f t="shared" si="2"/>
        <v>0</v>
      </c>
      <c r="E162" t="s">
        <v>50</v>
      </c>
    </row>
    <row r="163" spans="1:5" x14ac:dyDescent="0.25">
      <c r="A163" t="s">
        <v>12</v>
      </c>
      <c r="B163">
        <v>4</v>
      </c>
      <c r="C163" s="3"/>
      <c r="D163" s="3">
        <f t="shared" si="2"/>
        <v>0</v>
      </c>
      <c r="E163" t="s">
        <v>50</v>
      </c>
    </row>
    <row r="164" spans="1:5" x14ac:dyDescent="0.25">
      <c r="A164" t="s">
        <v>27</v>
      </c>
      <c r="B164">
        <v>5</v>
      </c>
      <c r="C164" s="3"/>
      <c r="D164" s="3">
        <f t="shared" si="2"/>
        <v>0</v>
      </c>
      <c r="E164" t="s">
        <v>50</v>
      </c>
    </row>
    <row r="165" spans="1:5" x14ac:dyDescent="0.25">
      <c r="A165" t="s">
        <v>18</v>
      </c>
      <c r="B165">
        <v>4</v>
      </c>
      <c r="C165" s="3"/>
      <c r="D165" s="3">
        <f t="shared" si="2"/>
        <v>0</v>
      </c>
      <c r="E165" t="s">
        <v>51</v>
      </c>
    </row>
    <row r="166" spans="1:5" x14ac:dyDescent="0.25">
      <c r="A166" t="s">
        <v>2</v>
      </c>
      <c r="B166">
        <v>11</v>
      </c>
      <c r="C166" s="3"/>
      <c r="D166" s="3">
        <f t="shared" si="2"/>
        <v>0</v>
      </c>
      <c r="E166" t="s">
        <v>51</v>
      </c>
    </row>
    <row r="167" spans="1:5" x14ac:dyDescent="0.25">
      <c r="A167" t="s">
        <v>5</v>
      </c>
      <c r="B167">
        <v>6</v>
      </c>
      <c r="C167" s="3"/>
      <c r="D167" s="3">
        <f t="shared" si="2"/>
        <v>0</v>
      </c>
      <c r="E167" t="s">
        <v>51</v>
      </c>
    </row>
    <row r="168" spans="1:5" x14ac:dyDescent="0.25">
      <c r="A168" t="s">
        <v>35</v>
      </c>
      <c r="B168">
        <v>1</v>
      </c>
      <c r="C168" s="3"/>
      <c r="D168" s="3">
        <f t="shared" si="2"/>
        <v>0</v>
      </c>
      <c r="E168" t="s">
        <v>51</v>
      </c>
    </row>
    <row r="169" spans="1:5" x14ac:dyDescent="0.25">
      <c r="A169" t="s">
        <v>7</v>
      </c>
      <c r="B169">
        <v>8</v>
      </c>
      <c r="C169" s="3"/>
      <c r="D169" s="3">
        <f t="shared" si="2"/>
        <v>0</v>
      </c>
      <c r="E169" t="s">
        <v>51</v>
      </c>
    </row>
    <row r="170" spans="1:5" x14ac:dyDescent="0.25">
      <c r="A170" t="s">
        <v>37</v>
      </c>
      <c r="B170">
        <v>14</v>
      </c>
      <c r="C170" s="3"/>
      <c r="D170" s="3">
        <f t="shared" si="2"/>
        <v>0</v>
      </c>
      <c r="E170" t="s">
        <v>51</v>
      </c>
    </row>
    <row r="171" spans="1:5" x14ac:dyDescent="0.25">
      <c r="A171" t="s">
        <v>23</v>
      </c>
      <c r="B171">
        <v>6</v>
      </c>
      <c r="C171" s="3"/>
      <c r="D171" s="3">
        <f t="shared" si="2"/>
        <v>0</v>
      </c>
      <c r="E171" t="s">
        <v>51</v>
      </c>
    </row>
    <row r="172" spans="1:5" x14ac:dyDescent="0.25">
      <c r="A172" t="s">
        <v>38</v>
      </c>
      <c r="B172">
        <v>15</v>
      </c>
      <c r="C172" s="3"/>
      <c r="D172" s="3">
        <f t="shared" si="2"/>
        <v>0</v>
      </c>
      <c r="E172" t="s">
        <v>51</v>
      </c>
    </row>
    <row r="173" spans="1:5" x14ac:dyDescent="0.25">
      <c r="A173" t="s">
        <v>8</v>
      </c>
      <c r="B173">
        <v>10</v>
      </c>
      <c r="C173" s="3"/>
      <c r="D173" s="3">
        <f t="shared" si="2"/>
        <v>0</v>
      </c>
      <c r="E173" t="s">
        <v>51</v>
      </c>
    </row>
    <row r="174" spans="1:5" x14ac:dyDescent="0.25">
      <c r="A174" t="s">
        <v>24</v>
      </c>
      <c r="B174">
        <v>4</v>
      </c>
      <c r="C174" s="3"/>
      <c r="D174" s="3">
        <f t="shared" si="2"/>
        <v>0</v>
      </c>
      <c r="E174" t="s">
        <v>51</v>
      </c>
    </row>
    <row r="175" spans="1:5" x14ac:dyDescent="0.25">
      <c r="A175" t="s">
        <v>10</v>
      </c>
      <c r="B175">
        <v>29</v>
      </c>
      <c r="C175" s="3"/>
      <c r="D175" s="3">
        <f t="shared" si="2"/>
        <v>0</v>
      </c>
      <c r="E175" t="s">
        <v>51</v>
      </c>
    </row>
    <row r="176" spans="1:5" x14ac:dyDescent="0.25">
      <c r="A176" t="s">
        <v>11</v>
      </c>
      <c r="B176">
        <v>23</v>
      </c>
      <c r="C176" s="3"/>
      <c r="D176" s="3">
        <f t="shared" si="2"/>
        <v>0</v>
      </c>
      <c r="E176" t="s">
        <v>51</v>
      </c>
    </row>
    <row r="177" spans="1:5" x14ac:dyDescent="0.25">
      <c r="A177" t="s">
        <v>12</v>
      </c>
      <c r="B177">
        <v>8</v>
      </c>
      <c r="C177" s="3"/>
      <c r="D177" s="3">
        <f t="shared" si="2"/>
        <v>0</v>
      </c>
      <c r="E177" t="s">
        <v>51</v>
      </c>
    </row>
    <row r="178" spans="1:5" x14ac:dyDescent="0.25">
      <c r="A178" t="s">
        <v>37</v>
      </c>
      <c r="B178">
        <v>4</v>
      </c>
      <c r="C178" s="3"/>
      <c r="D178" s="3">
        <f t="shared" si="2"/>
        <v>0</v>
      </c>
      <c r="E178" t="s">
        <v>52</v>
      </c>
    </row>
    <row r="179" spans="1:5" x14ac:dyDescent="0.25">
      <c r="A179" t="s">
        <v>23</v>
      </c>
      <c r="B179">
        <v>2</v>
      </c>
      <c r="C179" s="3"/>
      <c r="D179" s="3">
        <f t="shared" si="2"/>
        <v>0</v>
      </c>
      <c r="E179" t="s">
        <v>52</v>
      </c>
    </row>
    <row r="180" spans="1:5" x14ac:dyDescent="0.25">
      <c r="A180" t="s">
        <v>28</v>
      </c>
      <c r="B180">
        <v>1</v>
      </c>
      <c r="C180" s="3"/>
      <c r="D180" s="3">
        <f t="shared" si="2"/>
        <v>0</v>
      </c>
      <c r="E180" t="s">
        <v>52</v>
      </c>
    </row>
    <row r="181" spans="1:5" x14ac:dyDescent="0.25">
      <c r="A181" t="s">
        <v>71</v>
      </c>
      <c r="B181">
        <v>4</v>
      </c>
      <c r="C181" s="3"/>
      <c r="D181" s="3">
        <f t="shared" si="2"/>
        <v>0</v>
      </c>
      <c r="E181" t="s">
        <v>53</v>
      </c>
    </row>
    <row r="182" spans="1:5" x14ac:dyDescent="0.25">
      <c r="A182" t="s">
        <v>1</v>
      </c>
      <c r="B182">
        <v>5</v>
      </c>
      <c r="C182" s="3"/>
      <c r="D182" s="3">
        <f t="shared" si="2"/>
        <v>0</v>
      </c>
      <c r="E182" t="s">
        <v>53</v>
      </c>
    </row>
    <row r="183" spans="1:5" x14ac:dyDescent="0.25">
      <c r="A183" t="s">
        <v>26</v>
      </c>
      <c r="B183">
        <v>1</v>
      </c>
      <c r="C183" s="3"/>
      <c r="D183" s="3">
        <f t="shared" si="2"/>
        <v>0</v>
      </c>
      <c r="E183" t="s">
        <v>53</v>
      </c>
    </row>
    <row r="184" spans="1:5" x14ac:dyDescent="0.25">
      <c r="A184" t="s">
        <v>17</v>
      </c>
      <c r="B184">
        <v>8</v>
      </c>
      <c r="C184" s="3"/>
      <c r="D184" s="3">
        <f t="shared" si="2"/>
        <v>0</v>
      </c>
      <c r="E184" t="s">
        <v>53</v>
      </c>
    </row>
    <row r="185" spans="1:5" x14ac:dyDescent="0.25">
      <c r="A185" t="s">
        <v>72</v>
      </c>
      <c r="B185">
        <v>14</v>
      </c>
      <c r="C185" s="3"/>
      <c r="D185" s="3">
        <f t="shared" si="2"/>
        <v>0</v>
      </c>
      <c r="E185" t="s">
        <v>53</v>
      </c>
    </row>
    <row r="186" spans="1:5" x14ac:dyDescent="0.25">
      <c r="A186" t="s">
        <v>24</v>
      </c>
      <c r="B186">
        <v>5</v>
      </c>
      <c r="C186" s="3"/>
      <c r="D186" s="3">
        <f t="shared" si="2"/>
        <v>0</v>
      </c>
      <c r="E186" t="s">
        <v>53</v>
      </c>
    </row>
    <row r="187" spans="1:5" x14ac:dyDescent="0.25">
      <c r="A187" t="s">
        <v>73</v>
      </c>
      <c r="B187">
        <v>4</v>
      </c>
      <c r="C187" s="3"/>
      <c r="D187" s="3">
        <f t="shared" si="2"/>
        <v>0</v>
      </c>
      <c r="E187" t="s">
        <v>53</v>
      </c>
    </row>
    <row r="188" spans="1:5" x14ac:dyDescent="0.25">
      <c r="A188" t="s">
        <v>29</v>
      </c>
      <c r="B188">
        <v>10</v>
      </c>
      <c r="C188" s="3"/>
      <c r="D188" s="3">
        <f t="shared" si="2"/>
        <v>0</v>
      </c>
      <c r="E188" t="s">
        <v>53</v>
      </c>
    </row>
    <row r="189" spans="1:5" x14ac:dyDescent="0.25">
      <c r="A189" t="s">
        <v>3</v>
      </c>
      <c r="B189">
        <v>1</v>
      </c>
      <c r="C189" s="3"/>
      <c r="D189" s="3">
        <f t="shared" si="2"/>
        <v>0</v>
      </c>
      <c r="E189" t="s">
        <v>54</v>
      </c>
    </row>
    <row r="190" spans="1:5" x14ac:dyDescent="0.25">
      <c r="A190" t="s">
        <v>74</v>
      </c>
      <c r="B190">
        <v>3</v>
      </c>
      <c r="C190" s="3"/>
      <c r="D190" s="3">
        <f t="shared" si="2"/>
        <v>0</v>
      </c>
      <c r="E190" t="s">
        <v>54</v>
      </c>
    </row>
    <row r="191" spans="1:5" x14ac:dyDescent="0.25">
      <c r="A191" t="s">
        <v>37</v>
      </c>
      <c r="B191">
        <v>43</v>
      </c>
      <c r="C191" s="3"/>
      <c r="D191" s="3">
        <f t="shared" si="2"/>
        <v>0</v>
      </c>
      <c r="E191" t="s">
        <v>54</v>
      </c>
    </row>
    <row r="192" spans="1:5" x14ac:dyDescent="0.25">
      <c r="A192" t="s">
        <v>23</v>
      </c>
      <c r="B192">
        <v>12</v>
      </c>
      <c r="C192" s="3"/>
      <c r="D192" s="3">
        <f t="shared" si="2"/>
        <v>0</v>
      </c>
      <c r="E192" t="s">
        <v>54</v>
      </c>
    </row>
    <row r="193" spans="1:5" x14ac:dyDescent="0.25">
      <c r="A193" t="s">
        <v>72</v>
      </c>
      <c r="B193">
        <v>28</v>
      </c>
      <c r="C193" s="3"/>
      <c r="D193" s="3">
        <f t="shared" si="2"/>
        <v>0</v>
      </c>
      <c r="E193" t="s">
        <v>54</v>
      </c>
    </row>
    <row r="194" spans="1:5" x14ac:dyDescent="0.25">
      <c r="A194" t="s">
        <v>24</v>
      </c>
      <c r="B194">
        <v>1</v>
      </c>
      <c r="C194" s="3"/>
      <c r="D194" s="3">
        <f t="shared" si="2"/>
        <v>0</v>
      </c>
      <c r="E194" t="s">
        <v>54</v>
      </c>
    </row>
    <row r="195" spans="1:5" x14ac:dyDescent="0.25">
      <c r="A195" t="s">
        <v>25</v>
      </c>
      <c r="B195">
        <v>460</v>
      </c>
      <c r="C195" s="3"/>
      <c r="D195" s="3">
        <f t="shared" ref="D195:D254" si="3">C195*B195</f>
        <v>0</v>
      </c>
      <c r="E195" t="s">
        <v>54</v>
      </c>
    </row>
    <row r="196" spans="1:5" x14ac:dyDescent="0.25">
      <c r="A196" t="s">
        <v>75</v>
      </c>
      <c r="B196">
        <v>5</v>
      </c>
      <c r="C196" s="3"/>
      <c r="D196" s="3">
        <f t="shared" si="3"/>
        <v>0</v>
      </c>
      <c r="E196" t="s">
        <v>54</v>
      </c>
    </row>
    <row r="197" spans="1:5" x14ac:dyDescent="0.25">
      <c r="A197" t="s">
        <v>73</v>
      </c>
      <c r="B197">
        <v>1</v>
      </c>
      <c r="C197" s="3"/>
      <c r="D197" s="3">
        <f t="shared" si="3"/>
        <v>0</v>
      </c>
      <c r="E197" t="s">
        <v>54</v>
      </c>
    </row>
    <row r="198" spans="1:5" x14ac:dyDescent="0.25">
      <c r="A198" t="s">
        <v>76</v>
      </c>
      <c r="B198">
        <v>3</v>
      </c>
      <c r="C198" s="3"/>
      <c r="D198" s="3">
        <f t="shared" si="3"/>
        <v>0</v>
      </c>
      <c r="E198" t="s">
        <v>54</v>
      </c>
    </row>
    <row r="199" spans="1:5" x14ac:dyDescent="0.25">
      <c r="A199" t="s">
        <v>29</v>
      </c>
      <c r="B199">
        <v>16</v>
      </c>
      <c r="C199" s="3"/>
      <c r="D199" s="3">
        <f t="shared" si="3"/>
        <v>0</v>
      </c>
      <c r="E199" t="s">
        <v>54</v>
      </c>
    </row>
    <row r="200" spans="1:5" x14ac:dyDescent="0.25">
      <c r="A200" t="s">
        <v>40</v>
      </c>
      <c r="B200">
        <v>3</v>
      </c>
      <c r="C200" s="3"/>
      <c r="D200" s="3">
        <f t="shared" si="3"/>
        <v>0</v>
      </c>
      <c r="E200" t="s">
        <v>55</v>
      </c>
    </row>
    <row r="201" spans="1:5" x14ac:dyDescent="0.25">
      <c r="A201" t="s">
        <v>26</v>
      </c>
      <c r="B201">
        <v>7</v>
      </c>
      <c r="C201" s="3"/>
      <c r="D201" s="3">
        <f t="shared" si="3"/>
        <v>0</v>
      </c>
      <c r="E201" t="s">
        <v>55</v>
      </c>
    </row>
    <row r="202" spans="1:5" x14ac:dyDescent="0.25">
      <c r="A202" t="s">
        <v>35</v>
      </c>
      <c r="B202">
        <v>12</v>
      </c>
      <c r="C202" s="3"/>
      <c r="D202" s="3">
        <f t="shared" si="3"/>
        <v>0</v>
      </c>
      <c r="E202" t="s">
        <v>56</v>
      </c>
    </row>
    <row r="203" spans="1:5" x14ac:dyDescent="0.25">
      <c r="A203" t="s">
        <v>72</v>
      </c>
      <c r="B203">
        <v>10</v>
      </c>
      <c r="C203" s="3"/>
      <c r="D203" s="3">
        <f t="shared" si="3"/>
        <v>0</v>
      </c>
      <c r="E203" t="s">
        <v>56</v>
      </c>
    </row>
    <row r="204" spans="1:5" x14ac:dyDescent="0.25">
      <c r="A204" t="s">
        <v>17</v>
      </c>
      <c r="B204">
        <v>4</v>
      </c>
      <c r="C204" s="3"/>
      <c r="D204" s="3">
        <f t="shared" si="3"/>
        <v>0</v>
      </c>
      <c r="E204" t="s">
        <v>56</v>
      </c>
    </row>
    <row r="205" spans="1:5" x14ac:dyDescent="0.25">
      <c r="A205" t="s">
        <v>26</v>
      </c>
      <c r="B205">
        <v>4</v>
      </c>
      <c r="C205" s="3"/>
      <c r="D205" s="3">
        <f t="shared" si="3"/>
        <v>0</v>
      </c>
      <c r="E205" t="s">
        <v>56</v>
      </c>
    </row>
    <row r="206" spans="1:5" x14ac:dyDescent="0.25">
      <c r="A206" t="s">
        <v>29</v>
      </c>
      <c r="B206">
        <v>6</v>
      </c>
      <c r="C206" s="3"/>
      <c r="D206" s="3">
        <f t="shared" si="3"/>
        <v>0</v>
      </c>
      <c r="E206" t="s">
        <v>56</v>
      </c>
    </row>
    <row r="207" spans="1:5" x14ac:dyDescent="0.25">
      <c r="A207" t="s">
        <v>35</v>
      </c>
      <c r="B207">
        <v>6</v>
      </c>
      <c r="C207" s="3"/>
      <c r="D207" s="3">
        <f t="shared" si="3"/>
        <v>0</v>
      </c>
      <c r="E207" t="s">
        <v>57</v>
      </c>
    </row>
    <row r="208" spans="1:5" x14ac:dyDescent="0.25">
      <c r="A208" t="s">
        <v>23</v>
      </c>
      <c r="B208">
        <v>8</v>
      </c>
      <c r="C208" s="3"/>
      <c r="D208" s="3">
        <f t="shared" si="3"/>
        <v>0</v>
      </c>
      <c r="E208" t="s">
        <v>57</v>
      </c>
    </row>
    <row r="209" spans="1:5" x14ac:dyDescent="0.25">
      <c r="A209" t="s">
        <v>77</v>
      </c>
      <c r="B209">
        <v>44</v>
      </c>
      <c r="C209" s="3"/>
      <c r="D209" s="3">
        <f t="shared" si="3"/>
        <v>0</v>
      </c>
      <c r="E209" t="s">
        <v>57</v>
      </c>
    </row>
    <row r="210" spans="1:5" x14ac:dyDescent="0.25">
      <c r="A210" t="s">
        <v>18</v>
      </c>
      <c r="B210">
        <v>2</v>
      </c>
      <c r="C210" s="3"/>
      <c r="D210" s="3">
        <f t="shared" si="3"/>
        <v>0</v>
      </c>
      <c r="E210" t="s">
        <v>57</v>
      </c>
    </row>
    <row r="211" spans="1:5" x14ac:dyDescent="0.25">
      <c r="A211" t="s">
        <v>75</v>
      </c>
      <c r="B211">
        <v>2</v>
      </c>
      <c r="C211" s="3"/>
      <c r="D211" s="3">
        <f t="shared" si="3"/>
        <v>0</v>
      </c>
      <c r="E211" t="s">
        <v>57</v>
      </c>
    </row>
    <row r="212" spans="1:5" x14ac:dyDescent="0.25">
      <c r="A212" t="s">
        <v>46</v>
      </c>
      <c r="B212">
        <v>2</v>
      </c>
      <c r="C212" s="3"/>
      <c r="D212" s="3">
        <f t="shared" si="3"/>
        <v>0</v>
      </c>
      <c r="E212" t="s">
        <v>57</v>
      </c>
    </row>
    <row r="213" spans="1:5" x14ac:dyDescent="0.25">
      <c r="A213" t="s">
        <v>6</v>
      </c>
      <c r="B213">
        <v>2</v>
      </c>
      <c r="C213" s="3"/>
      <c r="D213" s="3">
        <f t="shared" si="3"/>
        <v>0</v>
      </c>
      <c r="E213" t="s">
        <v>57</v>
      </c>
    </row>
    <row r="214" spans="1:5" x14ac:dyDescent="0.25">
      <c r="A214" t="s">
        <v>76</v>
      </c>
      <c r="B214">
        <v>1</v>
      </c>
      <c r="C214" s="3"/>
      <c r="D214" s="3">
        <f t="shared" si="3"/>
        <v>0</v>
      </c>
      <c r="E214" t="s">
        <v>57</v>
      </c>
    </row>
    <row r="215" spans="1:5" x14ac:dyDescent="0.25">
      <c r="A215" t="s">
        <v>26</v>
      </c>
      <c r="B215">
        <v>7</v>
      </c>
      <c r="C215" s="3"/>
      <c r="D215" s="3">
        <f t="shared" si="3"/>
        <v>0</v>
      </c>
      <c r="E215" t="s">
        <v>58</v>
      </c>
    </row>
    <row r="216" spans="1:5" x14ac:dyDescent="0.25">
      <c r="A216" t="s">
        <v>75</v>
      </c>
      <c r="B216">
        <v>3</v>
      </c>
      <c r="C216" s="3"/>
      <c r="D216" s="3">
        <f t="shared" si="3"/>
        <v>0</v>
      </c>
      <c r="E216" t="s">
        <v>58</v>
      </c>
    </row>
    <row r="217" spans="1:5" x14ac:dyDescent="0.25">
      <c r="A217" t="s">
        <v>46</v>
      </c>
      <c r="B217">
        <v>1</v>
      </c>
      <c r="C217" s="3"/>
      <c r="D217" s="3">
        <f t="shared" si="3"/>
        <v>0</v>
      </c>
      <c r="E217" t="s">
        <v>58</v>
      </c>
    </row>
    <row r="218" spans="1:5" x14ac:dyDescent="0.25">
      <c r="A218" s="1" t="s">
        <v>78</v>
      </c>
      <c r="B218">
        <v>5</v>
      </c>
      <c r="C218" s="3"/>
      <c r="D218" s="3">
        <f t="shared" si="3"/>
        <v>0</v>
      </c>
      <c r="E218" t="s">
        <v>59</v>
      </c>
    </row>
    <row r="219" spans="1:5" x14ac:dyDescent="0.25">
      <c r="A219" t="s">
        <v>26</v>
      </c>
      <c r="B219">
        <v>2</v>
      </c>
      <c r="C219" s="3"/>
      <c r="D219" s="3">
        <f t="shared" si="3"/>
        <v>0</v>
      </c>
      <c r="E219" t="s">
        <v>60</v>
      </c>
    </row>
    <row r="220" spans="1:5" x14ac:dyDescent="0.25">
      <c r="A220" t="s">
        <v>75</v>
      </c>
      <c r="B220">
        <v>6</v>
      </c>
      <c r="C220" s="3"/>
      <c r="D220" s="3">
        <f t="shared" si="3"/>
        <v>0</v>
      </c>
      <c r="E220" t="s">
        <v>60</v>
      </c>
    </row>
    <row r="221" spans="1:5" x14ac:dyDescent="0.25">
      <c r="A221" t="s">
        <v>76</v>
      </c>
      <c r="B221">
        <v>2</v>
      </c>
      <c r="C221" s="3"/>
      <c r="D221" s="3">
        <f t="shared" si="3"/>
        <v>0</v>
      </c>
      <c r="E221" t="s">
        <v>60</v>
      </c>
    </row>
    <row r="222" spans="1:5" x14ac:dyDescent="0.25">
      <c r="A222" t="s">
        <v>12</v>
      </c>
      <c r="B222">
        <v>2</v>
      </c>
      <c r="C222" s="3"/>
      <c r="D222" s="3">
        <f t="shared" si="3"/>
        <v>0</v>
      </c>
      <c r="E222" t="s">
        <v>61</v>
      </c>
    </row>
    <row r="223" spans="1:5" x14ac:dyDescent="0.25">
      <c r="A223" t="s">
        <v>26</v>
      </c>
      <c r="B223">
        <v>3</v>
      </c>
      <c r="C223" s="3"/>
      <c r="D223" s="3">
        <f t="shared" si="3"/>
        <v>0</v>
      </c>
      <c r="E223" t="s">
        <v>61</v>
      </c>
    </row>
    <row r="224" spans="1:5" x14ac:dyDescent="0.25">
      <c r="A224" t="s">
        <v>46</v>
      </c>
      <c r="B224">
        <v>4</v>
      </c>
      <c r="C224" s="3"/>
      <c r="D224" s="3">
        <f t="shared" si="3"/>
        <v>0</v>
      </c>
      <c r="E224" t="s">
        <v>62</v>
      </c>
    </row>
    <row r="225" spans="1:5" x14ac:dyDescent="0.25">
      <c r="A225" t="s">
        <v>4</v>
      </c>
      <c r="B225">
        <v>3</v>
      </c>
      <c r="C225" s="3"/>
      <c r="D225" s="3">
        <f t="shared" si="3"/>
        <v>0</v>
      </c>
      <c r="E225" t="s">
        <v>63</v>
      </c>
    </row>
    <row r="226" spans="1:5" x14ac:dyDescent="0.25">
      <c r="A226" t="s">
        <v>13</v>
      </c>
      <c r="B226">
        <v>5</v>
      </c>
      <c r="C226" s="3"/>
      <c r="D226" s="3">
        <f t="shared" si="3"/>
        <v>0</v>
      </c>
      <c r="E226" t="s">
        <v>63</v>
      </c>
    </row>
    <row r="227" spans="1:5" x14ac:dyDescent="0.25">
      <c r="A227" t="s">
        <v>71</v>
      </c>
      <c r="B227">
        <v>8</v>
      </c>
      <c r="C227" s="3"/>
      <c r="D227" s="3">
        <f t="shared" si="3"/>
        <v>0</v>
      </c>
      <c r="E227" t="s">
        <v>64</v>
      </c>
    </row>
    <row r="228" spans="1:5" x14ac:dyDescent="0.25">
      <c r="A228" t="s">
        <v>4</v>
      </c>
      <c r="B228">
        <v>6</v>
      </c>
      <c r="C228" s="3"/>
      <c r="D228" s="3">
        <f t="shared" si="3"/>
        <v>0</v>
      </c>
      <c r="E228" t="s">
        <v>64</v>
      </c>
    </row>
    <row r="229" spans="1:5" x14ac:dyDescent="0.25">
      <c r="A229" t="s">
        <v>37</v>
      </c>
      <c r="B229">
        <v>9</v>
      </c>
      <c r="C229" s="3"/>
      <c r="D229" s="3">
        <f t="shared" si="3"/>
        <v>0</v>
      </c>
      <c r="E229" t="s">
        <v>64</v>
      </c>
    </row>
    <row r="230" spans="1:5" x14ac:dyDescent="0.25">
      <c r="A230" t="s">
        <v>72</v>
      </c>
      <c r="B230">
        <v>42</v>
      </c>
      <c r="C230" s="3"/>
      <c r="D230" s="3">
        <f t="shared" si="3"/>
        <v>0</v>
      </c>
      <c r="E230" t="s">
        <v>64</v>
      </c>
    </row>
    <row r="231" spans="1:5" x14ac:dyDescent="0.25">
      <c r="A231" s="1" t="s">
        <v>4</v>
      </c>
      <c r="B231">
        <v>4</v>
      </c>
      <c r="C231" s="3"/>
      <c r="D231" s="3">
        <f t="shared" si="3"/>
        <v>0</v>
      </c>
      <c r="E231" t="s">
        <v>64</v>
      </c>
    </row>
    <row r="232" spans="1:5" x14ac:dyDescent="0.25">
      <c r="A232" t="s">
        <v>37</v>
      </c>
      <c r="B232">
        <v>60</v>
      </c>
      <c r="C232" s="3"/>
      <c r="D232" s="3">
        <f t="shared" si="3"/>
        <v>0</v>
      </c>
      <c r="E232" t="s">
        <v>65</v>
      </c>
    </row>
    <row r="233" spans="1:5" x14ac:dyDescent="0.25">
      <c r="A233" t="s">
        <v>26</v>
      </c>
      <c r="B233">
        <v>1</v>
      </c>
      <c r="C233" s="3"/>
      <c r="D233" s="3">
        <f t="shared" si="3"/>
        <v>0</v>
      </c>
      <c r="E233" t="s">
        <v>65</v>
      </c>
    </row>
    <row r="234" spans="1:5" x14ac:dyDescent="0.25">
      <c r="A234" t="s">
        <v>24</v>
      </c>
      <c r="B234">
        <v>2</v>
      </c>
      <c r="C234" s="3"/>
      <c r="D234" s="3">
        <f t="shared" si="3"/>
        <v>0</v>
      </c>
      <c r="E234" t="s">
        <v>65</v>
      </c>
    </row>
    <row r="235" spans="1:5" x14ac:dyDescent="0.25">
      <c r="A235" t="s">
        <v>19</v>
      </c>
      <c r="B235">
        <v>1</v>
      </c>
      <c r="C235" s="3"/>
      <c r="D235" s="3">
        <f t="shared" si="3"/>
        <v>0</v>
      </c>
      <c r="E235" t="s">
        <v>65</v>
      </c>
    </row>
    <row r="236" spans="1:5" x14ac:dyDescent="0.25">
      <c r="A236" t="s">
        <v>75</v>
      </c>
      <c r="B236">
        <v>2</v>
      </c>
      <c r="C236" s="3"/>
      <c r="D236" s="3">
        <f t="shared" si="3"/>
        <v>0</v>
      </c>
      <c r="E236" t="s">
        <v>65</v>
      </c>
    </row>
    <row r="237" spans="1:5" x14ac:dyDescent="0.25">
      <c r="A237" t="s">
        <v>79</v>
      </c>
      <c r="B237">
        <v>9</v>
      </c>
      <c r="C237" s="3"/>
      <c r="D237" s="3">
        <f t="shared" si="3"/>
        <v>0</v>
      </c>
      <c r="E237" t="s">
        <v>66</v>
      </c>
    </row>
    <row r="238" spans="1:5" x14ac:dyDescent="0.25">
      <c r="A238" t="s">
        <v>12</v>
      </c>
      <c r="B238">
        <v>1</v>
      </c>
      <c r="C238" s="3"/>
      <c r="D238" s="3">
        <f t="shared" si="3"/>
        <v>0</v>
      </c>
      <c r="E238" t="s">
        <v>66</v>
      </c>
    </row>
    <row r="239" spans="1:5" x14ac:dyDescent="0.25">
      <c r="A239" t="s">
        <v>26</v>
      </c>
      <c r="B239">
        <v>2</v>
      </c>
      <c r="C239" s="3"/>
      <c r="D239" s="3">
        <f t="shared" si="3"/>
        <v>0</v>
      </c>
      <c r="E239" t="s">
        <v>66</v>
      </c>
    </row>
    <row r="240" spans="1:5" x14ac:dyDescent="0.25">
      <c r="A240" t="s">
        <v>23</v>
      </c>
      <c r="B240">
        <v>2</v>
      </c>
      <c r="C240" s="3"/>
      <c r="D240" s="3">
        <f t="shared" si="3"/>
        <v>0</v>
      </c>
      <c r="E240" t="s">
        <v>67</v>
      </c>
    </row>
    <row r="241" spans="1:5" x14ac:dyDescent="0.25">
      <c r="A241" t="s">
        <v>25</v>
      </c>
      <c r="B241">
        <v>600</v>
      </c>
      <c r="C241" s="3"/>
      <c r="D241" s="3">
        <f t="shared" si="3"/>
        <v>0</v>
      </c>
      <c r="E241" t="s">
        <v>67</v>
      </c>
    </row>
    <row r="242" spans="1:5" x14ac:dyDescent="0.25">
      <c r="A242" t="s">
        <v>75</v>
      </c>
      <c r="B242">
        <v>4</v>
      </c>
      <c r="C242" s="3"/>
      <c r="D242" s="3">
        <f t="shared" si="3"/>
        <v>0</v>
      </c>
      <c r="E242" t="s">
        <v>67</v>
      </c>
    </row>
    <row r="243" spans="1:5" x14ac:dyDescent="0.25">
      <c r="A243" t="s">
        <v>76</v>
      </c>
      <c r="B243">
        <v>6</v>
      </c>
      <c r="C243" s="3"/>
      <c r="D243" s="3">
        <f t="shared" si="3"/>
        <v>0</v>
      </c>
      <c r="E243" t="s">
        <v>67</v>
      </c>
    </row>
    <row r="244" spans="1:5" x14ac:dyDescent="0.25">
      <c r="A244" t="s">
        <v>26</v>
      </c>
      <c r="B244">
        <v>2</v>
      </c>
      <c r="C244" s="3"/>
      <c r="D244" s="3">
        <f t="shared" si="3"/>
        <v>0</v>
      </c>
      <c r="E244" t="s">
        <v>68</v>
      </c>
    </row>
    <row r="245" spans="1:5" x14ac:dyDescent="0.25">
      <c r="A245" s="1" t="s">
        <v>23</v>
      </c>
      <c r="B245">
        <v>4</v>
      </c>
      <c r="C245" s="3"/>
      <c r="D245" s="3">
        <f t="shared" si="3"/>
        <v>0</v>
      </c>
      <c r="E245" t="s">
        <v>68</v>
      </c>
    </row>
    <row r="246" spans="1:5" x14ac:dyDescent="0.25">
      <c r="A246" t="s">
        <v>40</v>
      </c>
      <c r="B246">
        <v>1</v>
      </c>
      <c r="C246" s="3"/>
      <c r="D246" s="3">
        <f t="shared" si="3"/>
        <v>0</v>
      </c>
      <c r="E246" t="s">
        <v>69</v>
      </c>
    </row>
    <row r="247" spans="1:5" x14ac:dyDescent="0.25">
      <c r="A247" t="s">
        <v>12</v>
      </c>
      <c r="B247">
        <v>4</v>
      </c>
      <c r="C247" s="3"/>
      <c r="D247" s="3">
        <f t="shared" si="3"/>
        <v>0</v>
      </c>
      <c r="E247" t="s">
        <v>69</v>
      </c>
    </row>
    <row r="248" spans="1:5" x14ac:dyDescent="0.25">
      <c r="A248" t="s">
        <v>26</v>
      </c>
      <c r="B248">
        <v>1</v>
      </c>
      <c r="C248" s="3"/>
      <c r="D248" s="3">
        <f t="shared" si="3"/>
        <v>0</v>
      </c>
      <c r="E248" t="s">
        <v>69</v>
      </c>
    </row>
    <row r="249" spans="1:5" x14ac:dyDescent="0.25">
      <c r="A249" t="s">
        <v>77</v>
      </c>
      <c r="B249">
        <v>10</v>
      </c>
      <c r="C249" s="3"/>
      <c r="D249" s="3">
        <f t="shared" si="3"/>
        <v>0</v>
      </c>
      <c r="E249" t="s">
        <v>69</v>
      </c>
    </row>
    <row r="250" spans="1:5" x14ac:dyDescent="0.25">
      <c r="A250" t="s">
        <v>18</v>
      </c>
      <c r="B250">
        <v>4</v>
      </c>
      <c r="C250" s="3"/>
      <c r="D250" s="3">
        <f t="shared" si="3"/>
        <v>0</v>
      </c>
      <c r="E250" t="s">
        <v>69</v>
      </c>
    </row>
    <row r="251" spans="1:5" x14ac:dyDescent="0.25">
      <c r="A251" t="s">
        <v>80</v>
      </c>
      <c r="B251">
        <v>1</v>
      </c>
      <c r="C251" s="3"/>
      <c r="D251" s="3">
        <f t="shared" si="3"/>
        <v>0</v>
      </c>
      <c r="E251" t="s">
        <v>69</v>
      </c>
    </row>
    <row r="252" spans="1:5" x14ac:dyDescent="0.25">
      <c r="A252" t="s">
        <v>46</v>
      </c>
      <c r="B252">
        <v>1</v>
      </c>
      <c r="C252" s="3"/>
      <c r="D252" s="3">
        <f t="shared" si="3"/>
        <v>0</v>
      </c>
      <c r="E252" t="s">
        <v>69</v>
      </c>
    </row>
    <row r="253" spans="1:5" x14ac:dyDescent="0.25">
      <c r="A253" t="s">
        <v>76</v>
      </c>
      <c r="B253">
        <v>3</v>
      </c>
      <c r="C253" s="3"/>
      <c r="D253" s="3">
        <f t="shared" si="3"/>
        <v>0</v>
      </c>
      <c r="E253" t="s">
        <v>69</v>
      </c>
    </row>
    <row r="254" spans="1:5" x14ac:dyDescent="0.25">
      <c r="A254" t="s">
        <v>75</v>
      </c>
      <c r="B254">
        <v>1</v>
      </c>
      <c r="C254" s="3"/>
      <c r="D254" s="3">
        <f t="shared" si="3"/>
        <v>0</v>
      </c>
      <c r="E254" t="s">
        <v>70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Hill</dc:creator>
  <cp:lastModifiedBy>Brian Fox</cp:lastModifiedBy>
  <dcterms:created xsi:type="dcterms:W3CDTF">2026-10-05T19:13:36Z</dcterms:created>
  <dcterms:modified xsi:type="dcterms:W3CDTF">2026-10-08T15:54:46Z</dcterms:modified>
</cp:coreProperties>
</file>