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573EA540-81CA-4635-9DB2-0C8E5B7C701E}" xr6:coauthVersionLast="47" xr6:coauthVersionMax="47" xr10:uidLastSave="{00000000-0000-0000-0000-000000000000}"/>
  <bookViews>
    <workbookView xWindow="-1170" yWindow="2130" windowWidth="28800" windowHeight="11295" xr2:uid="{00000000-000D-0000-FFFF-FFFF00000000}"/>
  </bookViews>
  <sheets>
    <sheet name="Larry Davis" sheetId="1" r:id="rId1"/>
    <sheet name="Johnnie Fetsch" sheetId="2" r:id="rId2"/>
    <sheet name="Benjamin Flores" sheetId="3" r:id="rId3"/>
    <sheet name="Kevin Hendley" sheetId="4" r:id="rId4"/>
    <sheet name="Allen Martin" sheetId="5" r:id="rId5"/>
    <sheet name="Andrew Martin" sheetId="6" r:id="rId6"/>
    <sheet name="Nick Nunley" sheetId="7" r:id="rId7"/>
    <sheet name="Angel Reyes" sheetId="8" r:id="rId8"/>
    <sheet name="Noah Tanner" sheetId="9" r:id="rId9"/>
    <sheet name="James Acker" sheetId="10" r:id="rId10"/>
    <sheet name="_PayrollDates" sheetId="11" state="hidden" r:id="rId11"/>
    <sheet name="_TechLookup" sheetId="12" state="hidden" r:id="rId12"/>
  </sheets>
  <definedNames>
    <definedName name="_xlnm._FilterDatabase" localSheetId="4" hidden="1">'Allen Martin'!$A$7:$N$7</definedName>
    <definedName name="_xlnm._FilterDatabase" localSheetId="5" hidden="1">'Andrew Martin'!$A$7:$N$7</definedName>
    <definedName name="_xlnm._FilterDatabase" localSheetId="7" hidden="1">'Angel Reyes'!$A$7:$N$7</definedName>
    <definedName name="_xlnm._FilterDatabase" localSheetId="2" hidden="1">'Benjamin Flores'!$A$7:$N$7</definedName>
    <definedName name="_xlnm._FilterDatabase" localSheetId="9" hidden="1">'James Acker'!$A$7:$N$7</definedName>
    <definedName name="_xlnm._FilterDatabase" localSheetId="1" hidden="1">'Johnnie Fetsch'!$A$7:$N$7</definedName>
    <definedName name="_xlnm._FilterDatabase" localSheetId="3" hidden="1">'Kevin Hendley'!$A$7:$N$7</definedName>
    <definedName name="_xlnm._FilterDatabase" localSheetId="0" hidden="1">'Larry Davis'!$A$7:$N$7</definedName>
    <definedName name="_xlnm._FilterDatabase" localSheetId="6" hidden="1">'Nick Nunley'!$A$7:$N$7</definedName>
    <definedName name="_xlnm._FilterDatabase" localSheetId="8" hidden="1">'Noah Tanner'!$A$7:$N$7</definedName>
    <definedName name="_xlnm.Print_Area" localSheetId="4">'Allen Martin'!$A$1:$N$56</definedName>
    <definedName name="_xlnm.Print_Area" localSheetId="5">'Andrew Martin'!$A$1:$N$56</definedName>
    <definedName name="_xlnm.Print_Area" localSheetId="7">'Angel Reyes'!$A$1:$N$56</definedName>
    <definedName name="_xlnm.Print_Area" localSheetId="2">'Benjamin Flores'!$A$1:$N$56</definedName>
    <definedName name="_xlnm.Print_Area" localSheetId="9">'James Acker'!$A$1:$N$56</definedName>
    <definedName name="_xlnm.Print_Area" localSheetId="1">'Johnnie Fetsch'!$A$1:$N$56</definedName>
    <definedName name="_xlnm.Print_Area" localSheetId="3">'Kevin Hendley'!$A$1:$N$56</definedName>
    <definedName name="_xlnm.Print_Area" localSheetId="0">'Larry Davis'!$A$1:$N$56</definedName>
    <definedName name="_xlnm.Print_Area" localSheetId="6">'Nick Nunley'!$A$1:$N$56</definedName>
    <definedName name="_xlnm.Print_Area" localSheetId="8">'Noah Tanner'!$A$1:$N$56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0" l="1"/>
  <c r="N43" i="10"/>
  <c r="M43" i="10"/>
  <c r="M5" i="10"/>
  <c r="M4" i="10"/>
  <c r="B56" i="9"/>
  <c r="N43" i="9"/>
  <c r="M43" i="9"/>
  <c r="M5" i="9"/>
  <c r="M4" i="9"/>
  <c r="B56" i="8"/>
  <c r="N43" i="8"/>
  <c r="M43" i="8"/>
  <c r="M5" i="8"/>
  <c r="M4" i="8"/>
  <c r="B56" i="7"/>
  <c r="N43" i="7"/>
  <c r="M43" i="7"/>
  <c r="M5" i="7"/>
  <c r="M4" i="7"/>
  <c r="B56" i="6"/>
  <c r="N43" i="6"/>
  <c r="M43" i="6"/>
  <c r="M5" i="6"/>
  <c r="M4" i="6"/>
  <c r="B56" i="5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<sst xmlns="http://schemas.openxmlformats.org/spreadsheetml/2006/main" count="447" uniqueCount="93">
  <si>
    <t>TECHNICIAN NAME:</t>
  </si>
  <si>
    <t>Larry Davis</t>
  </si>
  <si>
    <t>LOCATION:</t>
  </si>
  <si>
    <t>LORENZO</t>
  </si>
  <si>
    <t>TECH #:</t>
  </si>
  <si>
    <t>T9108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</si>
  <si>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</si>
  <si>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</si>
  <si>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</si>
  <si>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</si>
  <si>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</si>
  <si>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</si>
  <si>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</si>
  <si>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</si>
  <si>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</si>
  <si>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</si>
  <si>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</si>
  <si>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</si>
  <si>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</si>
  <si>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</si>
  <si>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</si>
  <si>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</si>
  <si>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</si>
  <si>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</si>
  <si>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</si>
  <si>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</si>
  <si>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</si>
  <si>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</si>
  <si>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</si>
  <si>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</si>
  <si>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</si>
  <si>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</si>
  <si>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</si>
  <si>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</si>
  <si>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</si>
  <si>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Johnnie Fetsch</t>
  </si>
  <si>
    <t>T9129</t>
  </si>
  <si>
    <t>Benjamin Flores</t>
  </si>
  <si>
    <t>T9175</t>
  </si>
  <si>
    <t>3</t>
  </si>
  <si>
    <t>Kevin Hendley</t>
  </si>
  <si>
    <t>T9107</t>
  </si>
  <si>
    <t>Allen Martin</t>
  </si>
  <si>
    <t>T9154</t>
  </si>
  <si>
    <t>4</t>
  </si>
  <si>
    <t>Andrew Martin</t>
  </si>
  <si>
    <t>T9112</t>
  </si>
  <si>
    <t>Nick Nunley</t>
  </si>
  <si>
    <t>T9105</t>
  </si>
  <si>
    <t>Angel Reyes</t>
  </si>
  <si>
    <t>T9121</t>
  </si>
  <si>
    <t>Noah Tanner</t>
  </si>
  <si>
    <t>T9163</t>
  </si>
  <si>
    <t>James Acker</t>
  </si>
  <si>
    <t>T9119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</si>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</sst>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496C25B-3685-05FF-9D78-A7549533C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302049E-14F6-C831-802E-35B50E91EC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2EE2456-F570-43C9-8B74-AC33FAFDE0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09A0C76-EB9C-13CE-D2E4-D7956DE10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5A41A34-23A6-60D0-2BE5-93F36DBA5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C230A39-4426-20EB-19C3-7C42191C7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B634D96-6717-5A77-72DD-FCD270315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DDFAFB9F-8FF4-E4B5-37CE-B38A6B166D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EC2AFDF7-ECBF-6707-3739-DCA6CFB4D2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891B6DA5-2934-ED45-E132-FE5E35A13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B92461D-8376-112D-B6AC-B1B3F812F9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48157FBD-51C0-3AF0-F22E-A7493F0CF0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7A5F1ABA-5099-E225-6182-4C1C6EA59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C470B6B1-EB2F-0227-74DC-42C491E2CE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252C6CE0-AED4-C134-02F8-F2316A07C4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AA631722-723F-9B50-3CC1-BD1E802C0F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2A0AB1A-EE78-553D-76B6-94B5394AB2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EDB0E1EA-CE5C-B551-5AF9-C975CC46F9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C276ACC3-9225-8EA4-639E-72D481496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33DEBBC5-8882-22E2-3143-0DC2F8BFAA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42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43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46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48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600-000000000000}"/>
  <dataValidations count="1">
    <dataValidation type="list" allowBlank="1" showErrorMessage="1" errorTitle="Invalid value" error="Choose from the list" sqref="D8:D41" xr:uid="{00000000-0002-0000-06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6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49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50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700-000000000000}"/>
  <dataValidations count="1">
    <dataValidation type="list" allowBlank="1" showErrorMessage="1" errorTitle="Invalid value" error="Choose from the list" sqref="D8:D41" xr:uid="{00000000-0002-0000-07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7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51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52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800-000000000000}"/>
  <dataValidations count="1">
    <dataValidation type="list" allowBlank="1" showErrorMessage="1" errorTitle="Invalid value" error="Choose from the list" sqref="D8:D41" xr:uid="{00000000-0002-0000-08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8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53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54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900-000000000000}"/>
  <dataValidations count="1">
    <dataValidation type="list" allowBlank="1" showErrorMessage="1" errorTitle="Invalid value" error="Choose from the list" sqref="D8:D41" xr:uid="{00000000-0002-0000-09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9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29"/>
  <sheetViews>
    <sheetView workbookViewId="0"/>
  </sheetViews>
  <sheetFormatPr defaultRowHeight="15" x14ac:dyDescent="0.25"/>
  <sheetData>
    <row r="1" spans="1:4" x14ac:dyDescent="0.25">
      <c r="A1" t="s">
        <v>55</v>
      </c>
      <c r="B1" t="s">
        <v>56</v>
      </c>
      <c r="C1" t="s">
        <v>57</v>
      </c>
      <c r="D1" t="s">
        <v>58</v>
      </c>
    </row>
    <row r="2" spans="1:4" x14ac:dyDescent="0.25">
      <c r="A2" t="s">
        <v>59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60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61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62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63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64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65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70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71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72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73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74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75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80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81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82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83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84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85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1"/>
  <sheetViews>
    <sheetView workbookViewId="0"/>
  </sheetViews>
  <sheetFormatPr defaultRowHeight="15" x14ac:dyDescent="0.25"/>
  <sheetData>
    <row r="1" spans="1:5" x14ac:dyDescent="0.25">
      <c r="A1" t="s">
        <v>87</v>
      </c>
      <c r="B1" t="s">
        <v>88</v>
      </c>
      <c r="C1" t="s">
        <v>89</v>
      </c>
      <c r="D1" t="s">
        <v>90</v>
      </c>
      <c r="E1" t="s">
        <v>91</v>
      </c>
    </row>
    <row r="2" spans="1:5" x14ac:dyDescent="0.25">
      <c r="A2" t="s">
        <v>5</v>
      </c>
      <c r="B2" t="s">
        <v>1</v>
      </c>
      <c r="C2" t="s">
        <v>8</v>
      </c>
      <c r="D2" t="s">
        <v>92</v>
      </c>
      <c r="E2" t="s">
        <v>92</v>
      </c>
    </row>
    <row r="3" spans="1:5" x14ac:dyDescent="0.25">
      <c r="A3" t="s">
        <v>36</v>
      </c>
      <c r="B3" t="s">
        <v>35</v>
      </c>
      <c r="C3" t="s">
        <v>8</v>
      </c>
      <c r="D3" t="s">
        <v>92</v>
      </c>
      <c r="E3" t="s">
        <v>92</v>
      </c>
    </row>
    <row r="4" spans="1:5" x14ac:dyDescent="0.25">
      <c r="A4" t="s">
        <v>38</v>
      </c>
      <c r="B4" t="s">
        <v>37</v>
      </c>
      <c r="C4" t="s">
        <v>39</v>
      </c>
      <c r="D4" t="s">
        <v>92</v>
      </c>
      <c r="E4" t="s">
        <v>92</v>
      </c>
    </row>
    <row r="5" spans="1:5" x14ac:dyDescent="0.25">
      <c r="A5" t="s">
        <v>41</v>
      </c>
      <c r="B5" t="s">
        <v>40</v>
      </c>
      <c r="C5" t="s">
        <v>8</v>
      </c>
      <c r="D5" t="s">
        <v>92</v>
      </c>
      <c r="E5" t="s">
        <v>92</v>
      </c>
    </row>
    <row r="6" spans="1:5" x14ac:dyDescent="0.25">
      <c r="A6" t="s">
        <v>43</v>
      </c>
      <c r="B6" t="s">
        <v>42</v>
      </c>
      <c r="C6" t="s">
        <v>44</v>
      </c>
      <c r="D6" t="s">
        <v>92</v>
      </c>
      <c r="E6" t="s">
        <v>92</v>
      </c>
    </row>
    <row r="7" spans="1:5" x14ac:dyDescent="0.25">
      <c r="A7" t="s">
        <v>46</v>
      </c>
      <c r="B7" t="s">
        <v>45</v>
      </c>
      <c r="C7" t="s">
        <v>44</v>
      </c>
      <c r="D7" t="s">
        <v>92</v>
      </c>
      <c r="E7" t="s">
        <v>92</v>
      </c>
    </row>
    <row r="8" spans="1:5" x14ac:dyDescent="0.25">
      <c r="A8" t="s">
        <v>48</v>
      </c>
      <c r="B8" t="s">
        <v>47</v>
      </c>
      <c r="C8" t="s">
        <v>8</v>
      </c>
      <c r="D8" t="s">
        <v>92</v>
      </c>
      <c r="E8" t="s">
        <v>92</v>
      </c>
    </row>
    <row r="9" spans="1:5" x14ac:dyDescent="0.25">
      <c r="A9" t="s">
        <v>50</v>
      </c>
      <c r="B9" t="s">
        <v>49</v>
      </c>
      <c r="C9" t="s">
        <v>44</v>
      </c>
      <c r="D9" t="s">
        <v>92</v>
      </c>
      <c r="E9" t="s">
        <v>92</v>
      </c>
    </row>
    <row r="10" spans="1:5" x14ac:dyDescent="0.25">
      <c r="A10" t="s">
        <v>52</v>
      </c>
      <c r="B10" t="s">
        <v>51</v>
      </c>
      <c r="C10" t="s">
        <v>39</v>
      </c>
      <c r="D10" t="s">
        <v>92</v>
      </c>
      <c r="E10" t="s">
        <v>92</v>
      </c>
    </row>
    <row r="11" spans="1:5" x14ac:dyDescent="0.25">
      <c r="A11" t="s">
        <v>54</v>
      </c>
      <c r="B11" t="s">
        <v>53</v>
      </c>
      <c r="C11" t="s">
        <v>8</v>
      </c>
      <c r="D11" t="s">
        <v>92</v>
      </c>
      <c r="E11" t="s">
        <v>92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Larry Davis</vt:lpstr>
      <vt:lpstr>Johnnie Fetsch</vt:lpstr>
      <vt:lpstr>Benjamin Flores</vt:lpstr>
      <vt:lpstr>Kevin Hendley</vt:lpstr>
      <vt:lpstr>Allen Martin</vt:lpstr>
      <vt:lpstr>Andrew Martin</vt:lpstr>
      <vt:lpstr>Nick Nunley</vt:lpstr>
      <vt:lpstr>Angel Reyes</vt:lpstr>
      <vt:lpstr>Noah Tanner</vt:lpstr>
      <vt:lpstr>James Acker</vt:lpstr>
      <vt:lpstr>_PayrollDates</vt:lpstr>
      <vt:lpstr>_TechLookup</vt:lpstr>
      <vt:lpstr>'Allen Martin'!Print_Area</vt:lpstr>
      <vt:lpstr>'Andrew Martin'!Print_Area</vt:lpstr>
      <vt:lpstr>'Angel Reyes'!Print_Area</vt:lpstr>
      <vt:lpstr>'Benjamin Flores'!Print_Area</vt:lpstr>
      <vt:lpstr>'James Acker'!Print_Area</vt:lpstr>
      <vt:lpstr>'Johnnie Fetsch'!Print_Area</vt:lpstr>
      <vt:lpstr>'Kevin Hendley'!Print_Area</vt:lpstr>
      <vt:lpstr>'Larry Davis'!Print_Area</vt:lpstr>
      <vt:lpstr>'Nick Nunley'!Print_Area</vt:lpstr>
      <vt:lpstr>'Noah Tanner'!Print_Area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2026-05-19T20:04:51Z</dcterms:created>
  <dcterms:modified xsi:type="dcterms:W3CDTF">2026-05-19T20:05:02Z</dcterms:modified>
</cp:coreProperties>
</file>