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ermo\Dropbox\Gente\Víctor-Memo\TESIS!!!\Diseño\Nueva distribucion de brete\5. Operaciones\Programación de Rutas\"/>
    </mc:Choice>
  </mc:AlternateContent>
  <bookViews>
    <workbookView xWindow="0" yWindow="0" windowWidth="20490" windowHeight="7755"/>
  </bookViews>
  <sheets>
    <sheet name="Asociados" sheetId="3" r:id="rId1"/>
  </sheets>
  <externalReferences>
    <externalReference r:id="rId2"/>
    <externalReference r:id="rId3"/>
  </externalReferences>
  <definedNames>
    <definedName name="_xlnm._FilterDatabase" localSheetId="0" hidden="1">Asociados!$B$2:$F$244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3" i="3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3" i="3"/>
  <c r="C113" i="3" l="1"/>
  <c r="C114" i="3"/>
  <c r="C115" i="3"/>
  <c r="C116" i="3"/>
  <c r="C117" i="3"/>
  <c r="C118" i="3"/>
  <c r="C119" i="3"/>
  <c r="C22" i="3"/>
  <c r="C120" i="3"/>
  <c r="C121" i="3"/>
  <c r="C122" i="3"/>
  <c r="C123" i="3"/>
  <c r="C124" i="3"/>
  <c r="C125" i="3"/>
  <c r="C126" i="3"/>
  <c r="C127" i="3"/>
  <c r="C128" i="3"/>
  <c r="C129" i="3"/>
  <c r="C23" i="3"/>
  <c r="C130" i="3"/>
  <c r="C131" i="3"/>
  <c r="C24" i="3"/>
  <c r="C25" i="3"/>
  <c r="C26" i="3"/>
  <c r="C132" i="3"/>
  <c r="C27" i="3"/>
  <c r="C133" i="3"/>
  <c r="C134" i="3"/>
  <c r="C135" i="3"/>
  <c r="C136" i="3"/>
  <c r="C137" i="3"/>
  <c r="C138" i="3"/>
  <c r="C139" i="3"/>
  <c r="C140" i="3"/>
  <c r="C141" i="3"/>
  <c r="C142" i="3"/>
  <c r="C28" i="3"/>
  <c r="C143" i="3"/>
  <c r="C144" i="3"/>
  <c r="C29" i="3"/>
  <c r="C145" i="3"/>
  <c r="C30" i="3"/>
  <c r="C146" i="3"/>
  <c r="C31" i="3"/>
  <c r="C32" i="3"/>
  <c r="C33" i="3"/>
  <c r="C34" i="3"/>
  <c r="C147" i="3"/>
  <c r="C148" i="3"/>
  <c r="C149" i="3"/>
  <c r="C150" i="3"/>
  <c r="C151" i="3"/>
  <c r="C152" i="3"/>
  <c r="C153" i="3"/>
  <c r="C35" i="3"/>
  <c r="C154" i="3"/>
  <c r="C155" i="3"/>
  <c r="C156" i="3"/>
  <c r="C157" i="3"/>
  <c r="C158" i="3"/>
  <c r="C36" i="3"/>
  <c r="C159" i="3"/>
  <c r="C160" i="3"/>
  <c r="C161" i="3"/>
  <c r="C162" i="3"/>
  <c r="C37" i="3"/>
  <c r="C163" i="3"/>
  <c r="C164" i="3"/>
  <c r="C165" i="3"/>
  <c r="C166" i="3"/>
  <c r="C167" i="3"/>
  <c r="C168" i="3"/>
  <c r="C169" i="3"/>
  <c r="C38" i="3"/>
  <c r="C170" i="3"/>
  <c r="C171" i="3"/>
  <c r="C172" i="3"/>
  <c r="C39" i="3"/>
  <c r="C173" i="3"/>
  <c r="C40" i="3"/>
  <c r="C41" i="3"/>
  <c r="C174" i="3"/>
  <c r="C175" i="3"/>
  <c r="C222" i="3"/>
  <c r="C104" i="3"/>
  <c r="C223" i="3"/>
  <c r="C224" i="3"/>
  <c r="C225" i="3"/>
  <c r="C226" i="3"/>
  <c r="C192" i="3"/>
  <c r="C193" i="3"/>
  <c r="C227" i="3"/>
  <c r="C228" i="3"/>
  <c r="C229" i="3"/>
  <c r="C194" i="3"/>
  <c r="C230" i="3"/>
  <c r="C231" i="3"/>
  <c r="C232" i="3"/>
  <c r="C195" i="3"/>
  <c r="C233" i="3"/>
  <c r="C234" i="3"/>
  <c r="C235" i="3"/>
  <c r="C196" i="3"/>
  <c r="C236" i="3"/>
  <c r="C237" i="3"/>
  <c r="C238" i="3"/>
  <c r="C197" i="3"/>
  <c r="C198" i="3"/>
  <c r="C199" i="3"/>
  <c r="C239" i="3"/>
  <c r="C200" i="3"/>
  <c r="C201" i="3"/>
  <c r="C240" i="3"/>
  <c r="C202" i="3"/>
  <c r="C241" i="3"/>
  <c r="C176" i="3"/>
  <c r="C24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43" i="3"/>
  <c r="C80" i="3"/>
  <c r="C81" i="3"/>
  <c r="C16" i="3"/>
  <c r="C82" i="3"/>
  <c r="C83" i="3"/>
  <c r="C84" i="3"/>
  <c r="C85" i="3"/>
  <c r="C86" i="3"/>
  <c r="C87" i="3"/>
  <c r="C17" i="3"/>
  <c r="C88" i="3"/>
  <c r="C89" i="3"/>
  <c r="C90" i="3"/>
  <c r="C91" i="3"/>
  <c r="C92" i="3"/>
  <c r="C93" i="3"/>
  <c r="C18" i="3"/>
  <c r="C94" i="3"/>
  <c r="C19" i="3"/>
  <c r="C95" i="3"/>
  <c r="C96" i="3"/>
  <c r="C97" i="3"/>
  <c r="C98" i="3"/>
  <c r="C99" i="3"/>
  <c r="C100" i="3"/>
  <c r="C103" i="3"/>
  <c r="C101" i="3"/>
  <c r="C20" i="3"/>
  <c r="C105" i="3"/>
  <c r="C106" i="3"/>
  <c r="C177" i="3"/>
  <c r="C178" i="3"/>
  <c r="C179" i="3"/>
  <c r="C180" i="3"/>
  <c r="C181" i="3"/>
  <c r="C182" i="3"/>
  <c r="C244" i="3"/>
  <c r="C183" i="3"/>
  <c r="C107" i="3"/>
  <c r="C21" i="3"/>
  <c r="C184" i="3"/>
  <c r="C108" i="3"/>
  <c r="C109" i="3"/>
  <c r="C102" i="3"/>
  <c r="C185" i="3"/>
  <c r="C110" i="3"/>
  <c r="C111" i="3"/>
  <c r="C186" i="3"/>
  <c r="C42" i="3"/>
  <c r="C187" i="3"/>
  <c r="C188" i="3"/>
  <c r="C43" i="3"/>
  <c r="C189" i="3"/>
  <c r="C44" i="3"/>
  <c r="C45" i="3"/>
  <c r="C190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191" i="3"/>
  <c r="C79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112" i="3"/>
  <c r="D113" i="3" l="1"/>
  <c r="D114" i="3"/>
  <c r="D115" i="3"/>
  <c r="D116" i="3"/>
  <c r="D117" i="3"/>
  <c r="D118" i="3"/>
  <c r="D119" i="3"/>
  <c r="D22" i="3"/>
  <c r="D120" i="3"/>
  <c r="D121" i="3"/>
  <c r="D122" i="3"/>
  <c r="D123" i="3"/>
  <c r="D124" i="3"/>
  <c r="D125" i="3"/>
  <c r="D126" i="3"/>
  <c r="D127" i="3"/>
  <c r="D128" i="3"/>
  <c r="D129" i="3"/>
  <c r="D23" i="3"/>
  <c r="D130" i="3"/>
  <c r="D131" i="3"/>
  <c r="D24" i="3"/>
  <c r="D25" i="3"/>
  <c r="D26" i="3"/>
  <c r="D132" i="3"/>
  <c r="D27" i="3"/>
  <c r="D133" i="3"/>
  <c r="D134" i="3"/>
  <c r="D135" i="3"/>
  <c r="D136" i="3"/>
  <c r="D137" i="3"/>
  <c r="D138" i="3"/>
  <c r="D139" i="3"/>
  <c r="D140" i="3"/>
  <c r="D141" i="3"/>
  <c r="D142" i="3"/>
  <c r="D28" i="3"/>
  <c r="D143" i="3"/>
  <c r="D144" i="3"/>
  <c r="D29" i="3"/>
  <c r="D145" i="3"/>
  <c r="D30" i="3"/>
  <c r="D146" i="3"/>
  <c r="D31" i="3"/>
  <c r="D32" i="3"/>
  <c r="D33" i="3"/>
  <c r="D34" i="3"/>
  <c r="D147" i="3"/>
  <c r="D148" i="3"/>
  <c r="D149" i="3"/>
  <c r="D150" i="3"/>
  <c r="D151" i="3"/>
  <c r="D152" i="3"/>
  <c r="D153" i="3"/>
  <c r="D35" i="3"/>
  <c r="D154" i="3"/>
  <c r="D155" i="3"/>
  <c r="D156" i="3"/>
  <c r="D157" i="3"/>
  <c r="D158" i="3"/>
  <c r="D36" i="3"/>
  <c r="D159" i="3"/>
  <c r="D160" i="3"/>
  <c r="D161" i="3"/>
  <c r="D162" i="3"/>
  <c r="D37" i="3"/>
  <c r="D163" i="3"/>
  <c r="D164" i="3"/>
  <c r="D165" i="3"/>
  <c r="D166" i="3"/>
  <c r="D167" i="3"/>
  <c r="D168" i="3"/>
  <c r="D169" i="3"/>
  <c r="D38" i="3"/>
  <c r="D170" i="3"/>
  <c r="D171" i="3"/>
  <c r="D172" i="3"/>
  <c r="D39" i="3"/>
  <c r="D173" i="3"/>
  <c r="D40" i="3"/>
  <c r="D41" i="3"/>
  <c r="D174" i="3"/>
  <c r="D175" i="3"/>
  <c r="D222" i="3"/>
  <c r="D104" i="3"/>
  <c r="D223" i="3"/>
  <c r="D224" i="3"/>
  <c r="D225" i="3"/>
  <c r="D226" i="3"/>
  <c r="D192" i="3"/>
  <c r="D193" i="3"/>
  <c r="D227" i="3"/>
  <c r="D228" i="3"/>
  <c r="D229" i="3"/>
  <c r="D194" i="3"/>
  <c r="D230" i="3"/>
  <c r="D231" i="3"/>
  <c r="D232" i="3"/>
  <c r="D195" i="3"/>
  <c r="D233" i="3"/>
  <c r="D234" i="3"/>
  <c r="D235" i="3"/>
  <c r="D196" i="3"/>
  <c r="D236" i="3"/>
  <c r="D237" i="3"/>
  <c r="D238" i="3"/>
  <c r="D197" i="3"/>
  <c r="D198" i="3"/>
  <c r="D199" i="3"/>
  <c r="D239" i="3"/>
  <c r="D200" i="3"/>
  <c r="D201" i="3"/>
  <c r="D240" i="3"/>
  <c r="D202" i="3"/>
  <c r="D241" i="3"/>
  <c r="D176" i="3"/>
  <c r="D24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43" i="3"/>
  <c r="D80" i="3"/>
  <c r="D81" i="3"/>
  <c r="D16" i="3"/>
  <c r="D82" i="3"/>
  <c r="D83" i="3"/>
  <c r="D84" i="3"/>
  <c r="D85" i="3"/>
  <c r="D86" i="3"/>
  <c r="D87" i="3"/>
  <c r="D17" i="3"/>
  <c r="D88" i="3"/>
  <c r="D89" i="3"/>
  <c r="D90" i="3"/>
  <c r="D91" i="3"/>
  <c r="D92" i="3"/>
  <c r="D93" i="3"/>
  <c r="D18" i="3"/>
  <c r="D94" i="3"/>
  <c r="D19" i="3"/>
  <c r="D95" i="3"/>
  <c r="D96" i="3"/>
  <c r="D97" i="3"/>
  <c r="D98" i="3"/>
  <c r="D99" i="3"/>
  <c r="D100" i="3"/>
  <c r="D103" i="3"/>
  <c r="D101" i="3"/>
  <c r="D20" i="3"/>
  <c r="D105" i="3"/>
  <c r="D106" i="3"/>
  <c r="D177" i="3"/>
  <c r="D178" i="3"/>
  <c r="D179" i="3"/>
  <c r="D180" i="3"/>
  <c r="D181" i="3"/>
  <c r="D182" i="3"/>
  <c r="D244" i="3"/>
  <c r="D183" i="3"/>
  <c r="D107" i="3"/>
  <c r="D21" i="3"/>
  <c r="D184" i="3"/>
  <c r="D108" i="3"/>
  <c r="D109" i="3"/>
  <c r="D102" i="3"/>
  <c r="D185" i="3"/>
  <c r="D110" i="3"/>
  <c r="D111" i="3"/>
  <c r="D186" i="3"/>
  <c r="D42" i="3"/>
  <c r="D187" i="3"/>
  <c r="D188" i="3"/>
  <c r="D43" i="3"/>
  <c r="D189" i="3"/>
  <c r="D44" i="3"/>
  <c r="D45" i="3"/>
  <c r="D190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191" i="3"/>
  <c r="D79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112" i="3"/>
</calcChain>
</file>

<file path=xl/sharedStrings.xml><?xml version="1.0" encoding="utf-8"?>
<sst xmlns="http://schemas.openxmlformats.org/spreadsheetml/2006/main" count="5" uniqueCount="5">
  <si>
    <t># entrega</t>
  </si>
  <si>
    <t xml:space="preserve">Zona </t>
  </si>
  <si>
    <t>Capacidad instalada</t>
  </si>
  <si>
    <t>Costo de distribución x kg</t>
  </si>
  <si>
    <t>Preferencia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</si>
</sst>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4">
    <cellStyle name="Normal" xfId="0" builtinId="0"/>
    <cellStyle name="Normal 13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ermo/Dropbox/Gente/V&#237;ctor-Memo/TESIS!!!/Programacion%20de%20rutas/BD%20Consolidados%20Pedidos%20Dos%20Pinos%20(Original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ermo/Dropbox/Gente/V&#237;ctor-Memo/TESIS!!!/Dise&#241;o/Nueva%20distribucion%20de%20brete/5.%20Operaciones/Definicion%20de%20Zonas%20y%20Asignacion%20de%20fincas/Analisis%20y%20resultados/K-Mean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ogramacion de rutas"/>
      <sheetName val="ingreso de pedido"/>
      <sheetName val="Costos externo e interno"/>
      <sheetName val="Gráfico Vap Feed Granel"/>
      <sheetName val="Costo por proveedor"/>
      <sheetName val="Tamaño Pedido"/>
      <sheetName val="Costo de flete"/>
      <sheetName val="Preferencia de transporte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NA6">
            <v>19</v>
          </cell>
          <cell r="NB6">
            <v>13680</v>
          </cell>
          <cell r="ND6">
            <v>13870</v>
          </cell>
          <cell r="NE6">
            <v>13800</v>
          </cell>
          <cell r="NG6">
            <v>13920</v>
          </cell>
          <cell r="NI6">
            <v>13530</v>
          </cell>
          <cell r="NK6">
            <v>13800</v>
          </cell>
          <cell r="NL6">
            <v>13990</v>
          </cell>
          <cell r="NN6">
            <v>27430</v>
          </cell>
          <cell r="NP6">
            <v>14080</v>
          </cell>
          <cell r="NR6">
            <v>13760</v>
          </cell>
          <cell r="NS6">
            <v>13880</v>
          </cell>
          <cell r="NT6">
            <v>13850</v>
          </cell>
          <cell r="NU6">
            <v>13680</v>
          </cell>
          <cell r="NW6">
            <v>13950</v>
          </cell>
          <cell r="NX6">
            <v>13860</v>
          </cell>
          <cell r="NZ6">
            <v>13840</v>
          </cell>
          <cell r="OB6">
            <v>28000</v>
          </cell>
          <cell r="OD6">
            <v>13710</v>
          </cell>
          <cell r="OF6">
            <v>13800</v>
          </cell>
          <cell r="OH6">
            <v>13960</v>
          </cell>
          <cell r="OI6">
            <v>13740</v>
          </cell>
          <cell r="OJ6">
            <v>13820</v>
          </cell>
          <cell r="OK6">
            <v>13900</v>
          </cell>
          <cell r="OL6">
            <v>13840</v>
          </cell>
          <cell r="ON6">
            <v>13900</v>
          </cell>
          <cell r="OP6">
            <v>14190</v>
          </cell>
          <cell r="OR6">
            <v>13930</v>
          </cell>
          <cell r="OS6">
            <v>13790</v>
          </cell>
          <cell r="OT6">
            <v>13840</v>
          </cell>
          <cell r="OV6">
            <v>14200</v>
          </cell>
          <cell r="OW6">
            <v>13820</v>
          </cell>
          <cell r="OY6">
            <v>27520</v>
          </cell>
          <cell r="OZ6">
            <v>14110</v>
          </cell>
          <cell r="PB6">
            <v>13720</v>
          </cell>
          <cell r="PC6">
            <v>13710</v>
          </cell>
          <cell r="PE6">
            <v>14020</v>
          </cell>
          <cell r="PF6">
            <v>13900</v>
          </cell>
          <cell r="PH6">
            <v>13820</v>
          </cell>
          <cell r="PJ6">
            <v>27720</v>
          </cell>
          <cell r="PL6">
            <v>14030</v>
          </cell>
          <cell r="PN6">
            <v>13920</v>
          </cell>
          <cell r="PP6">
            <v>13810</v>
          </cell>
          <cell r="PQ6">
            <v>27630</v>
          </cell>
          <cell r="PR6">
            <v>13830</v>
          </cell>
          <cell r="PS6">
            <v>13830</v>
          </cell>
          <cell r="PT6">
            <v>13830</v>
          </cell>
          <cell r="PW6">
            <v>13930</v>
          </cell>
          <cell r="PX6">
            <v>27750</v>
          </cell>
          <cell r="PY6">
            <v>13720</v>
          </cell>
          <cell r="QA6">
            <v>13910</v>
          </cell>
          <cell r="QB6">
            <v>14050</v>
          </cell>
          <cell r="QD6">
            <v>13950</v>
          </cell>
          <cell r="QF6">
            <v>13890</v>
          </cell>
          <cell r="QG6">
            <v>13720</v>
          </cell>
          <cell r="QH6">
            <v>13890</v>
          </cell>
          <cell r="QJ6">
            <v>14040</v>
          </cell>
          <cell r="QL6">
            <v>14060</v>
          </cell>
          <cell r="QM6">
            <v>27510</v>
          </cell>
          <cell r="QN6">
            <v>13790</v>
          </cell>
          <cell r="QP6">
            <v>13920</v>
          </cell>
          <cell r="QR6">
            <v>27470</v>
          </cell>
          <cell r="QS6">
            <v>13830</v>
          </cell>
          <cell r="QT6">
            <v>13700</v>
          </cell>
          <cell r="QV6">
            <v>13650</v>
          </cell>
          <cell r="QX6">
            <v>13740</v>
          </cell>
          <cell r="QZ6">
            <v>13740</v>
          </cell>
          <cell r="RB6">
            <v>27630</v>
          </cell>
          <cell r="RD6">
            <v>13530</v>
          </cell>
          <cell r="RF6">
            <v>13840</v>
          </cell>
          <cell r="RH6">
            <v>13910</v>
          </cell>
          <cell r="RI6">
            <v>27720</v>
          </cell>
          <cell r="RJ6">
            <v>13970</v>
          </cell>
          <cell r="RL6">
            <v>14240</v>
          </cell>
          <cell r="RN6">
            <v>13730</v>
          </cell>
          <cell r="RP6">
            <v>13830</v>
          </cell>
          <cell r="RR6">
            <v>27660</v>
          </cell>
          <cell r="RT6">
            <v>14020</v>
          </cell>
          <cell r="RV6">
            <v>13840</v>
          </cell>
          <cell r="RX6">
            <v>13770</v>
          </cell>
          <cell r="RY6">
            <v>13780</v>
          </cell>
          <cell r="RZ6">
            <v>14060</v>
          </cell>
          <cell r="SA6">
            <v>13870</v>
          </cell>
          <cell r="SB6">
            <v>14110</v>
          </cell>
          <cell r="SD6">
            <v>13870</v>
          </cell>
          <cell r="SF6">
            <v>27760</v>
          </cell>
          <cell r="SG6">
            <v>13860</v>
          </cell>
          <cell r="SI6">
            <v>13790</v>
          </cell>
          <cell r="SJ6">
            <v>13810</v>
          </cell>
          <cell r="SL6">
            <v>13770</v>
          </cell>
          <cell r="SN6">
            <v>13780</v>
          </cell>
          <cell r="SP6">
            <v>27510</v>
          </cell>
          <cell r="SR6">
            <v>13900</v>
          </cell>
          <cell r="ST6">
            <v>13840</v>
          </cell>
          <cell r="SU6">
            <v>13760</v>
          </cell>
          <cell r="SV6">
            <v>13810</v>
          </cell>
          <cell r="SX6">
            <v>13980</v>
          </cell>
          <cell r="SY6">
            <v>13720</v>
          </cell>
          <cell r="SZ6">
            <v>13640</v>
          </cell>
          <cell r="TB6">
            <v>14350</v>
          </cell>
          <cell r="TD6">
            <v>13820</v>
          </cell>
          <cell r="TE6">
            <v>13870</v>
          </cell>
          <cell r="TF6">
            <v>13730</v>
          </cell>
          <cell r="TG6">
            <v>13910</v>
          </cell>
          <cell r="TH6">
            <v>13770</v>
          </cell>
          <cell r="TI6">
            <v>27790</v>
          </cell>
          <cell r="TJ6">
            <v>13670</v>
          </cell>
          <cell r="TK6">
            <v>13880</v>
          </cell>
          <cell r="TN6">
            <v>11400</v>
          </cell>
          <cell r="TO6">
            <v>13540</v>
          </cell>
          <cell r="TR6">
            <v>27130</v>
          </cell>
          <cell r="TT6">
            <v>13750</v>
          </cell>
          <cell r="TU6">
            <v>13940</v>
          </cell>
          <cell r="TX6">
            <v>13770</v>
          </cell>
          <cell r="TZ6">
            <v>13920</v>
          </cell>
          <cell r="UB6">
            <v>13790</v>
          </cell>
          <cell r="UD6">
            <v>27490</v>
          </cell>
          <cell r="UF6">
            <v>13840</v>
          </cell>
          <cell r="UG6">
            <v>13920</v>
          </cell>
          <cell r="UI6">
            <v>27590</v>
          </cell>
          <cell r="UJ6">
            <v>13900</v>
          </cell>
          <cell r="UL6">
            <v>14060</v>
          </cell>
          <cell r="UN6">
            <v>13850</v>
          </cell>
          <cell r="UP6">
            <v>13760</v>
          </cell>
          <cell r="UQ6">
            <v>13930</v>
          </cell>
          <cell r="UR6">
            <v>14020</v>
          </cell>
          <cell r="UT6">
            <v>13870</v>
          </cell>
          <cell r="UV6">
            <v>13940</v>
          </cell>
          <cell r="UX6">
            <v>13890</v>
          </cell>
          <cell r="UY6">
            <v>13740</v>
          </cell>
          <cell r="UZ6">
            <v>27680</v>
          </cell>
          <cell r="VB6">
            <v>13820</v>
          </cell>
          <cell r="VD6">
            <v>13940</v>
          </cell>
          <cell r="VF6">
            <v>13810</v>
          </cell>
          <cell r="VH6">
            <v>27670</v>
          </cell>
          <cell r="VJ6">
            <v>13790</v>
          </cell>
          <cell r="VL6">
            <v>14100</v>
          </cell>
          <cell r="VN6">
            <v>13770</v>
          </cell>
          <cell r="VP6">
            <v>13850</v>
          </cell>
          <cell r="VQ6">
            <v>14250</v>
          </cell>
          <cell r="VR6">
            <v>27610</v>
          </cell>
          <cell r="VU6">
            <v>13860</v>
          </cell>
          <cell r="VV6">
            <v>13760</v>
          </cell>
          <cell r="VX6">
            <v>13870</v>
          </cell>
          <cell r="VY6">
            <v>13690</v>
          </cell>
          <cell r="VZ6">
            <v>13740</v>
          </cell>
          <cell r="WB6">
            <v>13840</v>
          </cell>
          <cell r="WD6">
            <v>13940</v>
          </cell>
          <cell r="WF6">
            <v>27670</v>
          </cell>
          <cell r="WH6">
            <v>13880</v>
          </cell>
          <cell r="WJ6">
            <v>13790</v>
          </cell>
          <cell r="WL6">
            <v>13770</v>
          </cell>
          <cell r="WN6">
            <v>13950</v>
          </cell>
          <cell r="WO6">
            <v>13710</v>
          </cell>
          <cell r="WP6">
            <v>13840</v>
          </cell>
          <cell r="WR6">
            <v>13840</v>
          </cell>
          <cell r="WT6">
            <v>13960</v>
          </cell>
          <cell r="WV6">
            <v>13970</v>
          </cell>
          <cell r="WX6">
            <v>27670</v>
          </cell>
          <cell r="WZ6">
            <v>13900</v>
          </cell>
          <cell r="XB6">
            <v>13840</v>
          </cell>
          <cell r="XD6">
            <v>27860</v>
          </cell>
          <cell r="XF6">
            <v>13740</v>
          </cell>
          <cell r="XH6">
            <v>13920</v>
          </cell>
          <cell r="XJ6">
            <v>14050</v>
          </cell>
          <cell r="XK6">
            <v>27450</v>
          </cell>
          <cell r="XM6">
            <v>13820</v>
          </cell>
          <cell r="XO6">
            <v>13900</v>
          </cell>
          <cell r="XQ6">
            <v>13830</v>
          </cell>
          <cell r="XS6">
            <v>13810</v>
          </cell>
          <cell r="XT6">
            <v>13980</v>
          </cell>
          <cell r="XU6">
            <v>14020</v>
          </cell>
          <cell r="XW6">
            <v>13660</v>
          </cell>
          <cell r="XZ6">
            <v>13840</v>
          </cell>
          <cell r="YB6">
            <v>14280</v>
          </cell>
          <cell r="YC6">
            <v>27740</v>
          </cell>
          <cell r="YG6">
            <v>13840</v>
          </cell>
          <cell r="YI6">
            <v>13880</v>
          </cell>
          <cell r="YL6">
            <v>13950</v>
          </cell>
          <cell r="YM6">
            <v>13870</v>
          </cell>
          <cell r="YW6">
            <v>14320</v>
          </cell>
          <cell r="AAK6">
            <v>13630</v>
          </cell>
          <cell r="AAX6">
            <v>28000</v>
          </cell>
        </row>
        <row r="7">
          <cell r="NA7">
            <v>20</v>
          </cell>
          <cell r="NI7">
            <v>5010</v>
          </cell>
          <cell r="NT7">
            <v>5000</v>
          </cell>
          <cell r="OF7">
            <v>4990</v>
          </cell>
          <cell r="OR7">
            <v>4980</v>
          </cell>
          <cell r="PD7">
            <v>4990</v>
          </cell>
          <cell r="PP7">
            <v>5040</v>
          </cell>
          <cell r="PZ7">
            <v>5500</v>
          </cell>
          <cell r="QL7">
            <v>5500</v>
          </cell>
          <cell r="QX7">
            <v>5520</v>
          </cell>
          <cell r="RJ7">
            <v>5530</v>
          </cell>
          <cell r="RV7">
            <v>5530</v>
          </cell>
          <cell r="SH7">
            <v>5510</v>
          </cell>
          <cell r="ST7">
            <v>5500</v>
          </cell>
          <cell r="TF7">
            <v>5500</v>
          </cell>
          <cell r="TP7">
            <v>5510</v>
          </cell>
          <cell r="UB7">
            <v>5420</v>
          </cell>
          <cell r="UN7">
            <v>7250</v>
          </cell>
          <cell r="UZ7">
            <v>6540</v>
          </cell>
          <cell r="VL7">
            <v>6500</v>
          </cell>
          <cell r="VX7">
            <v>6540</v>
          </cell>
          <cell r="WJ7">
            <v>5990</v>
          </cell>
          <cell r="WV7">
            <v>6040</v>
          </cell>
          <cell r="XH7">
            <v>6060</v>
          </cell>
          <cell r="XS7">
            <v>6020</v>
          </cell>
          <cell r="YE7">
            <v>6010</v>
          </cell>
          <cell r="YQ7">
            <v>5770</v>
          </cell>
          <cell r="ZC7">
            <v>6040</v>
          </cell>
          <cell r="ZO7">
            <v>4970</v>
          </cell>
          <cell r="AAA7">
            <v>5090</v>
          </cell>
          <cell r="AAM7">
            <v>4980</v>
          </cell>
          <cell r="AAX7">
            <v>7250</v>
          </cell>
        </row>
        <row r="8">
          <cell r="NA8">
            <v>47</v>
          </cell>
          <cell r="NC8">
            <v>1830</v>
          </cell>
          <cell r="NI8">
            <v>2020</v>
          </cell>
          <cell r="NN8">
            <v>2140</v>
          </cell>
          <cell r="NT8">
            <v>2280</v>
          </cell>
          <cell r="NZ8">
            <v>2100</v>
          </cell>
          <cell r="OF8">
            <v>2150</v>
          </cell>
          <cell r="OL8">
            <v>2300</v>
          </cell>
          <cell r="OR8">
            <v>2360</v>
          </cell>
          <cell r="OX8">
            <v>2300</v>
          </cell>
          <cell r="PD8">
            <v>2310</v>
          </cell>
          <cell r="PJ8">
            <v>2340</v>
          </cell>
          <cell r="PP8">
            <v>2280</v>
          </cell>
          <cell r="PU8">
            <v>2260</v>
          </cell>
          <cell r="PZ8">
            <v>2320</v>
          </cell>
          <cell r="QF8">
            <v>2270</v>
          </cell>
          <cell r="QL8">
            <v>2470</v>
          </cell>
          <cell r="QR8">
            <v>2330</v>
          </cell>
          <cell r="QX8">
            <v>2240</v>
          </cell>
          <cell r="RD8">
            <v>2310</v>
          </cell>
          <cell r="RJ8">
            <v>1760</v>
          </cell>
          <cell r="RP8">
            <v>2530</v>
          </cell>
          <cell r="RV8">
            <v>2330</v>
          </cell>
          <cell r="SB8">
            <v>2330</v>
          </cell>
          <cell r="SH8">
            <v>2320</v>
          </cell>
          <cell r="SN8">
            <v>2300</v>
          </cell>
          <cell r="ST8">
            <v>2550</v>
          </cell>
          <cell r="SZ8">
            <v>2300</v>
          </cell>
          <cell r="TF8">
            <v>2290</v>
          </cell>
          <cell r="TK8">
            <v>2240</v>
          </cell>
          <cell r="TP8">
            <v>2670</v>
          </cell>
          <cell r="TV8">
            <v>2770</v>
          </cell>
          <cell r="UB8">
            <v>2300</v>
          </cell>
          <cell r="UH8">
            <v>2190</v>
          </cell>
          <cell r="UN8">
            <v>2290</v>
          </cell>
          <cell r="UT8">
            <v>2290</v>
          </cell>
          <cell r="UZ8">
            <v>2310</v>
          </cell>
          <cell r="VF8">
            <v>2440</v>
          </cell>
          <cell r="VL8">
            <v>2310</v>
          </cell>
          <cell r="VR8">
            <v>2390</v>
          </cell>
          <cell r="VX8">
            <v>2510</v>
          </cell>
          <cell r="WD8">
            <v>2310</v>
          </cell>
          <cell r="WJ8">
            <v>2430</v>
          </cell>
          <cell r="WP8">
            <v>2090</v>
          </cell>
          <cell r="WV8">
            <v>2100</v>
          </cell>
          <cell r="XB8">
            <v>1840</v>
          </cell>
          <cell r="XH8">
            <v>2200</v>
          </cell>
          <cell r="XM8">
            <v>2510</v>
          </cell>
          <cell r="XS8">
            <v>2130</v>
          </cell>
          <cell r="XY8">
            <v>2200</v>
          </cell>
          <cell r="YE8">
            <v>2060</v>
          </cell>
          <cell r="YK8">
            <v>2170</v>
          </cell>
          <cell r="YQ8">
            <v>1900</v>
          </cell>
          <cell r="YW8">
            <v>2040</v>
          </cell>
          <cell r="ZC8">
            <v>2120</v>
          </cell>
          <cell r="ZI8">
            <v>2040</v>
          </cell>
          <cell r="ZO8">
            <v>1950</v>
          </cell>
          <cell r="ZU8">
            <v>1850</v>
          </cell>
          <cell r="AAA8">
            <v>2040</v>
          </cell>
          <cell r="AAG8">
            <v>2110</v>
          </cell>
          <cell r="AAM8">
            <v>2120</v>
          </cell>
          <cell r="AAS8">
            <v>2330</v>
          </cell>
          <cell r="AAX8">
            <v>2770</v>
          </cell>
        </row>
        <row r="9">
          <cell r="NA9">
            <v>115</v>
          </cell>
          <cell r="ND9">
            <v>2090</v>
          </cell>
          <cell r="NO9">
            <v>2070</v>
          </cell>
          <cell r="OA9">
            <v>2050</v>
          </cell>
          <cell r="OM9">
            <v>2210</v>
          </cell>
          <cell r="OY9">
            <v>2060</v>
          </cell>
          <cell r="PK9">
            <v>2130</v>
          </cell>
          <cell r="PV9">
            <v>2150</v>
          </cell>
          <cell r="QG9">
            <v>1620</v>
          </cell>
          <cell r="QS9">
            <v>2090</v>
          </cell>
          <cell r="RE9">
            <v>2560</v>
          </cell>
          <cell r="RQ9">
            <v>2440</v>
          </cell>
          <cell r="SC9">
            <v>2340</v>
          </cell>
          <cell r="SO9">
            <v>2680</v>
          </cell>
          <cell r="TA9">
            <v>2670</v>
          </cell>
          <cell r="TL9">
            <v>3010</v>
          </cell>
          <cell r="UI9">
            <v>3270</v>
          </cell>
          <cell r="UU9">
            <v>3280</v>
          </cell>
          <cell r="VG9">
            <v>3220</v>
          </cell>
          <cell r="VS9">
            <v>3250</v>
          </cell>
          <cell r="WE9">
            <v>3300</v>
          </cell>
          <cell r="WQ9">
            <v>3260</v>
          </cell>
          <cell r="XC9">
            <v>3230</v>
          </cell>
          <cell r="XN9">
            <v>3400</v>
          </cell>
          <cell r="YB9">
            <v>2650</v>
          </cell>
          <cell r="YL9">
            <v>2620</v>
          </cell>
          <cell r="YX9">
            <v>2410</v>
          </cell>
          <cell r="ZJ9">
            <v>2540</v>
          </cell>
          <cell r="ZV9">
            <v>2570</v>
          </cell>
          <cell r="AAH9">
            <v>2610</v>
          </cell>
          <cell r="AAT9">
            <v>2560</v>
          </cell>
          <cell r="AAX9">
            <v>3400</v>
          </cell>
        </row>
        <row r="10">
          <cell r="NA10">
            <v>130</v>
          </cell>
          <cell r="NG10">
            <v>16160</v>
          </cell>
          <cell r="NV10">
            <v>16050</v>
          </cell>
          <cell r="OJ10">
            <v>16130</v>
          </cell>
          <cell r="PA10">
            <v>16200</v>
          </cell>
          <cell r="PO10">
            <v>16090</v>
          </cell>
          <cell r="QA10">
            <v>16220</v>
          </cell>
          <cell r="QO10">
            <v>16130</v>
          </cell>
          <cell r="RC10">
            <v>16170</v>
          </cell>
          <cell r="RQ10">
            <v>16260</v>
          </cell>
          <cell r="SH10">
            <v>16240</v>
          </cell>
          <cell r="SW10">
            <v>16070</v>
          </cell>
          <cell r="TK10">
            <v>16060</v>
          </cell>
          <cell r="TX10">
            <v>16070</v>
          </cell>
          <cell r="UL10">
            <v>16110</v>
          </cell>
          <cell r="VA10">
            <v>16120</v>
          </cell>
          <cell r="VO10">
            <v>16110</v>
          </cell>
          <cell r="WD10">
            <v>16100</v>
          </cell>
          <cell r="WT10">
            <v>16110</v>
          </cell>
          <cell r="XI10">
            <v>16130</v>
          </cell>
          <cell r="XW10">
            <v>15990</v>
          </cell>
          <cell r="YM10">
            <v>15910</v>
          </cell>
          <cell r="ZB10">
            <v>16110</v>
          </cell>
          <cell r="ZQ10">
            <v>16130</v>
          </cell>
          <cell r="AAF10">
            <v>16100</v>
          </cell>
          <cell r="AAV10">
            <v>16120</v>
          </cell>
          <cell r="AAX10">
            <v>16260</v>
          </cell>
        </row>
        <row r="11">
          <cell r="NA11">
            <v>160</v>
          </cell>
          <cell r="NB11">
            <v>2020</v>
          </cell>
          <cell r="NM11">
            <v>2050</v>
          </cell>
          <cell r="NY11">
            <v>2040</v>
          </cell>
          <cell r="OK11">
            <v>2010</v>
          </cell>
          <cell r="OW11">
            <v>2030</v>
          </cell>
          <cell r="PI11">
            <v>2040</v>
          </cell>
          <cell r="PT11">
            <v>2040</v>
          </cell>
          <cell r="QE11">
            <v>2030</v>
          </cell>
          <cell r="QQ11">
            <v>2030</v>
          </cell>
          <cell r="RC11">
            <v>2050</v>
          </cell>
          <cell r="RO11">
            <v>2000</v>
          </cell>
          <cell r="SA11">
            <v>2100</v>
          </cell>
          <cell r="SM11">
            <v>2040</v>
          </cell>
          <cell r="SY11">
            <v>2030</v>
          </cell>
          <cell r="TJ11">
            <v>2070</v>
          </cell>
          <cell r="TU11">
            <v>2030</v>
          </cell>
          <cell r="AAX11">
            <v>2100</v>
          </cell>
        </row>
        <row r="12">
          <cell r="NA12">
            <v>176</v>
          </cell>
          <cell r="ND12">
            <v>3460</v>
          </cell>
          <cell r="NO12">
            <v>3430</v>
          </cell>
          <cell r="OA12">
            <v>3670</v>
          </cell>
          <cell r="OM12">
            <v>3180</v>
          </cell>
          <cell r="OY12">
            <v>3030</v>
          </cell>
          <cell r="PK12">
            <v>3750</v>
          </cell>
          <cell r="PV12">
            <v>3470</v>
          </cell>
          <cell r="QG12">
            <v>3600</v>
          </cell>
          <cell r="QS12">
            <v>3460</v>
          </cell>
          <cell r="RE12">
            <v>3430</v>
          </cell>
          <cell r="RQ12">
            <v>3470</v>
          </cell>
          <cell r="SC12">
            <v>3490</v>
          </cell>
          <cell r="SO12">
            <v>3460</v>
          </cell>
          <cell r="TA12">
            <v>3550</v>
          </cell>
          <cell r="TL12">
            <v>3460</v>
          </cell>
          <cell r="UI12">
            <v>2760</v>
          </cell>
          <cell r="UU12">
            <v>2990</v>
          </cell>
          <cell r="VG12">
            <v>3220</v>
          </cell>
          <cell r="VS12">
            <v>3040</v>
          </cell>
          <cell r="WE12">
            <v>3120</v>
          </cell>
          <cell r="WQ12">
            <v>3220</v>
          </cell>
          <cell r="XC12">
            <v>3190</v>
          </cell>
          <cell r="XN12">
            <v>3220</v>
          </cell>
          <cell r="XZ12">
            <v>2840</v>
          </cell>
          <cell r="YL12">
            <v>2850</v>
          </cell>
          <cell r="YX12">
            <v>2570</v>
          </cell>
          <cell r="ZJ12">
            <v>2530</v>
          </cell>
          <cell r="ZV12">
            <v>2620</v>
          </cell>
          <cell r="AAH12">
            <v>2760</v>
          </cell>
          <cell r="AAT12">
            <v>2780</v>
          </cell>
          <cell r="AAX12">
            <v>3750</v>
          </cell>
        </row>
        <row r="13">
          <cell r="NA13">
            <v>222</v>
          </cell>
          <cell r="NH13">
            <v>11590</v>
          </cell>
          <cell r="NS13">
            <v>11580</v>
          </cell>
          <cell r="OE13">
            <v>11510</v>
          </cell>
          <cell r="OQ13">
            <v>11510</v>
          </cell>
          <cell r="PD13">
            <v>11570</v>
          </cell>
          <cell r="PO13">
            <v>11460</v>
          </cell>
          <cell r="PY13">
            <v>11570</v>
          </cell>
          <cell r="QL13">
            <v>11110</v>
          </cell>
          <cell r="QX13">
            <v>11090</v>
          </cell>
          <cell r="RJ13">
            <v>11060</v>
          </cell>
          <cell r="RV13">
            <v>11090</v>
          </cell>
          <cell r="SH13">
            <v>11030</v>
          </cell>
          <cell r="ST13">
            <v>10960</v>
          </cell>
          <cell r="TF13">
            <v>11100</v>
          </cell>
          <cell r="TP13">
            <v>11060</v>
          </cell>
          <cell r="UB13">
            <v>11070</v>
          </cell>
          <cell r="UN13">
            <v>10960</v>
          </cell>
          <cell r="UY13">
            <v>10970</v>
          </cell>
          <cell r="VK13">
            <v>11110</v>
          </cell>
          <cell r="VW13">
            <v>11340</v>
          </cell>
          <cell r="WI13">
            <v>11190</v>
          </cell>
          <cell r="WU13">
            <v>11190</v>
          </cell>
          <cell r="XG13">
            <v>11110</v>
          </cell>
          <cell r="XR13">
            <v>11110</v>
          </cell>
          <cell r="YD13">
            <v>10970</v>
          </cell>
          <cell r="YP13">
            <v>11030</v>
          </cell>
          <cell r="ZB13">
            <v>11100</v>
          </cell>
          <cell r="ZN13">
            <v>11260</v>
          </cell>
          <cell r="ZZ13">
            <v>11340</v>
          </cell>
          <cell r="AAL13">
            <v>11030</v>
          </cell>
          <cell r="AAX13">
            <v>11590</v>
          </cell>
        </row>
        <row r="14">
          <cell r="NA14">
            <v>224</v>
          </cell>
          <cell r="NR14">
            <v>7580</v>
          </cell>
          <cell r="OK14">
            <v>7520</v>
          </cell>
          <cell r="PE14">
            <v>7400</v>
          </cell>
          <cell r="PW14">
            <v>7460</v>
          </cell>
          <cell r="QM14">
            <v>7520</v>
          </cell>
          <cell r="RD14">
            <v>7880</v>
          </cell>
          <cell r="RU14">
            <v>7470</v>
          </cell>
          <cell r="SM14">
            <v>7530</v>
          </cell>
          <cell r="TC14">
            <v>7510</v>
          </cell>
          <cell r="TR14">
            <v>7600</v>
          </cell>
          <cell r="UH14">
            <v>7480</v>
          </cell>
          <cell r="UW14">
            <v>7470</v>
          </cell>
          <cell r="VM14">
            <v>7420</v>
          </cell>
          <cell r="WD14">
            <v>7460</v>
          </cell>
          <cell r="WT14">
            <v>7490</v>
          </cell>
          <cell r="XI14">
            <v>7560</v>
          </cell>
          <cell r="YA14">
            <v>7510</v>
          </cell>
          <cell r="YR14">
            <v>7590</v>
          </cell>
          <cell r="ZH14">
            <v>7440</v>
          </cell>
          <cell r="ZZ14">
            <v>7490</v>
          </cell>
          <cell r="AAO14">
            <v>7460</v>
          </cell>
          <cell r="AAX14">
            <v>7880</v>
          </cell>
        </row>
        <row r="15">
          <cell r="NA15">
            <v>229</v>
          </cell>
          <cell r="NI15">
            <v>3180</v>
          </cell>
          <cell r="NT15">
            <v>3250</v>
          </cell>
          <cell r="OF15">
            <v>2990</v>
          </cell>
          <cell r="OP15">
            <v>3040</v>
          </cell>
          <cell r="PD15">
            <v>3080</v>
          </cell>
          <cell r="PQ15">
            <v>3070</v>
          </cell>
          <cell r="PZ15">
            <v>3050</v>
          </cell>
          <cell r="QL15">
            <v>3050</v>
          </cell>
          <cell r="QX15">
            <v>2640</v>
          </cell>
          <cell r="RI15">
            <v>3010</v>
          </cell>
          <cell r="RV15">
            <v>3520</v>
          </cell>
          <cell r="SH15">
            <v>3040</v>
          </cell>
          <cell r="ST15">
            <v>3010</v>
          </cell>
          <cell r="TF15">
            <v>3530</v>
          </cell>
          <cell r="TP15">
            <v>3490</v>
          </cell>
          <cell r="UB15">
            <v>3520</v>
          </cell>
          <cell r="UN15">
            <v>3550</v>
          </cell>
          <cell r="UZ15">
            <v>3590</v>
          </cell>
          <cell r="VL15">
            <v>3130</v>
          </cell>
          <cell r="VX15">
            <v>3030</v>
          </cell>
          <cell r="WJ15">
            <v>2450</v>
          </cell>
          <cell r="WV15">
            <v>1430</v>
          </cell>
          <cell r="XH15">
            <v>1430</v>
          </cell>
          <cell r="XS15">
            <v>1360</v>
          </cell>
          <cell r="YE15">
            <v>1400</v>
          </cell>
          <cell r="YQ15">
            <v>1460</v>
          </cell>
          <cell r="ZC15">
            <v>1420</v>
          </cell>
          <cell r="ZP15">
            <v>1310</v>
          </cell>
          <cell r="AAE15">
            <v>1420</v>
          </cell>
          <cell r="AAX15">
            <v>3590</v>
          </cell>
        </row>
        <row r="16">
          <cell r="NA16">
            <v>234</v>
          </cell>
          <cell r="NG16">
            <v>3270</v>
          </cell>
          <cell r="NR16">
            <v>3230</v>
          </cell>
          <cell r="OD16">
            <v>2580</v>
          </cell>
          <cell r="OP16">
            <v>3170</v>
          </cell>
          <cell r="PB16">
            <v>3210</v>
          </cell>
          <cell r="PN16">
            <v>2740</v>
          </cell>
          <cell r="PX16">
            <v>2750</v>
          </cell>
          <cell r="QJ16">
            <v>3240</v>
          </cell>
          <cell r="QV16">
            <v>3340</v>
          </cell>
          <cell r="RH16">
            <v>2700</v>
          </cell>
          <cell r="RT16">
            <v>3210</v>
          </cell>
          <cell r="SF16">
            <v>3300</v>
          </cell>
          <cell r="SR16">
            <v>3250</v>
          </cell>
          <cell r="TD16">
            <v>3230</v>
          </cell>
          <cell r="TN16">
            <v>2460</v>
          </cell>
          <cell r="TZ16">
            <v>3360</v>
          </cell>
          <cell r="UL16">
            <v>3230</v>
          </cell>
          <cell r="UX16">
            <v>3230</v>
          </cell>
          <cell r="VJ16">
            <v>3220</v>
          </cell>
          <cell r="VV16">
            <v>2280</v>
          </cell>
          <cell r="WH16">
            <v>3290</v>
          </cell>
          <cell r="WT16">
            <v>3430</v>
          </cell>
          <cell r="XG16">
            <v>2740</v>
          </cell>
          <cell r="XQ16">
            <v>3250</v>
          </cell>
          <cell r="YC16">
            <v>3290</v>
          </cell>
          <cell r="YO16">
            <v>3240</v>
          </cell>
          <cell r="ZA16">
            <v>3270</v>
          </cell>
          <cell r="ZM16">
            <v>3250</v>
          </cell>
          <cell r="ZY16">
            <v>3360</v>
          </cell>
          <cell r="AAK16">
            <v>3270</v>
          </cell>
          <cell r="AAX16">
            <v>3430</v>
          </cell>
        </row>
        <row r="17">
          <cell r="NA17">
            <v>257</v>
          </cell>
          <cell r="NC17">
            <v>4760</v>
          </cell>
          <cell r="NI17">
            <v>3810</v>
          </cell>
          <cell r="NN17">
            <v>3160</v>
          </cell>
          <cell r="NT17">
            <v>1400</v>
          </cell>
          <cell r="NZ17">
            <v>3770</v>
          </cell>
          <cell r="OF17">
            <v>1850</v>
          </cell>
          <cell r="OL17">
            <v>3650</v>
          </cell>
          <cell r="OR17">
            <v>3680</v>
          </cell>
          <cell r="OX17">
            <v>3680</v>
          </cell>
          <cell r="PD17">
            <v>3650</v>
          </cell>
          <cell r="PJ17">
            <v>4190</v>
          </cell>
          <cell r="PP17">
            <v>4300</v>
          </cell>
          <cell r="PU17">
            <v>4170</v>
          </cell>
          <cell r="PY17">
            <v>4630</v>
          </cell>
          <cell r="QF17">
            <v>4700</v>
          </cell>
          <cell r="QL17">
            <v>4630</v>
          </cell>
          <cell r="QR17">
            <v>4660</v>
          </cell>
          <cell r="QX17">
            <v>4670</v>
          </cell>
          <cell r="RD17">
            <v>4560</v>
          </cell>
          <cell r="RJ17">
            <v>4610</v>
          </cell>
          <cell r="RP17">
            <v>4660</v>
          </cell>
          <cell r="RV17">
            <v>4600</v>
          </cell>
          <cell r="SB17">
            <v>4850</v>
          </cell>
          <cell r="SH17">
            <v>4600</v>
          </cell>
          <cell r="SN17">
            <v>4600</v>
          </cell>
          <cell r="ST17">
            <v>4570</v>
          </cell>
          <cell r="SZ17">
            <v>5050</v>
          </cell>
          <cell r="TF17">
            <v>5060</v>
          </cell>
          <cell r="TK17">
            <v>5090</v>
          </cell>
          <cell r="TP17">
            <v>4960</v>
          </cell>
          <cell r="TV17">
            <v>5050</v>
          </cell>
          <cell r="UB17">
            <v>5060</v>
          </cell>
          <cell r="UH17">
            <v>5040</v>
          </cell>
          <cell r="UN17">
            <v>5100</v>
          </cell>
          <cell r="UT17">
            <v>5530</v>
          </cell>
          <cell r="UZ17">
            <v>5990</v>
          </cell>
          <cell r="VF17">
            <v>5980</v>
          </cell>
          <cell r="VL17">
            <v>5980</v>
          </cell>
          <cell r="VR17">
            <v>6190</v>
          </cell>
          <cell r="VX17">
            <v>5990</v>
          </cell>
          <cell r="WD17">
            <v>6060</v>
          </cell>
          <cell r="WJ17">
            <v>6000</v>
          </cell>
          <cell r="WP17">
            <v>6000</v>
          </cell>
          <cell r="WV17">
            <v>5530</v>
          </cell>
          <cell r="XB17">
            <v>5780</v>
          </cell>
          <cell r="XH17">
            <v>5530</v>
          </cell>
          <cell r="XM17">
            <v>3670</v>
          </cell>
          <cell r="XS17">
            <v>3720</v>
          </cell>
          <cell r="XY17">
            <v>4650</v>
          </cell>
          <cell r="YE17">
            <v>5230</v>
          </cell>
          <cell r="YK17">
            <v>5060</v>
          </cell>
          <cell r="YQ17">
            <v>5070</v>
          </cell>
          <cell r="YW17">
            <v>5090</v>
          </cell>
          <cell r="ZC17">
            <v>5040</v>
          </cell>
          <cell r="ZI17">
            <v>5090</v>
          </cell>
          <cell r="ZO17">
            <v>5060</v>
          </cell>
          <cell r="ZU17">
            <v>5100</v>
          </cell>
          <cell r="AAA17">
            <v>5280</v>
          </cell>
          <cell r="AAG17">
            <v>5320</v>
          </cell>
          <cell r="AAM17">
            <v>5300</v>
          </cell>
          <cell r="AAS17">
            <v>5320</v>
          </cell>
          <cell r="AAX17">
            <v>6190</v>
          </cell>
        </row>
        <row r="18">
          <cell r="NA18">
            <v>258</v>
          </cell>
          <cell r="NG18">
            <v>9300</v>
          </cell>
          <cell r="NL18">
            <v>8410</v>
          </cell>
          <cell r="NR18">
            <v>7880</v>
          </cell>
          <cell r="NX18">
            <v>8370</v>
          </cell>
          <cell r="OD18">
            <v>10070</v>
          </cell>
          <cell r="OJ18">
            <v>9990</v>
          </cell>
          <cell r="OP18">
            <v>10530</v>
          </cell>
          <cell r="OV18">
            <v>11130</v>
          </cell>
          <cell r="PB18">
            <v>11600</v>
          </cell>
          <cell r="PH18">
            <v>11840</v>
          </cell>
          <cell r="PN18">
            <v>11740</v>
          </cell>
          <cell r="PS18">
            <v>11650</v>
          </cell>
          <cell r="PY18">
            <v>11840</v>
          </cell>
          <cell r="QD18">
            <v>9830</v>
          </cell>
          <cell r="QJ18">
            <v>11890</v>
          </cell>
          <cell r="QP18">
            <v>11810</v>
          </cell>
          <cell r="QV18">
            <v>11790</v>
          </cell>
          <cell r="RB18">
            <v>11580</v>
          </cell>
          <cell r="RH18">
            <v>11560</v>
          </cell>
          <cell r="RN18">
            <v>11140</v>
          </cell>
          <cell r="RT18">
            <v>10900</v>
          </cell>
          <cell r="RZ18">
            <v>10880</v>
          </cell>
          <cell r="SF18">
            <v>10370</v>
          </cell>
          <cell r="SL18">
            <v>10120</v>
          </cell>
          <cell r="SR18">
            <v>9990</v>
          </cell>
          <cell r="SX18">
            <v>10370</v>
          </cell>
          <cell r="TD18">
            <v>11150</v>
          </cell>
          <cell r="TI18">
            <v>11730</v>
          </cell>
          <cell r="TN18">
            <v>11710</v>
          </cell>
          <cell r="TT18">
            <v>11670</v>
          </cell>
          <cell r="TZ18">
            <v>11540</v>
          </cell>
          <cell r="UF18">
            <v>11920</v>
          </cell>
          <cell r="UL18">
            <v>11980</v>
          </cell>
          <cell r="UR18">
            <v>11590</v>
          </cell>
          <cell r="UX18">
            <v>11540</v>
          </cell>
          <cell r="VD18">
            <v>11360</v>
          </cell>
          <cell r="VJ18">
            <v>11570</v>
          </cell>
          <cell r="VP18">
            <v>11510</v>
          </cell>
          <cell r="VV18">
            <v>11510</v>
          </cell>
          <cell r="WB18">
            <v>11490</v>
          </cell>
          <cell r="WH18">
            <v>11390</v>
          </cell>
          <cell r="WN18">
            <v>11210</v>
          </cell>
          <cell r="WT18">
            <v>11480</v>
          </cell>
          <cell r="WZ18">
            <v>11340</v>
          </cell>
          <cell r="XF18">
            <v>11180</v>
          </cell>
          <cell r="XK18">
            <v>11010</v>
          </cell>
          <cell r="XQ18">
            <v>10850</v>
          </cell>
          <cell r="XW18">
            <v>10870</v>
          </cell>
          <cell r="YC18">
            <v>11240</v>
          </cell>
          <cell r="YI18">
            <v>11280</v>
          </cell>
          <cell r="YO18">
            <v>10670</v>
          </cell>
          <cell r="YU18">
            <v>10790</v>
          </cell>
          <cell r="ZA18">
            <v>10450</v>
          </cell>
          <cell r="ZG18">
            <v>9130</v>
          </cell>
          <cell r="ZM18">
            <v>8950</v>
          </cell>
          <cell r="ZS18">
            <v>7770</v>
          </cell>
          <cell r="ZY18">
            <v>8720</v>
          </cell>
          <cell r="AAE18">
            <v>8660</v>
          </cell>
          <cell r="AAK18">
            <v>10050</v>
          </cell>
          <cell r="AAQ18">
            <v>11030</v>
          </cell>
          <cell r="AAX18">
            <v>11980</v>
          </cell>
        </row>
        <row r="19">
          <cell r="NA19">
            <v>261</v>
          </cell>
          <cell r="NH19">
            <v>6030</v>
          </cell>
          <cell r="NS19">
            <v>5990</v>
          </cell>
          <cell r="OE19">
            <v>6010</v>
          </cell>
          <cell r="OQ19">
            <v>5960</v>
          </cell>
          <cell r="PC19">
            <v>5980</v>
          </cell>
          <cell r="PO19">
            <v>6020</v>
          </cell>
          <cell r="PY19">
            <v>6040</v>
          </cell>
          <cell r="QK19">
            <v>5530</v>
          </cell>
          <cell r="QW19">
            <v>5320</v>
          </cell>
          <cell r="RI19">
            <v>5260</v>
          </cell>
          <cell r="RU19">
            <v>4160</v>
          </cell>
          <cell r="SG19">
            <v>4170</v>
          </cell>
          <cell r="SS19">
            <v>3220</v>
          </cell>
          <cell r="TE19">
            <v>2770</v>
          </cell>
          <cell r="TO19">
            <v>3460</v>
          </cell>
          <cell r="TX19">
            <v>1430</v>
          </cell>
          <cell r="UA19">
            <v>3680</v>
          </cell>
          <cell r="UL19">
            <v>4360</v>
          </cell>
          <cell r="UX19">
            <v>5060</v>
          </cell>
          <cell r="VJ19">
            <v>5070</v>
          </cell>
          <cell r="VV19">
            <v>4850</v>
          </cell>
          <cell r="WH19">
            <v>4380</v>
          </cell>
          <cell r="WT19">
            <v>3920</v>
          </cell>
          <cell r="XF19">
            <v>3460</v>
          </cell>
          <cell r="XR19">
            <v>3460</v>
          </cell>
          <cell r="YC19">
            <v>3790</v>
          </cell>
          <cell r="YO19">
            <v>4150</v>
          </cell>
          <cell r="ZA19">
            <v>4650</v>
          </cell>
          <cell r="ZM19">
            <v>4600</v>
          </cell>
          <cell r="ZY19">
            <v>4890</v>
          </cell>
          <cell r="AAK19">
            <v>5160</v>
          </cell>
          <cell r="AAX19">
            <v>6040</v>
          </cell>
        </row>
        <row r="20">
          <cell r="NA20">
            <v>263</v>
          </cell>
          <cell r="NL20">
            <v>2510</v>
          </cell>
          <cell r="NX20">
            <v>3450</v>
          </cell>
          <cell r="OJ20">
            <v>3530</v>
          </cell>
          <cell r="OV20">
            <v>4170</v>
          </cell>
          <cell r="PH20">
            <v>4140</v>
          </cell>
          <cell r="PS20">
            <v>4310</v>
          </cell>
          <cell r="QD20">
            <v>4580</v>
          </cell>
          <cell r="QP20">
            <v>4580</v>
          </cell>
          <cell r="RB20">
            <v>4720</v>
          </cell>
          <cell r="RN20">
            <v>4790</v>
          </cell>
          <cell r="RZ20">
            <v>4750</v>
          </cell>
          <cell r="SL20">
            <v>4410</v>
          </cell>
          <cell r="SX20">
            <v>4380</v>
          </cell>
          <cell r="TI20">
            <v>4170</v>
          </cell>
          <cell r="TT20">
            <v>4280</v>
          </cell>
          <cell r="UF20">
            <v>4560</v>
          </cell>
          <cell r="UR20">
            <v>4350</v>
          </cell>
          <cell r="VD20">
            <v>4490</v>
          </cell>
          <cell r="VP20">
            <v>4440</v>
          </cell>
          <cell r="WB20">
            <v>4280</v>
          </cell>
          <cell r="WN20">
            <v>4240</v>
          </cell>
          <cell r="WZ20">
            <v>4290</v>
          </cell>
          <cell r="XK20">
            <v>3770</v>
          </cell>
          <cell r="XW20">
            <v>3630</v>
          </cell>
          <cell r="YI20">
            <v>3170</v>
          </cell>
          <cell r="YU20">
            <v>3080</v>
          </cell>
          <cell r="ZG20">
            <v>3460</v>
          </cell>
          <cell r="ZS20">
            <v>3740</v>
          </cell>
          <cell r="AAE20">
            <v>4350</v>
          </cell>
          <cell r="AAQ20">
            <v>4110</v>
          </cell>
          <cell r="AAX20">
            <v>4790</v>
          </cell>
        </row>
        <row r="21">
          <cell r="NA21">
            <v>276</v>
          </cell>
          <cell r="NL21">
            <v>8380</v>
          </cell>
          <cell r="NZ21">
            <v>8470</v>
          </cell>
          <cell r="OP21">
            <v>8250</v>
          </cell>
          <cell r="PE21">
            <v>8360</v>
          </cell>
          <cell r="PT21">
            <v>8220</v>
          </cell>
          <cell r="QH21">
            <v>8250</v>
          </cell>
          <cell r="QV21">
            <v>8320</v>
          </cell>
          <cell r="RK21">
            <v>8270</v>
          </cell>
          <cell r="RY21">
            <v>8280</v>
          </cell>
          <cell r="SK21">
            <v>8290</v>
          </cell>
          <cell r="SW21">
            <v>8280</v>
          </cell>
          <cell r="TI21">
            <v>8300</v>
          </cell>
          <cell r="TS21">
            <v>8230</v>
          </cell>
          <cell r="UD21">
            <v>8360</v>
          </cell>
          <cell r="UQ21">
            <v>8290</v>
          </cell>
          <cell r="VD21">
            <v>8210</v>
          </cell>
          <cell r="VP21">
            <v>8260</v>
          </cell>
          <cell r="WA21">
            <v>8260</v>
          </cell>
          <cell r="WM21">
            <v>8470</v>
          </cell>
          <cell r="WX21">
            <v>8560</v>
          </cell>
          <cell r="XJ21">
            <v>8300</v>
          </cell>
          <cell r="XV21">
            <v>8310</v>
          </cell>
          <cell r="YH21">
            <v>8280</v>
          </cell>
          <cell r="YU21">
            <v>8340</v>
          </cell>
          <cell r="ZG21">
            <v>8340</v>
          </cell>
          <cell r="ZU21">
            <v>8290</v>
          </cell>
          <cell r="AAH21">
            <v>8230</v>
          </cell>
          <cell r="AAT21">
            <v>8300</v>
          </cell>
          <cell r="AAX21">
            <v>8560</v>
          </cell>
        </row>
        <row r="22">
          <cell r="NA22">
            <v>285</v>
          </cell>
          <cell r="NG22">
            <v>1610</v>
          </cell>
          <cell r="NR22">
            <v>2030</v>
          </cell>
          <cell r="OD22">
            <v>2050</v>
          </cell>
          <cell r="OP22">
            <v>1310</v>
          </cell>
          <cell r="PB22">
            <v>2150</v>
          </cell>
          <cell r="PN22">
            <v>1880</v>
          </cell>
          <cell r="PY22">
            <v>1610</v>
          </cell>
          <cell r="QJ22">
            <v>1610</v>
          </cell>
          <cell r="QV22">
            <v>1820</v>
          </cell>
          <cell r="RH22">
            <v>1840</v>
          </cell>
          <cell r="RT22">
            <v>1820</v>
          </cell>
          <cell r="SF22">
            <v>2330</v>
          </cell>
          <cell r="SR22">
            <v>2340</v>
          </cell>
          <cell r="TD22">
            <v>2320</v>
          </cell>
          <cell r="TN22">
            <v>2430</v>
          </cell>
          <cell r="TZ22">
            <v>2330</v>
          </cell>
          <cell r="UL22">
            <v>2280</v>
          </cell>
          <cell r="UX22">
            <v>2290</v>
          </cell>
          <cell r="VJ22">
            <v>2300</v>
          </cell>
          <cell r="VV22">
            <v>2340</v>
          </cell>
          <cell r="WH22">
            <v>2350</v>
          </cell>
          <cell r="WT22">
            <v>2550</v>
          </cell>
          <cell r="XF22">
            <v>2620</v>
          </cell>
          <cell r="XQ22">
            <v>2540</v>
          </cell>
          <cell r="YC22">
            <v>2530</v>
          </cell>
          <cell r="YO22">
            <v>2530</v>
          </cell>
          <cell r="ZA22">
            <v>2540</v>
          </cell>
          <cell r="ZM22">
            <v>2550</v>
          </cell>
          <cell r="ZY22">
            <v>1600</v>
          </cell>
          <cell r="AAK22">
            <v>1840</v>
          </cell>
          <cell r="AAX22">
            <v>2620</v>
          </cell>
        </row>
        <row r="23">
          <cell r="NA23">
            <v>381</v>
          </cell>
          <cell r="ND23">
            <v>2750</v>
          </cell>
          <cell r="NT23">
            <v>2760</v>
          </cell>
          <cell r="OM23">
            <v>2720</v>
          </cell>
          <cell r="PE23">
            <v>2770</v>
          </cell>
          <cell r="PV23">
            <v>2670</v>
          </cell>
          <cell r="QM23">
            <v>2780</v>
          </cell>
          <cell r="RE23">
            <v>2810</v>
          </cell>
          <cell r="RW23">
            <v>2790</v>
          </cell>
          <cell r="SO23">
            <v>2910</v>
          </cell>
          <cell r="TG23">
            <v>2780</v>
          </cell>
          <cell r="UO23">
            <v>2840</v>
          </cell>
          <cell r="VG23">
            <v>2750</v>
          </cell>
          <cell r="VY23">
            <v>2830</v>
          </cell>
          <cell r="WQ23">
            <v>2780</v>
          </cell>
          <cell r="XI23">
            <v>2690</v>
          </cell>
          <cell r="XZ23">
            <v>2810</v>
          </cell>
          <cell r="YR23">
            <v>2770</v>
          </cell>
          <cell r="ZJ23">
            <v>2790</v>
          </cell>
          <cell r="AAA23">
            <v>2730</v>
          </cell>
          <cell r="AAT23">
            <v>2820</v>
          </cell>
          <cell r="AAX23">
            <v>2910</v>
          </cell>
        </row>
        <row r="24">
          <cell r="NA24">
            <v>385</v>
          </cell>
          <cell r="NB24">
            <v>4670</v>
          </cell>
          <cell r="NS24">
            <v>4620</v>
          </cell>
          <cell r="OK24">
            <v>5300</v>
          </cell>
          <cell r="PC24">
            <v>5280</v>
          </cell>
          <cell r="PT24">
            <v>5280</v>
          </cell>
          <cell r="QK24">
            <v>5290</v>
          </cell>
          <cell r="RC24">
            <v>5050</v>
          </cell>
          <cell r="RU24">
            <v>5060</v>
          </cell>
          <cell r="SM24">
            <v>5090</v>
          </cell>
          <cell r="TE24">
            <v>4840</v>
          </cell>
          <cell r="TU24">
            <v>5030</v>
          </cell>
          <cell r="UL24">
            <v>5280</v>
          </cell>
          <cell r="VE24">
            <v>5260</v>
          </cell>
          <cell r="VW24">
            <v>4830</v>
          </cell>
          <cell r="WO24">
            <v>4890</v>
          </cell>
          <cell r="XG24">
            <v>4300</v>
          </cell>
          <cell r="XX24">
            <v>4650</v>
          </cell>
          <cell r="YP24">
            <v>4680</v>
          </cell>
          <cell r="ZH24">
            <v>4080</v>
          </cell>
          <cell r="ZZ24">
            <v>4830</v>
          </cell>
          <cell r="AAR24">
            <v>5090</v>
          </cell>
          <cell r="AAX24">
            <v>5300</v>
          </cell>
        </row>
        <row r="25">
          <cell r="NA25">
            <v>470</v>
          </cell>
          <cell r="NC25">
            <v>6340</v>
          </cell>
          <cell r="NT25">
            <v>5850</v>
          </cell>
          <cell r="OL25">
            <v>6320</v>
          </cell>
          <cell r="PD25">
            <v>6230</v>
          </cell>
          <cell r="PU25">
            <v>6300</v>
          </cell>
          <cell r="QL25">
            <v>6340</v>
          </cell>
          <cell r="RD25">
            <v>6280</v>
          </cell>
          <cell r="RV25">
            <v>6320</v>
          </cell>
          <cell r="SN25">
            <v>6310</v>
          </cell>
          <cell r="TF25">
            <v>6310</v>
          </cell>
          <cell r="UO25">
            <v>6280</v>
          </cell>
          <cell r="VF25">
            <v>6340</v>
          </cell>
          <cell r="VZ25">
            <v>6150</v>
          </cell>
          <cell r="WQ25">
            <v>6380</v>
          </cell>
          <cell r="XI25">
            <v>6370</v>
          </cell>
          <cell r="XZ25">
            <v>6320</v>
          </cell>
          <cell r="YR25">
            <v>6320</v>
          </cell>
          <cell r="ZJ25">
            <v>6060</v>
          </cell>
          <cell r="AAB25">
            <v>6370</v>
          </cell>
          <cell r="AAT25">
            <v>6370</v>
          </cell>
          <cell r="AAX25">
            <v>6380</v>
          </cell>
        </row>
        <row r="26">
          <cell r="NA26">
            <v>476</v>
          </cell>
          <cell r="NG26">
            <v>4750</v>
          </cell>
          <cell r="NR26">
            <v>4640</v>
          </cell>
          <cell r="OD26">
            <v>4610</v>
          </cell>
          <cell r="OP26">
            <v>4700</v>
          </cell>
          <cell r="PB26">
            <v>4630</v>
          </cell>
          <cell r="PN26">
            <v>4630</v>
          </cell>
          <cell r="PX26">
            <v>4780</v>
          </cell>
          <cell r="QJ26">
            <v>4660</v>
          </cell>
          <cell r="QV26">
            <v>4630</v>
          </cell>
          <cell r="RH26">
            <v>4630</v>
          </cell>
          <cell r="RT26">
            <v>4640</v>
          </cell>
          <cell r="SF26">
            <v>4490</v>
          </cell>
          <cell r="SR26">
            <v>4590</v>
          </cell>
          <cell r="TD26">
            <v>4600</v>
          </cell>
          <cell r="TN26">
            <v>4630</v>
          </cell>
          <cell r="TZ26">
            <v>4660</v>
          </cell>
          <cell r="UL26">
            <v>4600</v>
          </cell>
          <cell r="UY26">
            <v>2420</v>
          </cell>
          <cell r="UZ26">
            <v>2510</v>
          </cell>
          <cell r="VJ26">
            <v>4600</v>
          </cell>
          <cell r="VV26">
            <v>4610</v>
          </cell>
          <cell r="WH26">
            <v>4610</v>
          </cell>
          <cell r="WT26">
            <v>4630</v>
          </cell>
          <cell r="XF26">
            <v>4640</v>
          </cell>
          <cell r="XQ26">
            <v>4660</v>
          </cell>
          <cell r="YC26">
            <v>4600</v>
          </cell>
          <cell r="YO26">
            <v>4690</v>
          </cell>
          <cell r="ZA26">
            <v>4600</v>
          </cell>
          <cell r="ZM26">
            <v>4590</v>
          </cell>
          <cell r="ZY26">
            <v>4610</v>
          </cell>
          <cell r="AAK26">
            <v>4630</v>
          </cell>
          <cell r="AAX26">
            <v>4780</v>
          </cell>
        </row>
        <row r="27">
          <cell r="NA27">
            <v>482</v>
          </cell>
          <cell r="NG27">
            <v>4950</v>
          </cell>
          <cell r="NR27">
            <v>4390</v>
          </cell>
          <cell r="OD27">
            <v>4400</v>
          </cell>
          <cell r="OP27">
            <v>4380</v>
          </cell>
          <cell r="PB27">
            <v>4470</v>
          </cell>
          <cell r="PN27">
            <v>4370</v>
          </cell>
          <cell r="PY27">
            <v>4290</v>
          </cell>
          <cell r="QJ27">
            <v>4140</v>
          </cell>
          <cell r="QV27">
            <v>4140</v>
          </cell>
          <cell r="RH27">
            <v>4300</v>
          </cell>
          <cell r="RT27">
            <v>4140</v>
          </cell>
          <cell r="SF27">
            <v>4140</v>
          </cell>
          <cell r="SR27">
            <v>4210</v>
          </cell>
          <cell r="TD27">
            <v>4150</v>
          </cell>
          <cell r="TN27">
            <v>4200</v>
          </cell>
          <cell r="TZ27">
            <v>4160</v>
          </cell>
          <cell r="UL27">
            <v>4590</v>
          </cell>
          <cell r="UX27">
            <v>4910</v>
          </cell>
          <cell r="VJ27">
            <v>4590</v>
          </cell>
          <cell r="VV27">
            <v>4600</v>
          </cell>
          <cell r="WH27">
            <v>4160</v>
          </cell>
          <cell r="WT27">
            <v>3230</v>
          </cell>
          <cell r="XF27">
            <v>3910</v>
          </cell>
          <cell r="XQ27">
            <v>3920</v>
          </cell>
          <cell r="YC27">
            <v>3930</v>
          </cell>
          <cell r="YO27">
            <v>3910</v>
          </cell>
          <cell r="ZA27">
            <v>3920</v>
          </cell>
          <cell r="ZM27">
            <v>2990</v>
          </cell>
          <cell r="ZY27">
            <v>3050</v>
          </cell>
          <cell r="AAK27">
            <v>2990</v>
          </cell>
          <cell r="AAX27">
            <v>4950</v>
          </cell>
        </row>
        <row r="28">
          <cell r="NA28">
            <v>494</v>
          </cell>
          <cell r="AAD28">
            <v>7820</v>
          </cell>
          <cell r="AAP28">
            <v>7890</v>
          </cell>
          <cell r="AAX28">
            <v>7890</v>
          </cell>
        </row>
        <row r="29">
          <cell r="NA29">
            <v>527</v>
          </cell>
          <cell r="NB29">
            <v>4050</v>
          </cell>
          <cell r="NS29">
            <v>3930</v>
          </cell>
          <cell r="OK29">
            <v>3950</v>
          </cell>
          <cell r="PC29">
            <v>3940</v>
          </cell>
          <cell r="PT29">
            <v>4160</v>
          </cell>
          <cell r="QK29">
            <v>4180</v>
          </cell>
          <cell r="RC29">
            <v>4380</v>
          </cell>
          <cell r="RU29">
            <v>4430</v>
          </cell>
          <cell r="SM29">
            <v>4330</v>
          </cell>
          <cell r="TE29">
            <v>4400</v>
          </cell>
          <cell r="TU29">
            <v>4370</v>
          </cell>
          <cell r="UM29">
            <v>2290</v>
          </cell>
          <cell r="VE29">
            <v>2310</v>
          </cell>
          <cell r="VW29">
            <v>2340</v>
          </cell>
          <cell r="WO29">
            <v>2300</v>
          </cell>
          <cell r="XG29">
            <v>2370</v>
          </cell>
          <cell r="XX29">
            <v>2440</v>
          </cell>
          <cell r="YP29">
            <v>2200</v>
          </cell>
          <cell r="ZH29">
            <v>2360</v>
          </cell>
          <cell r="ZZ29">
            <v>2510</v>
          </cell>
          <cell r="AAS29">
            <v>2540</v>
          </cell>
          <cell r="AAX29">
            <v>4430</v>
          </cell>
        </row>
        <row r="30">
          <cell r="NA30">
            <v>531</v>
          </cell>
          <cell r="NK30">
            <v>3110</v>
          </cell>
          <cell r="NV30">
            <v>2500</v>
          </cell>
          <cell r="OH30">
            <v>2490</v>
          </cell>
          <cell r="OT30">
            <v>2830</v>
          </cell>
          <cell r="PF30">
            <v>2490</v>
          </cell>
          <cell r="PR30">
            <v>3440</v>
          </cell>
          <cell r="QB30">
            <v>3070</v>
          </cell>
          <cell r="QN30">
            <v>3070</v>
          </cell>
          <cell r="QZ30">
            <v>3530</v>
          </cell>
          <cell r="RL30">
            <v>3560</v>
          </cell>
          <cell r="RX30">
            <v>3490</v>
          </cell>
          <cell r="SJ30">
            <v>3500</v>
          </cell>
          <cell r="SV30">
            <v>3550</v>
          </cell>
          <cell r="TH30">
            <v>3500</v>
          </cell>
          <cell r="TR30">
            <v>3500</v>
          </cell>
          <cell r="UD30">
            <v>3490</v>
          </cell>
          <cell r="UP30">
            <v>3270</v>
          </cell>
          <cell r="VB30">
            <v>3090</v>
          </cell>
          <cell r="VN30">
            <v>2920</v>
          </cell>
          <cell r="VZ30">
            <v>3610</v>
          </cell>
          <cell r="WI30">
            <v>3550</v>
          </cell>
          <cell r="WU30">
            <v>3810</v>
          </cell>
          <cell r="XG30">
            <v>3840</v>
          </cell>
          <cell r="XR30">
            <v>3070</v>
          </cell>
          <cell r="YD30">
            <v>3100</v>
          </cell>
          <cell r="YP30">
            <v>3150</v>
          </cell>
          <cell r="ZB30">
            <v>3120</v>
          </cell>
          <cell r="ZN30">
            <v>3740</v>
          </cell>
          <cell r="ZZ30">
            <v>3700</v>
          </cell>
          <cell r="AAL30">
            <v>3730</v>
          </cell>
          <cell r="AAX30">
            <v>3840</v>
          </cell>
        </row>
        <row r="31">
          <cell r="NA31">
            <v>553</v>
          </cell>
          <cell r="NP31">
            <v>10450</v>
          </cell>
          <cell r="OI31">
            <v>10600</v>
          </cell>
          <cell r="PC31">
            <v>10590</v>
          </cell>
          <cell r="PX31">
            <v>10180</v>
          </cell>
          <cell r="QR31">
            <v>9690</v>
          </cell>
          <cell r="RM31">
            <v>9680</v>
          </cell>
          <cell r="SF31">
            <v>9670</v>
          </cell>
          <cell r="TA31">
            <v>9240</v>
          </cell>
          <cell r="TS31">
            <v>9660</v>
          </cell>
          <cell r="UM31">
            <v>10130</v>
          </cell>
          <cell r="VG31">
            <v>10140</v>
          </cell>
          <cell r="VZ31">
            <v>10170</v>
          </cell>
          <cell r="WR31">
            <v>10200</v>
          </cell>
          <cell r="XO31">
            <v>9700</v>
          </cell>
          <cell r="YI31">
            <v>9680</v>
          </cell>
          <cell r="ZA31">
            <v>9570</v>
          </cell>
          <cell r="ZT31">
            <v>10200</v>
          </cell>
          <cell r="AAM31">
            <v>10140</v>
          </cell>
          <cell r="AAX31">
            <v>10600</v>
          </cell>
        </row>
        <row r="32">
          <cell r="NA32">
            <v>554</v>
          </cell>
          <cell r="NB32">
            <v>2340</v>
          </cell>
          <cell r="NM32">
            <v>2590</v>
          </cell>
          <cell r="NY32">
            <v>2490</v>
          </cell>
          <cell r="OK32">
            <v>2970</v>
          </cell>
          <cell r="OW32">
            <v>2860</v>
          </cell>
          <cell r="PI32">
            <v>3140</v>
          </cell>
          <cell r="PT32">
            <v>3120</v>
          </cell>
          <cell r="QE32">
            <v>3220</v>
          </cell>
          <cell r="QQ32">
            <v>3500</v>
          </cell>
          <cell r="RC32">
            <v>3500</v>
          </cell>
          <cell r="RP32">
            <v>3590</v>
          </cell>
          <cell r="SA32">
            <v>3530</v>
          </cell>
          <cell r="SM32">
            <v>3610</v>
          </cell>
          <cell r="SY32">
            <v>3520</v>
          </cell>
          <cell r="TK32">
            <v>3500</v>
          </cell>
          <cell r="TU32">
            <v>3770</v>
          </cell>
          <cell r="UG32">
            <v>3520</v>
          </cell>
          <cell r="US32">
            <v>3490</v>
          </cell>
          <cell r="VE32">
            <v>3730</v>
          </cell>
          <cell r="VQ32">
            <v>3760</v>
          </cell>
          <cell r="WC32">
            <v>3790</v>
          </cell>
          <cell r="WO32">
            <v>3720</v>
          </cell>
          <cell r="XA32">
            <v>4140</v>
          </cell>
          <cell r="XL32">
            <v>4200</v>
          </cell>
          <cell r="XX32">
            <v>4160</v>
          </cell>
          <cell r="YJ32">
            <v>4210</v>
          </cell>
          <cell r="YV32">
            <v>4240</v>
          </cell>
          <cell r="ZH32">
            <v>4210</v>
          </cell>
          <cell r="ZT32">
            <v>4440</v>
          </cell>
          <cell r="AAF32">
            <v>4510</v>
          </cell>
          <cell r="AAX32">
            <v>4510</v>
          </cell>
        </row>
        <row r="33">
          <cell r="NA33">
            <v>574</v>
          </cell>
          <cell r="NF33">
            <v>11190</v>
          </cell>
          <cell r="NQ33">
            <v>11150</v>
          </cell>
          <cell r="OC33">
            <v>11210</v>
          </cell>
          <cell r="OO33">
            <v>11250</v>
          </cell>
          <cell r="PA33">
            <v>11310</v>
          </cell>
          <cell r="PM33">
            <v>11240</v>
          </cell>
          <cell r="PW33">
            <v>11310</v>
          </cell>
          <cell r="QI33">
            <v>11230</v>
          </cell>
          <cell r="QU33">
            <v>11260</v>
          </cell>
          <cell r="RG33">
            <v>11200</v>
          </cell>
          <cell r="SE33">
            <v>11240</v>
          </cell>
          <cell r="SQ33">
            <v>11400</v>
          </cell>
          <cell r="TC33">
            <v>11290</v>
          </cell>
          <cell r="TM33">
            <v>11260</v>
          </cell>
          <cell r="TW33">
            <v>11170</v>
          </cell>
          <cell r="TY33">
            <v>11170</v>
          </cell>
          <cell r="UK33">
            <v>11420</v>
          </cell>
          <cell r="UW33">
            <v>11140</v>
          </cell>
          <cell r="VI33">
            <v>10990</v>
          </cell>
          <cell r="VU33">
            <v>11010</v>
          </cell>
          <cell r="WG33">
            <v>11090</v>
          </cell>
          <cell r="WS33">
            <v>11060</v>
          </cell>
          <cell r="XE33">
            <v>11080</v>
          </cell>
          <cell r="XP33">
            <v>11450</v>
          </cell>
          <cell r="YB33">
            <v>11060</v>
          </cell>
          <cell r="YN33">
            <v>11040</v>
          </cell>
          <cell r="YZ33">
            <v>11100</v>
          </cell>
          <cell r="ZL33">
            <v>11070</v>
          </cell>
          <cell r="ZX33">
            <v>11080</v>
          </cell>
          <cell r="AAJ33">
            <v>10990</v>
          </cell>
          <cell r="AAV33">
            <v>10960</v>
          </cell>
          <cell r="AAX33">
            <v>11450</v>
          </cell>
        </row>
        <row r="34">
          <cell r="NA34">
            <v>691</v>
          </cell>
          <cell r="NH34">
            <v>6440</v>
          </cell>
          <cell r="NS34">
            <v>6580</v>
          </cell>
          <cell r="OE34">
            <v>6690</v>
          </cell>
          <cell r="OQ34">
            <v>7310</v>
          </cell>
          <cell r="PD34">
            <v>7780</v>
          </cell>
          <cell r="PO34">
            <v>6450</v>
          </cell>
          <cell r="PQ34">
            <v>1000</v>
          </cell>
          <cell r="PZ34">
            <v>7290</v>
          </cell>
          <cell r="QK34">
            <v>7370</v>
          </cell>
          <cell r="QW34">
            <v>7390</v>
          </cell>
          <cell r="RI34">
            <v>6670</v>
          </cell>
          <cell r="RU34">
            <v>6530</v>
          </cell>
          <cell r="SG34">
            <v>7410</v>
          </cell>
          <cell r="SS34">
            <v>7320</v>
          </cell>
          <cell r="TE34">
            <v>7380</v>
          </cell>
          <cell r="TO34">
            <v>7360</v>
          </cell>
          <cell r="UA34">
            <v>7460</v>
          </cell>
          <cell r="UM34">
            <v>7350</v>
          </cell>
          <cell r="UY34">
            <v>7640</v>
          </cell>
          <cell r="VK34">
            <v>7450</v>
          </cell>
          <cell r="VW34">
            <v>7420</v>
          </cell>
          <cell r="WI34">
            <v>7360</v>
          </cell>
          <cell r="WU34">
            <v>8770</v>
          </cell>
          <cell r="XG34">
            <v>8550</v>
          </cell>
          <cell r="XR34">
            <v>7460</v>
          </cell>
          <cell r="YD34">
            <v>7400</v>
          </cell>
          <cell r="YP34">
            <v>7610</v>
          </cell>
          <cell r="ZB34">
            <v>7440</v>
          </cell>
          <cell r="ZN34">
            <v>7300</v>
          </cell>
          <cell r="ZZ34">
            <v>7310</v>
          </cell>
          <cell r="AAL34">
            <v>7430</v>
          </cell>
          <cell r="AAX34">
            <v>8770</v>
          </cell>
        </row>
        <row r="35">
          <cell r="NA35">
            <v>799</v>
          </cell>
          <cell r="NC35">
            <v>3670</v>
          </cell>
          <cell r="NN35">
            <v>3750</v>
          </cell>
          <cell r="NZ35">
            <v>3300</v>
          </cell>
          <cell r="OL35">
            <v>3740</v>
          </cell>
          <cell r="OX35">
            <v>3710</v>
          </cell>
          <cell r="PJ35">
            <v>3920</v>
          </cell>
          <cell r="PU35">
            <v>3990</v>
          </cell>
          <cell r="QF35">
            <v>3780</v>
          </cell>
          <cell r="QR35">
            <v>3680</v>
          </cell>
          <cell r="RD35">
            <v>3690</v>
          </cell>
          <cell r="RP35">
            <v>3750</v>
          </cell>
          <cell r="SB35">
            <v>3700</v>
          </cell>
          <cell r="SN35">
            <v>3470</v>
          </cell>
          <cell r="SZ35">
            <v>3550</v>
          </cell>
          <cell r="TL35">
            <v>3430</v>
          </cell>
          <cell r="TV35">
            <v>3450</v>
          </cell>
          <cell r="UH35">
            <v>3460</v>
          </cell>
          <cell r="UT35">
            <v>3440</v>
          </cell>
          <cell r="VF35">
            <v>3580</v>
          </cell>
          <cell r="VR35">
            <v>3250</v>
          </cell>
          <cell r="WD35">
            <v>3490</v>
          </cell>
          <cell r="WP35">
            <v>1930</v>
          </cell>
          <cell r="XB35">
            <v>2350</v>
          </cell>
          <cell r="XM35">
            <v>2640</v>
          </cell>
          <cell r="XY35">
            <v>2510</v>
          </cell>
          <cell r="YK35">
            <v>2500</v>
          </cell>
          <cell r="YW35">
            <v>2720</v>
          </cell>
          <cell r="ZI35">
            <v>2800</v>
          </cell>
          <cell r="ZU35">
            <v>2840</v>
          </cell>
          <cell r="AAG35">
            <v>2740</v>
          </cell>
          <cell r="AAS35">
            <v>2870</v>
          </cell>
          <cell r="AAX35">
            <v>3990</v>
          </cell>
        </row>
        <row r="36">
          <cell r="NA36">
            <v>873</v>
          </cell>
          <cell r="NL36">
            <v>6900</v>
          </cell>
          <cell r="NX36">
            <v>6910</v>
          </cell>
          <cell r="OJ36">
            <v>7590</v>
          </cell>
          <cell r="OV36">
            <v>8490</v>
          </cell>
          <cell r="PH36">
            <v>7180</v>
          </cell>
          <cell r="PS36">
            <v>8080</v>
          </cell>
          <cell r="QD36">
            <v>8930</v>
          </cell>
          <cell r="QO36">
            <v>9800</v>
          </cell>
          <cell r="RB36">
            <v>10000</v>
          </cell>
          <cell r="RN36">
            <v>10150</v>
          </cell>
          <cell r="RZ36">
            <v>10090</v>
          </cell>
          <cell r="SL36">
            <v>10070</v>
          </cell>
          <cell r="SX36">
            <v>10100</v>
          </cell>
          <cell r="TI36">
            <v>10250</v>
          </cell>
          <cell r="TT36">
            <v>9370</v>
          </cell>
          <cell r="UF36">
            <v>9160</v>
          </cell>
          <cell r="UR36">
            <v>9250</v>
          </cell>
          <cell r="VD36">
            <v>9280</v>
          </cell>
          <cell r="VP36">
            <v>9240</v>
          </cell>
          <cell r="VS36">
            <v>7080</v>
          </cell>
          <cell r="WB36">
            <v>7830</v>
          </cell>
          <cell r="WN36">
            <v>7920</v>
          </cell>
          <cell r="WZ36">
            <v>6670</v>
          </cell>
          <cell r="XK36">
            <v>4600</v>
          </cell>
          <cell r="XW36">
            <v>6730</v>
          </cell>
          <cell r="YI36">
            <v>6410</v>
          </cell>
          <cell r="YU36">
            <v>5740</v>
          </cell>
          <cell r="ZG36">
            <v>7440</v>
          </cell>
          <cell r="ZS36">
            <v>7370</v>
          </cell>
          <cell r="AAE36">
            <v>8030</v>
          </cell>
          <cell r="AAQ36">
            <v>5510</v>
          </cell>
          <cell r="AAX36">
            <v>10250</v>
          </cell>
        </row>
        <row r="37">
          <cell r="NA37">
            <v>880</v>
          </cell>
          <cell r="NB37">
            <v>5520</v>
          </cell>
          <cell r="NR37">
            <v>5530</v>
          </cell>
          <cell r="OK37">
            <v>5520</v>
          </cell>
          <cell r="OZ37">
            <v>5430</v>
          </cell>
          <cell r="PN37">
            <v>5720</v>
          </cell>
          <cell r="QC37">
            <v>5520</v>
          </cell>
          <cell r="QR37">
            <v>5530</v>
          </cell>
          <cell r="RG37">
            <v>5650</v>
          </cell>
          <cell r="RV37">
            <v>5520</v>
          </cell>
          <cell r="SI37">
            <v>5530</v>
          </cell>
          <cell r="SY37">
            <v>5550</v>
          </cell>
          <cell r="TL37">
            <v>5640</v>
          </cell>
          <cell r="UA37">
            <v>5520</v>
          </cell>
          <cell r="UQ37">
            <v>5530</v>
          </cell>
          <cell r="VE37">
            <v>5580</v>
          </cell>
          <cell r="VS37">
            <v>5540</v>
          </cell>
          <cell r="WH37">
            <v>5530</v>
          </cell>
          <cell r="WV37">
            <v>5690</v>
          </cell>
          <cell r="XJ37">
            <v>5580</v>
          </cell>
          <cell r="YA37">
            <v>5550</v>
          </cell>
          <cell r="YQ37">
            <v>5520</v>
          </cell>
          <cell r="ZF37">
            <v>5520</v>
          </cell>
          <cell r="ZW37">
            <v>5540</v>
          </cell>
          <cell r="AAP37">
            <v>5520</v>
          </cell>
          <cell r="AAX37">
            <v>5720</v>
          </cell>
        </row>
        <row r="38">
          <cell r="NA38">
            <v>945</v>
          </cell>
          <cell r="NI38">
            <v>4170</v>
          </cell>
          <cell r="NT38">
            <v>4150</v>
          </cell>
          <cell r="OK38">
            <v>3680</v>
          </cell>
          <cell r="OX38">
            <v>3720</v>
          </cell>
          <cell r="PJ38">
            <v>3330</v>
          </cell>
          <cell r="PW38">
            <v>3730</v>
          </cell>
          <cell r="QI38">
            <v>4170</v>
          </cell>
          <cell r="QU38">
            <v>4160</v>
          </cell>
          <cell r="RH38">
            <v>3700</v>
          </cell>
          <cell r="RT38">
            <v>3730</v>
          </cell>
          <cell r="SF38">
            <v>3710</v>
          </cell>
          <cell r="SR38">
            <v>3730</v>
          </cell>
          <cell r="TD38">
            <v>3930</v>
          </cell>
          <cell r="TO38">
            <v>3920</v>
          </cell>
          <cell r="UA38">
            <v>3950</v>
          </cell>
          <cell r="UM38">
            <v>3900</v>
          </cell>
          <cell r="UY38">
            <v>3940</v>
          </cell>
          <cell r="VK38">
            <v>3680</v>
          </cell>
          <cell r="VW38">
            <v>3690</v>
          </cell>
          <cell r="WI38">
            <v>3720</v>
          </cell>
          <cell r="WU38">
            <v>3750</v>
          </cell>
          <cell r="XG38">
            <v>3770</v>
          </cell>
          <cell r="XR38">
            <v>3660</v>
          </cell>
          <cell r="YD38">
            <v>3700</v>
          </cell>
          <cell r="YP38">
            <v>3800</v>
          </cell>
          <cell r="ZB38">
            <v>3700</v>
          </cell>
          <cell r="ZN38">
            <v>3780</v>
          </cell>
          <cell r="ZZ38">
            <v>4040</v>
          </cell>
          <cell r="AAL38">
            <v>3960</v>
          </cell>
          <cell r="AAX38">
            <v>4170</v>
          </cell>
        </row>
        <row r="39">
          <cell r="NA39">
            <v>1001</v>
          </cell>
          <cell r="ND39">
            <v>1890</v>
          </cell>
          <cell r="NU39">
            <v>1830</v>
          </cell>
          <cell r="OM39">
            <v>1860</v>
          </cell>
          <cell r="PE39">
            <v>1840</v>
          </cell>
          <cell r="PV39">
            <v>1860</v>
          </cell>
          <cell r="QM39">
            <v>1830</v>
          </cell>
          <cell r="RE39">
            <v>2030</v>
          </cell>
          <cell r="RW39">
            <v>2110</v>
          </cell>
          <cell r="SO39">
            <v>2100</v>
          </cell>
          <cell r="TG39">
            <v>2100</v>
          </cell>
          <cell r="UO39">
            <v>2140</v>
          </cell>
          <cell r="VG39">
            <v>2120</v>
          </cell>
          <cell r="VY39">
            <v>2080</v>
          </cell>
          <cell r="WQ39">
            <v>2070</v>
          </cell>
          <cell r="XI39">
            <v>2320</v>
          </cell>
          <cell r="XZ39">
            <v>2110</v>
          </cell>
          <cell r="YR39">
            <v>2060</v>
          </cell>
          <cell r="ZJ39">
            <v>2320</v>
          </cell>
          <cell r="AAB39">
            <v>2310</v>
          </cell>
          <cell r="AAT39">
            <v>2320</v>
          </cell>
          <cell r="AAX39">
            <v>2320</v>
          </cell>
        </row>
        <row r="40">
          <cell r="NA40">
            <v>1059</v>
          </cell>
          <cell r="NC40">
            <v>1840</v>
          </cell>
          <cell r="NN40">
            <v>2110</v>
          </cell>
          <cell r="NZ40">
            <v>2180</v>
          </cell>
          <cell r="OL40">
            <v>2060</v>
          </cell>
          <cell r="OX40">
            <v>2120</v>
          </cell>
          <cell r="PJ40">
            <v>1850</v>
          </cell>
          <cell r="PU40">
            <v>2120</v>
          </cell>
          <cell r="QF40">
            <v>2100</v>
          </cell>
          <cell r="QR40">
            <v>2350</v>
          </cell>
          <cell r="RD40">
            <v>1970</v>
          </cell>
          <cell r="RP40">
            <v>1950</v>
          </cell>
          <cell r="SB40">
            <v>2100</v>
          </cell>
          <cell r="SN40">
            <v>1880</v>
          </cell>
          <cell r="SZ40">
            <v>1620</v>
          </cell>
          <cell r="TJ40">
            <v>2280</v>
          </cell>
          <cell r="TV40">
            <v>2310</v>
          </cell>
          <cell r="UH40">
            <v>1840</v>
          </cell>
          <cell r="UT40">
            <v>2080</v>
          </cell>
          <cell r="VF40">
            <v>2330</v>
          </cell>
          <cell r="VR40">
            <v>2400</v>
          </cell>
          <cell r="WD40">
            <v>2060</v>
          </cell>
          <cell r="WP40">
            <v>2390</v>
          </cell>
          <cell r="XB40">
            <v>2350</v>
          </cell>
          <cell r="XM40">
            <v>2340</v>
          </cell>
          <cell r="XY40">
            <v>1200</v>
          </cell>
          <cell r="YK40">
            <v>1360</v>
          </cell>
          <cell r="YW40">
            <v>1870</v>
          </cell>
          <cell r="ZI40">
            <v>1450</v>
          </cell>
          <cell r="ZU40">
            <v>1380</v>
          </cell>
          <cell r="AAG40">
            <v>1380</v>
          </cell>
          <cell r="AAS40">
            <v>1640</v>
          </cell>
          <cell r="AAX40">
            <v>2400</v>
          </cell>
        </row>
        <row r="41">
          <cell r="NA41">
            <v>1073</v>
          </cell>
          <cell r="NG41">
            <v>2810</v>
          </cell>
          <cell r="NR41">
            <v>2770</v>
          </cell>
          <cell r="OD41">
            <v>3680</v>
          </cell>
          <cell r="OP41">
            <v>3700</v>
          </cell>
          <cell r="PB41">
            <v>2770</v>
          </cell>
          <cell r="PN41">
            <v>2770</v>
          </cell>
          <cell r="PX41">
            <v>2750</v>
          </cell>
          <cell r="QJ41">
            <v>2780</v>
          </cell>
          <cell r="QV41">
            <v>2830</v>
          </cell>
          <cell r="RH41">
            <v>3690</v>
          </cell>
          <cell r="RT41">
            <v>2870</v>
          </cell>
          <cell r="SF41">
            <v>3740</v>
          </cell>
          <cell r="SR41">
            <v>3750</v>
          </cell>
          <cell r="TD41">
            <v>3120</v>
          </cell>
          <cell r="TN41">
            <v>2420</v>
          </cell>
          <cell r="TZ41">
            <v>3170</v>
          </cell>
          <cell r="UL41">
            <v>3280</v>
          </cell>
          <cell r="UX41">
            <v>3140</v>
          </cell>
          <cell r="VJ41">
            <v>3200</v>
          </cell>
          <cell r="VV41">
            <v>3030</v>
          </cell>
          <cell r="WH41">
            <v>3140</v>
          </cell>
          <cell r="WT41">
            <v>3220</v>
          </cell>
          <cell r="XF41">
            <v>2980</v>
          </cell>
          <cell r="XQ41">
            <v>3110</v>
          </cell>
          <cell r="YC41">
            <v>4590</v>
          </cell>
          <cell r="YO41">
            <v>4600</v>
          </cell>
          <cell r="ZA41">
            <v>4530</v>
          </cell>
          <cell r="ZM41">
            <v>3280</v>
          </cell>
          <cell r="AAX41">
            <v>4600</v>
          </cell>
        </row>
        <row r="42">
          <cell r="NA42">
            <v>1086</v>
          </cell>
          <cell r="NF42">
            <v>3950</v>
          </cell>
          <cell r="NW42">
            <v>4530</v>
          </cell>
          <cell r="OO42">
            <v>4510</v>
          </cell>
          <cell r="PG42">
            <v>5040</v>
          </cell>
          <cell r="PW42">
            <v>4960</v>
          </cell>
          <cell r="QO42">
            <v>4990</v>
          </cell>
          <cell r="RG42">
            <v>4970</v>
          </cell>
          <cell r="RY42">
            <v>4930</v>
          </cell>
          <cell r="SQ42">
            <v>4970</v>
          </cell>
          <cell r="TI42">
            <v>4950</v>
          </cell>
          <cell r="TW42">
            <v>4970</v>
          </cell>
          <cell r="TY42">
            <v>4970</v>
          </cell>
          <cell r="UQ42">
            <v>5020</v>
          </cell>
          <cell r="VI42">
            <v>5960</v>
          </cell>
          <cell r="WA42">
            <v>5030</v>
          </cell>
          <cell r="WS42">
            <v>4990</v>
          </cell>
          <cell r="XJ42">
            <v>4970</v>
          </cell>
          <cell r="YB42">
            <v>5530</v>
          </cell>
          <cell r="YT42">
            <v>5550</v>
          </cell>
          <cell r="ZL42">
            <v>5520</v>
          </cell>
          <cell r="AAD42">
            <v>5540</v>
          </cell>
          <cell r="AAX42">
            <v>5960</v>
          </cell>
        </row>
        <row r="43">
          <cell r="NA43">
            <v>1108</v>
          </cell>
          <cell r="NE43">
            <v>5520</v>
          </cell>
          <cell r="NQ43">
            <v>5530</v>
          </cell>
          <cell r="OE43">
            <v>5510</v>
          </cell>
          <cell r="OR43">
            <v>5550</v>
          </cell>
          <cell r="PE43">
            <v>5570</v>
          </cell>
          <cell r="PT43">
            <v>5520</v>
          </cell>
          <cell r="QE43">
            <v>5530</v>
          </cell>
          <cell r="QU43">
            <v>5580</v>
          </cell>
          <cell r="RM43">
            <v>5520</v>
          </cell>
          <cell r="SC43">
            <v>5560</v>
          </cell>
          <cell r="ST43">
            <v>5580</v>
          </cell>
          <cell r="TI43">
            <v>5640</v>
          </cell>
          <cell r="TW43">
            <v>5490</v>
          </cell>
          <cell r="TY43">
            <v>5490</v>
          </cell>
          <cell r="UM43">
            <v>5500</v>
          </cell>
          <cell r="UZ43">
            <v>5560</v>
          </cell>
          <cell r="VM43">
            <v>5510</v>
          </cell>
          <cell r="WA43">
            <v>5610</v>
          </cell>
          <cell r="WM43">
            <v>5510</v>
          </cell>
          <cell r="WZ43">
            <v>5520</v>
          </cell>
          <cell r="XM43">
            <v>5540</v>
          </cell>
          <cell r="YA43">
            <v>5640</v>
          </cell>
          <cell r="YN43">
            <v>5490</v>
          </cell>
          <cell r="YZ43">
            <v>5510</v>
          </cell>
          <cell r="ZY43">
            <v>5570</v>
          </cell>
          <cell r="AAL43">
            <v>5530</v>
          </cell>
          <cell r="AAX43">
            <v>5640</v>
          </cell>
        </row>
        <row r="44">
          <cell r="NA44">
            <v>1126</v>
          </cell>
          <cell r="WE44">
            <v>14180</v>
          </cell>
          <cell r="WU44">
            <v>5040</v>
          </cell>
          <cell r="XB44">
            <v>6870</v>
          </cell>
          <cell r="XN44">
            <v>14540</v>
          </cell>
          <cell r="YK44">
            <v>13400</v>
          </cell>
          <cell r="ZD44">
            <v>13650</v>
          </cell>
          <cell r="AAB44">
            <v>13150</v>
          </cell>
          <cell r="AAX44">
            <v>14540</v>
          </cell>
        </row>
        <row r="45">
          <cell r="NA45">
            <v>1134</v>
          </cell>
          <cell r="NB45">
            <v>4120</v>
          </cell>
          <cell r="NM45">
            <v>4120</v>
          </cell>
          <cell r="NY45">
            <v>4160</v>
          </cell>
          <cell r="OK45">
            <v>4100</v>
          </cell>
          <cell r="OW45">
            <v>4150</v>
          </cell>
          <cell r="PI45">
            <v>3310</v>
          </cell>
          <cell r="PN45">
            <v>820</v>
          </cell>
          <cell r="PT45">
            <v>4170</v>
          </cell>
          <cell r="QE45">
            <v>4110</v>
          </cell>
          <cell r="QQ45">
            <v>4150</v>
          </cell>
          <cell r="RC45">
            <v>3680</v>
          </cell>
          <cell r="RO45">
            <v>3420</v>
          </cell>
          <cell r="SA45">
            <v>3390</v>
          </cell>
          <cell r="SM45">
            <v>3200</v>
          </cell>
          <cell r="SY45">
            <v>3180</v>
          </cell>
          <cell r="TJ45">
            <v>3170</v>
          </cell>
          <cell r="TU45">
            <v>3540</v>
          </cell>
          <cell r="UG45">
            <v>3480</v>
          </cell>
          <cell r="US45">
            <v>3390</v>
          </cell>
          <cell r="VE45">
            <v>3490</v>
          </cell>
          <cell r="VQ45">
            <v>3450</v>
          </cell>
          <cell r="WC45">
            <v>3440</v>
          </cell>
          <cell r="WO45">
            <v>3410</v>
          </cell>
          <cell r="XA45">
            <v>3560</v>
          </cell>
          <cell r="XL45">
            <v>3500</v>
          </cell>
          <cell r="XX45">
            <v>3530</v>
          </cell>
          <cell r="YJ45">
            <v>3320</v>
          </cell>
          <cell r="YV45">
            <v>3500</v>
          </cell>
          <cell r="ZH45">
            <v>3440</v>
          </cell>
          <cell r="ZT45">
            <v>3810</v>
          </cell>
          <cell r="AAF45">
            <v>4010</v>
          </cell>
          <cell r="AAR45">
            <v>4050</v>
          </cell>
          <cell r="AAX45">
            <v>4170</v>
          </cell>
        </row>
        <row r="46">
          <cell r="NA46">
            <v>1183</v>
          </cell>
          <cell r="NI46">
            <v>3540</v>
          </cell>
          <cell r="NT46">
            <v>4050</v>
          </cell>
          <cell r="OF46">
            <v>4510</v>
          </cell>
          <cell r="OR46">
            <v>4500</v>
          </cell>
          <cell r="PD46">
            <v>4570</v>
          </cell>
          <cell r="PP46">
            <v>4060</v>
          </cell>
          <cell r="PZ46">
            <v>4710</v>
          </cell>
          <cell r="QL46">
            <v>2420</v>
          </cell>
          <cell r="QX46">
            <v>3850</v>
          </cell>
          <cell r="RJ46">
            <v>3820</v>
          </cell>
          <cell r="RV46">
            <v>3960</v>
          </cell>
          <cell r="SH46">
            <v>4040</v>
          </cell>
          <cell r="ST46">
            <v>4020</v>
          </cell>
          <cell r="TF46">
            <v>4010</v>
          </cell>
          <cell r="TP46">
            <v>4010</v>
          </cell>
          <cell r="UB46">
            <v>4030</v>
          </cell>
          <cell r="UN46">
            <v>4300</v>
          </cell>
          <cell r="UZ46">
            <v>4210</v>
          </cell>
          <cell r="VL46">
            <v>4200</v>
          </cell>
          <cell r="VX46">
            <v>4200</v>
          </cell>
          <cell r="WJ46">
            <v>3810</v>
          </cell>
          <cell r="WV46">
            <v>3690</v>
          </cell>
          <cell r="XH46">
            <v>4000</v>
          </cell>
          <cell r="XS46">
            <v>3500</v>
          </cell>
          <cell r="YE46">
            <v>3530</v>
          </cell>
          <cell r="YQ46">
            <v>4340</v>
          </cell>
          <cell r="ZC46">
            <v>4380</v>
          </cell>
          <cell r="ZO46">
            <v>3610</v>
          </cell>
          <cell r="AAA46">
            <v>4090</v>
          </cell>
          <cell r="AAM46">
            <v>4020</v>
          </cell>
          <cell r="AAX46">
            <v>4710</v>
          </cell>
        </row>
        <row r="47">
          <cell r="NA47">
            <v>1186</v>
          </cell>
          <cell r="NP47">
            <v>2770</v>
          </cell>
          <cell r="OL47">
            <v>3180</v>
          </cell>
          <cell r="PE47">
            <v>2850</v>
          </cell>
          <cell r="QO47">
            <v>3090</v>
          </cell>
          <cell r="RU47">
            <v>2920</v>
          </cell>
          <cell r="SD47">
            <v>2710</v>
          </cell>
          <cell r="SV47">
            <v>2770</v>
          </cell>
          <cell r="SZ47">
            <v>2750</v>
          </cell>
          <cell r="TF47">
            <v>2730</v>
          </cell>
          <cell r="TG47">
            <v>5450</v>
          </cell>
          <cell r="TO47">
            <v>5470</v>
          </cell>
          <cell r="UC47">
            <v>2800</v>
          </cell>
          <cell r="UO47">
            <v>3050</v>
          </cell>
          <cell r="VB47">
            <v>3080</v>
          </cell>
          <cell r="VI47">
            <v>3000</v>
          </cell>
          <cell r="VT47">
            <v>2770</v>
          </cell>
          <cell r="VY47">
            <v>2950</v>
          </cell>
          <cell r="WF47">
            <v>3130</v>
          </cell>
          <cell r="WH47">
            <v>3030</v>
          </cell>
          <cell r="WI47">
            <v>5570</v>
          </cell>
          <cell r="WS47">
            <v>3100</v>
          </cell>
          <cell r="XK47">
            <v>2790</v>
          </cell>
          <cell r="YO47">
            <v>2820</v>
          </cell>
          <cell r="YW47">
            <v>2770</v>
          </cell>
          <cell r="YY47">
            <v>3010</v>
          </cell>
          <cell r="ZP47">
            <v>5710</v>
          </cell>
          <cell r="AAA47">
            <v>2880</v>
          </cell>
          <cell r="AAH47">
            <v>2830</v>
          </cell>
          <cell r="AAX47">
            <v>5710</v>
          </cell>
        </row>
        <row r="48">
          <cell r="NA48">
            <v>1307</v>
          </cell>
          <cell r="NI48">
            <v>6900</v>
          </cell>
          <cell r="OF48">
            <v>6720</v>
          </cell>
          <cell r="OR48">
            <v>6830</v>
          </cell>
          <cell r="PD48">
            <v>7160</v>
          </cell>
          <cell r="PP48">
            <v>7150</v>
          </cell>
          <cell r="PZ48">
            <v>7160</v>
          </cell>
          <cell r="QL48">
            <v>7210</v>
          </cell>
          <cell r="QX48">
            <v>6480</v>
          </cell>
          <cell r="RJ48">
            <v>6520</v>
          </cell>
          <cell r="RV48">
            <v>6890</v>
          </cell>
          <cell r="SB48">
            <v>2530</v>
          </cell>
          <cell r="SH48">
            <v>6910</v>
          </cell>
          <cell r="ST48">
            <v>7630</v>
          </cell>
          <cell r="TF48">
            <v>7760</v>
          </cell>
          <cell r="TP48">
            <v>7610</v>
          </cell>
          <cell r="UB48">
            <v>7710</v>
          </cell>
          <cell r="UN48">
            <v>7580</v>
          </cell>
          <cell r="UZ48">
            <v>7710</v>
          </cell>
          <cell r="VL48">
            <v>7600</v>
          </cell>
          <cell r="VX48">
            <v>7590</v>
          </cell>
          <cell r="WJ48">
            <v>4600</v>
          </cell>
          <cell r="WV48">
            <v>6870</v>
          </cell>
          <cell r="XH48">
            <v>6910</v>
          </cell>
          <cell r="XS48">
            <v>6910</v>
          </cell>
          <cell r="YE48">
            <v>6910</v>
          </cell>
          <cell r="YQ48">
            <v>6920</v>
          </cell>
          <cell r="ZC48">
            <v>6910</v>
          </cell>
          <cell r="ZO48">
            <v>4650</v>
          </cell>
          <cell r="AAA48">
            <v>6570</v>
          </cell>
          <cell r="AAM48">
            <v>6520</v>
          </cell>
          <cell r="AAX48">
            <v>7760</v>
          </cell>
        </row>
        <row r="49">
          <cell r="NA49">
            <v>1318</v>
          </cell>
          <cell r="NJ49">
            <v>9200</v>
          </cell>
          <cell r="NU49">
            <v>9230</v>
          </cell>
          <cell r="NV49">
            <v>2330</v>
          </cell>
          <cell r="OG49">
            <v>9230</v>
          </cell>
          <cell r="OS49">
            <v>9180</v>
          </cell>
          <cell r="PE49">
            <v>9190</v>
          </cell>
          <cell r="PQ49">
            <v>9180</v>
          </cell>
          <cell r="PZ49">
            <v>2740</v>
          </cell>
          <cell r="QC49">
            <v>9000</v>
          </cell>
          <cell r="QG49">
            <v>7810</v>
          </cell>
          <cell r="QR49">
            <v>6460</v>
          </cell>
          <cell r="QY49">
            <v>9270</v>
          </cell>
          <cell r="RK49">
            <v>9110</v>
          </cell>
          <cell r="RW49">
            <v>9270</v>
          </cell>
          <cell r="SI49">
            <v>9200</v>
          </cell>
          <cell r="SU49">
            <v>9140</v>
          </cell>
          <cell r="TG49">
            <v>9210</v>
          </cell>
          <cell r="TQ49">
            <v>9130</v>
          </cell>
          <cell r="UC49">
            <v>9180</v>
          </cell>
          <cell r="UO49">
            <v>9190</v>
          </cell>
          <cell r="VA49">
            <v>9210</v>
          </cell>
          <cell r="VM49">
            <v>9110</v>
          </cell>
          <cell r="WA49">
            <v>9190</v>
          </cell>
          <cell r="WN49">
            <v>9200</v>
          </cell>
          <cell r="XA49">
            <v>9170</v>
          </cell>
          <cell r="XY49">
            <v>8320</v>
          </cell>
          <cell r="YO49">
            <v>8300</v>
          </cell>
          <cell r="ZA49">
            <v>8290</v>
          </cell>
          <cell r="ZR49">
            <v>4600</v>
          </cell>
          <cell r="ZZ49">
            <v>9200</v>
          </cell>
          <cell r="AAL49">
            <v>6930</v>
          </cell>
          <cell r="AAX49">
            <v>9270</v>
          </cell>
        </row>
        <row r="50">
          <cell r="NA50">
            <v>1325</v>
          </cell>
          <cell r="NB50">
            <v>2330</v>
          </cell>
          <cell r="NP50">
            <v>2330</v>
          </cell>
          <cell r="OE50">
            <v>2360</v>
          </cell>
          <cell r="OR50">
            <v>2300</v>
          </cell>
          <cell r="PL50">
            <v>2780</v>
          </cell>
          <cell r="PZ50">
            <v>2770</v>
          </cell>
          <cell r="QQ50">
            <v>2800</v>
          </cell>
          <cell r="RF50">
            <v>2810</v>
          </cell>
          <cell r="RV50">
            <v>2770</v>
          </cell>
          <cell r="SN50">
            <v>2760</v>
          </cell>
          <cell r="TF50">
            <v>2300</v>
          </cell>
          <cell r="TU50">
            <v>2360</v>
          </cell>
          <cell r="UO50">
            <v>2300</v>
          </cell>
          <cell r="UY50">
            <v>2810</v>
          </cell>
          <cell r="VN50">
            <v>2300</v>
          </cell>
          <cell r="WA50">
            <v>2280</v>
          </cell>
          <cell r="WM50">
            <v>2470</v>
          </cell>
          <cell r="WZ50">
            <v>3470</v>
          </cell>
          <cell r="XL50">
            <v>3440</v>
          </cell>
          <cell r="XX50">
            <v>3480</v>
          </cell>
          <cell r="YI50">
            <v>3450</v>
          </cell>
          <cell r="YU50">
            <v>3440</v>
          </cell>
          <cell r="ZE50">
            <v>3490</v>
          </cell>
          <cell r="ZP50">
            <v>3540</v>
          </cell>
          <cell r="AAB50">
            <v>3520</v>
          </cell>
          <cell r="AAN50">
            <v>3480</v>
          </cell>
          <cell r="AAX50">
            <v>3540</v>
          </cell>
        </row>
        <row r="51">
          <cell r="NA51">
            <v>1361</v>
          </cell>
          <cell r="NB51">
            <v>5800</v>
          </cell>
          <cell r="NJ51">
            <v>5450</v>
          </cell>
          <cell r="NQ51">
            <v>5810</v>
          </cell>
          <cell r="NX51">
            <v>5870</v>
          </cell>
          <cell r="OG51">
            <v>5740</v>
          </cell>
          <cell r="OO51">
            <v>5740</v>
          </cell>
          <cell r="OU51">
            <v>5760</v>
          </cell>
          <cell r="PB51">
            <v>5740</v>
          </cell>
          <cell r="PK51">
            <v>5760</v>
          </cell>
          <cell r="PS51">
            <v>5770</v>
          </cell>
          <cell r="PY51">
            <v>5760</v>
          </cell>
          <cell r="QF51">
            <v>3230</v>
          </cell>
          <cell r="QG51">
            <v>2610</v>
          </cell>
          <cell r="QQ51">
            <v>5830</v>
          </cell>
          <cell r="QY51">
            <v>5750</v>
          </cell>
          <cell r="RG51">
            <v>5780</v>
          </cell>
          <cell r="RN51">
            <v>5870</v>
          </cell>
          <cell r="RW51">
            <v>5950</v>
          </cell>
          <cell r="SE51">
            <v>5720</v>
          </cell>
          <cell r="SN51">
            <v>5740</v>
          </cell>
          <cell r="SV51">
            <v>6192</v>
          </cell>
          <cell r="TC51">
            <v>5760</v>
          </cell>
          <cell r="TJ51">
            <v>5750</v>
          </cell>
          <cell r="TQ51">
            <v>5780</v>
          </cell>
          <cell r="UB51">
            <v>5780</v>
          </cell>
          <cell r="UK51">
            <v>5880</v>
          </cell>
          <cell r="UR51">
            <v>5750</v>
          </cell>
          <cell r="VA51">
            <v>5750</v>
          </cell>
          <cell r="VJ51">
            <v>5740</v>
          </cell>
          <cell r="VT51">
            <v>5700</v>
          </cell>
          <cell r="WE51">
            <v>5830</v>
          </cell>
          <cell r="WO51">
            <v>5740</v>
          </cell>
          <cell r="WY51">
            <v>5770</v>
          </cell>
          <cell r="XH51">
            <v>5740</v>
          </cell>
          <cell r="XP51">
            <v>5860</v>
          </cell>
          <cell r="XW51">
            <v>5810</v>
          </cell>
          <cell r="YF51">
            <v>5750</v>
          </cell>
          <cell r="YN51">
            <v>5810</v>
          </cell>
          <cell r="YW51">
            <v>5770</v>
          </cell>
          <cell r="ZI51">
            <v>5740</v>
          </cell>
          <cell r="ZS51">
            <v>5740</v>
          </cell>
          <cell r="AAA51">
            <v>5820</v>
          </cell>
          <cell r="AAJ51">
            <v>5770</v>
          </cell>
          <cell r="AAQ51">
            <v>5820</v>
          </cell>
          <cell r="AAX51">
            <v>6192</v>
          </cell>
        </row>
        <row r="52">
          <cell r="NA52">
            <v>1375</v>
          </cell>
          <cell r="NL52">
            <v>3050</v>
          </cell>
          <cell r="OD52">
            <v>2730</v>
          </cell>
          <cell r="OV52">
            <v>3910</v>
          </cell>
          <cell r="PN52">
            <v>3470</v>
          </cell>
          <cell r="QD52">
            <v>3500</v>
          </cell>
          <cell r="QV52">
            <v>3460</v>
          </cell>
          <cell r="RN52">
            <v>3930</v>
          </cell>
          <cell r="SF52">
            <v>3670</v>
          </cell>
          <cell r="SX52">
            <v>3690</v>
          </cell>
          <cell r="TN52">
            <v>3690</v>
          </cell>
          <cell r="UF52">
            <v>4010</v>
          </cell>
          <cell r="UX52">
            <v>4130</v>
          </cell>
          <cell r="VP52">
            <v>4130</v>
          </cell>
          <cell r="WH52">
            <v>4140</v>
          </cell>
          <cell r="WZ52">
            <v>4300</v>
          </cell>
          <cell r="XQ52">
            <v>4690</v>
          </cell>
          <cell r="YI52">
            <v>4650</v>
          </cell>
          <cell r="ZA52">
            <v>4600</v>
          </cell>
          <cell r="AAE52">
            <v>2780</v>
          </cell>
          <cell r="AAX52">
            <v>4690</v>
          </cell>
        </row>
        <row r="53">
          <cell r="NA53">
            <v>1393</v>
          </cell>
          <cell r="NI53">
            <v>4630</v>
          </cell>
          <cell r="OB53">
            <v>4610</v>
          </cell>
          <cell r="OQ53">
            <v>4630</v>
          </cell>
          <cell r="PI53">
            <v>4650</v>
          </cell>
          <cell r="PX53">
            <v>4680</v>
          </cell>
          <cell r="QN53">
            <v>4610</v>
          </cell>
          <cell r="RB53">
            <v>4630</v>
          </cell>
          <cell r="RR53">
            <v>4610</v>
          </cell>
          <cell r="SI53">
            <v>4660</v>
          </cell>
          <cell r="SZ53">
            <v>4870</v>
          </cell>
          <cell r="TT53">
            <v>4590</v>
          </cell>
          <cell r="UO53">
            <v>4560</v>
          </cell>
          <cell r="VH53">
            <v>4620</v>
          </cell>
          <cell r="WB53">
            <v>4610</v>
          </cell>
          <cell r="WY53">
            <v>4630</v>
          </cell>
          <cell r="XW53">
            <v>4320</v>
          </cell>
          <cell r="YU53">
            <v>3680</v>
          </cell>
          <cell r="ZN53">
            <v>3790</v>
          </cell>
          <cell r="AAK53">
            <v>3710</v>
          </cell>
          <cell r="AAX53">
            <v>4870</v>
          </cell>
        </row>
        <row r="54">
          <cell r="NA54">
            <v>1468</v>
          </cell>
          <cell r="NC54">
            <v>9070</v>
          </cell>
          <cell r="NK54">
            <v>9210</v>
          </cell>
          <cell r="NQ54">
            <v>9330</v>
          </cell>
          <cell r="NW54">
            <v>11040</v>
          </cell>
          <cell r="OC54">
            <v>9340</v>
          </cell>
          <cell r="OJ54">
            <v>9210</v>
          </cell>
          <cell r="OQ54">
            <v>9240</v>
          </cell>
          <cell r="OW54">
            <v>9200</v>
          </cell>
          <cell r="PD54">
            <v>9200</v>
          </cell>
          <cell r="PK54">
            <v>9180</v>
          </cell>
          <cell r="PP54">
            <v>9220</v>
          </cell>
          <cell r="PU54">
            <v>9180</v>
          </cell>
          <cell r="PZ54">
            <v>9170</v>
          </cell>
          <cell r="QF54">
            <v>9210</v>
          </cell>
          <cell r="QM54">
            <v>8740</v>
          </cell>
          <cell r="QR54">
            <v>8930</v>
          </cell>
          <cell r="QX54">
            <v>9200</v>
          </cell>
          <cell r="RC54">
            <v>9190</v>
          </cell>
          <cell r="RJ54">
            <v>8840</v>
          </cell>
          <cell r="RP54">
            <v>9130</v>
          </cell>
          <cell r="RV54">
            <v>9250</v>
          </cell>
          <cell r="SB54">
            <v>9200</v>
          </cell>
          <cell r="SH54">
            <v>9200</v>
          </cell>
          <cell r="SO54">
            <v>9200</v>
          </cell>
          <cell r="SV54">
            <v>9180</v>
          </cell>
          <cell r="TC54">
            <v>11600</v>
          </cell>
          <cell r="TL54">
            <v>9190</v>
          </cell>
          <cell r="TP54">
            <v>9230</v>
          </cell>
          <cell r="UC54">
            <v>9220</v>
          </cell>
          <cell r="UJ54">
            <v>9220</v>
          </cell>
          <cell r="UP54">
            <v>9150</v>
          </cell>
          <cell r="UW54">
            <v>9240</v>
          </cell>
          <cell r="VB54">
            <v>9190</v>
          </cell>
          <cell r="VI54">
            <v>7830</v>
          </cell>
          <cell r="VO54">
            <v>15670</v>
          </cell>
          <cell r="WA54">
            <v>15340</v>
          </cell>
          <cell r="WM54">
            <v>7820</v>
          </cell>
          <cell r="WS54">
            <v>7840</v>
          </cell>
          <cell r="WY54">
            <v>7850</v>
          </cell>
          <cell r="XE54">
            <v>7760</v>
          </cell>
          <cell r="XJ54">
            <v>15630</v>
          </cell>
          <cell r="XU54">
            <v>7820</v>
          </cell>
          <cell r="YC54">
            <v>7860</v>
          </cell>
          <cell r="YI54">
            <v>7640</v>
          </cell>
          <cell r="YQ54">
            <v>7830</v>
          </cell>
          <cell r="YY54">
            <v>15490</v>
          </cell>
          <cell r="ZL54">
            <v>7830</v>
          </cell>
          <cell r="ZR54">
            <v>7830</v>
          </cell>
          <cell r="ZY54">
            <v>7670</v>
          </cell>
          <cell r="AAF54">
            <v>6430</v>
          </cell>
          <cell r="AAM54">
            <v>6450</v>
          </cell>
          <cell r="AAT54">
            <v>6480</v>
          </cell>
          <cell r="AAX54">
            <v>15670</v>
          </cell>
        </row>
        <row r="55">
          <cell r="NA55">
            <v>1480</v>
          </cell>
          <cell r="NG55">
            <v>6040</v>
          </cell>
          <cell r="NR55">
            <v>6910</v>
          </cell>
          <cell r="AAX55">
            <v>6910</v>
          </cell>
        </row>
        <row r="56">
          <cell r="NA56">
            <v>1603</v>
          </cell>
          <cell r="NL56">
            <v>14280</v>
          </cell>
          <cell r="NX56">
            <v>14250</v>
          </cell>
          <cell r="OJ56">
            <v>14250</v>
          </cell>
          <cell r="OV56">
            <v>14270</v>
          </cell>
          <cell r="PH56">
            <v>14290</v>
          </cell>
          <cell r="PS56">
            <v>14310</v>
          </cell>
          <cell r="QD56">
            <v>14400</v>
          </cell>
          <cell r="QP56">
            <v>14310</v>
          </cell>
          <cell r="RB56">
            <v>14270</v>
          </cell>
          <cell r="RN56">
            <v>14280</v>
          </cell>
          <cell r="RZ56">
            <v>14740</v>
          </cell>
          <cell r="SL56">
            <v>14250</v>
          </cell>
          <cell r="SX56">
            <v>14340</v>
          </cell>
          <cell r="TI56">
            <v>14260</v>
          </cell>
          <cell r="TT56">
            <v>14230</v>
          </cell>
          <cell r="UF56">
            <v>14280</v>
          </cell>
          <cell r="UR56">
            <v>14270</v>
          </cell>
          <cell r="VD56">
            <v>14380</v>
          </cell>
          <cell r="VP56">
            <v>14260</v>
          </cell>
          <cell r="WB56">
            <v>14300</v>
          </cell>
          <cell r="WN56">
            <v>14290</v>
          </cell>
          <cell r="WZ56">
            <v>14240</v>
          </cell>
          <cell r="XK56">
            <v>14240</v>
          </cell>
          <cell r="XW56">
            <v>14280</v>
          </cell>
          <cell r="YI56">
            <v>14280</v>
          </cell>
          <cell r="YU56">
            <v>14290</v>
          </cell>
          <cell r="ZE56">
            <v>2800</v>
          </cell>
          <cell r="ZG56">
            <v>14770</v>
          </cell>
          <cell r="ZS56">
            <v>15020</v>
          </cell>
          <cell r="AAE56">
            <v>15210</v>
          </cell>
          <cell r="AAQ56">
            <v>15170</v>
          </cell>
          <cell r="AAX56">
            <v>15210</v>
          </cell>
        </row>
        <row r="57">
          <cell r="NA57">
            <v>1634</v>
          </cell>
          <cell r="XH57">
            <v>2540</v>
          </cell>
          <cell r="XM57">
            <v>2540</v>
          </cell>
          <cell r="XS57">
            <v>2290</v>
          </cell>
          <cell r="XY57">
            <v>2800</v>
          </cell>
          <cell r="YE57">
            <v>2610</v>
          </cell>
          <cell r="YK57">
            <v>2550</v>
          </cell>
          <cell r="YQ57">
            <v>2310</v>
          </cell>
          <cell r="YW57">
            <v>2330</v>
          </cell>
          <cell r="ZC57">
            <v>2070</v>
          </cell>
          <cell r="ZI57">
            <v>2320</v>
          </cell>
          <cell r="ZO57">
            <v>2290</v>
          </cell>
          <cell r="ZU57">
            <v>2360</v>
          </cell>
          <cell r="AAA57">
            <v>2290</v>
          </cell>
          <cell r="AAG57">
            <v>4650</v>
          </cell>
          <cell r="AAS57">
            <v>5610</v>
          </cell>
          <cell r="AAX57">
            <v>5610</v>
          </cell>
        </row>
        <row r="58">
          <cell r="NA58">
            <v>1645</v>
          </cell>
          <cell r="ND58">
            <v>10640</v>
          </cell>
          <cell r="NO58">
            <v>9740</v>
          </cell>
          <cell r="OA58">
            <v>10600</v>
          </cell>
          <cell r="OM58">
            <v>10150</v>
          </cell>
          <cell r="OY58">
            <v>10550</v>
          </cell>
          <cell r="PK58">
            <v>9770</v>
          </cell>
          <cell r="PV58">
            <v>10180</v>
          </cell>
          <cell r="QG58">
            <v>10060</v>
          </cell>
          <cell r="QS58">
            <v>10120</v>
          </cell>
          <cell r="RE58">
            <v>9210</v>
          </cell>
          <cell r="RQ58">
            <v>10890</v>
          </cell>
          <cell r="SC58">
            <v>11040</v>
          </cell>
          <cell r="SO58">
            <v>11080</v>
          </cell>
          <cell r="TA58">
            <v>11050</v>
          </cell>
          <cell r="TL58">
            <v>11030</v>
          </cell>
          <cell r="UI58">
            <v>10120</v>
          </cell>
          <cell r="UU58">
            <v>10530</v>
          </cell>
          <cell r="VG58">
            <v>10780</v>
          </cell>
          <cell r="VS58">
            <v>8890</v>
          </cell>
          <cell r="VT58">
            <v>1240</v>
          </cell>
          <cell r="WE58">
            <v>10160</v>
          </cell>
          <cell r="WQ58">
            <v>10620</v>
          </cell>
          <cell r="XC58">
            <v>10220</v>
          </cell>
          <cell r="XN58">
            <v>8730</v>
          </cell>
          <cell r="XZ58">
            <v>6080</v>
          </cell>
          <cell r="YL58">
            <v>7840</v>
          </cell>
          <cell r="YX58">
            <v>8720</v>
          </cell>
          <cell r="ZJ58">
            <v>8790</v>
          </cell>
          <cell r="ZV58">
            <v>8740</v>
          </cell>
          <cell r="AAH58">
            <v>9850</v>
          </cell>
          <cell r="AAT58">
            <v>9780</v>
          </cell>
          <cell r="AAX58">
            <v>11080</v>
          </cell>
        </row>
        <row r="59">
          <cell r="NA59">
            <v>1651</v>
          </cell>
          <cell r="NH59">
            <v>4620</v>
          </cell>
          <cell r="NS59">
            <v>4150</v>
          </cell>
          <cell r="OE59">
            <v>4140</v>
          </cell>
          <cell r="OQ59">
            <v>4670</v>
          </cell>
          <cell r="PC59">
            <v>4640</v>
          </cell>
          <cell r="PO59">
            <v>4690</v>
          </cell>
          <cell r="PY59">
            <v>4640</v>
          </cell>
          <cell r="QK59">
            <v>4610</v>
          </cell>
          <cell r="QW59">
            <v>4400</v>
          </cell>
          <cell r="RI59">
            <v>4590</v>
          </cell>
          <cell r="RU59">
            <v>4630</v>
          </cell>
          <cell r="SG59">
            <v>4580</v>
          </cell>
          <cell r="SS59">
            <v>4600</v>
          </cell>
          <cell r="TE59">
            <v>4620</v>
          </cell>
          <cell r="TO59">
            <v>6280</v>
          </cell>
          <cell r="UA59">
            <v>7070</v>
          </cell>
          <cell r="UM59">
            <v>6050</v>
          </cell>
          <cell r="UY59">
            <v>6080</v>
          </cell>
          <cell r="VK59">
            <v>5990</v>
          </cell>
          <cell r="VW59">
            <v>6010</v>
          </cell>
          <cell r="WI59">
            <v>6310</v>
          </cell>
          <cell r="WU59">
            <v>6340</v>
          </cell>
          <cell r="XG59">
            <v>5540</v>
          </cell>
          <cell r="XR59">
            <v>5410</v>
          </cell>
          <cell r="YD59">
            <v>6010</v>
          </cell>
          <cell r="YP59">
            <v>5980</v>
          </cell>
          <cell r="ZB59">
            <v>5910</v>
          </cell>
          <cell r="ZN59">
            <v>5980</v>
          </cell>
          <cell r="ZZ59">
            <v>6040</v>
          </cell>
          <cell r="AAL59">
            <v>5960</v>
          </cell>
          <cell r="AAX59">
            <v>7070</v>
          </cell>
        </row>
        <row r="60">
          <cell r="NA60">
            <v>1668</v>
          </cell>
          <cell r="ND60">
            <v>2750</v>
          </cell>
          <cell r="NU60">
            <v>2310</v>
          </cell>
          <cell r="OM60">
            <v>2360</v>
          </cell>
          <cell r="PE60">
            <v>2530</v>
          </cell>
          <cell r="PV60">
            <v>2540</v>
          </cell>
          <cell r="QM60">
            <v>2530</v>
          </cell>
          <cell r="RE60">
            <v>2820</v>
          </cell>
          <cell r="RW60">
            <v>2760</v>
          </cell>
          <cell r="SO60">
            <v>2410</v>
          </cell>
          <cell r="TG60">
            <v>2160</v>
          </cell>
          <cell r="UO60">
            <v>2060</v>
          </cell>
          <cell r="VG60">
            <v>2100</v>
          </cell>
          <cell r="VY60">
            <v>1880</v>
          </cell>
          <cell r="WQ60">
            <v>1860</v>
          </cell>
          <cell r="XI60">
            <v>2120</v>
          </cell>
          <cell r="XZ60">
            <v>2260</v>
          </cell>
          <cell r="ZJ60">
            <v>1520</v>
          </cell>
          <cell r="AAA60">
            <v>1580</v>
          </cell>
          <cell r="AAT60">
            <v>1570</v>
          </cell>
          <cell r="AAX60">
            <v>2820</v>
          </cell>
        </row>
        <row r="61">
          <cell r="NA61">
            <v>1675</v>
          </cell>
          <cell r="NF61">
            <v>3460</v>
          </cell>
          <cell r="NW61">
            <v>3450</v>
          </cell>
          <cell r="OO61">
            <v>3510</v>
          </cell>
          <cell r="PG61">
            <v>3480</v>
          </cell>
          <cell r="PW61">
            <v>3460</v>
          </cell>
          <cell r="QO61">
            <v>3640</v>
          </cell>
          <cell r="RG61">
            <v>3460</v>
          </cell>
          <cell r="RY61">
            <v>3460</v>
          </cell>
          <cell r="SQ61">
            <v>3480</v>
          </cell>
          <cell r="TI61">
            <v>3480</v>
          </cell>
          <cell r="TW61">
            <v>3450</v>
          </cell>
          <cell r="TY61">
            <v>3450</v>
          </cell>
          <cell r="UQ61">
            <v>3250</v>
          </cell>
          <cell r="VI61">
            <v>3520</v>
          </cell>
          <cell r="WA61">
            <v>3460</v>
          </cell>
          <cell r="WS61">
            <v>3470</v>
          </cell>
          <cell r="XJ61">
            <v>3450</v>
          </cell>
          <cell r="YB61">
            <v>3450</v>
          </cell>
          <cell r="YT61">
            <v>3700</v>
          </cell>
          <cell r="ZK61">
            <v>3480</v>
          </cell>
          <cell r="AAD61">
            <v>2880</v>
          </cell>
          <cell r="AAU61">
            <v>3440</v>
          </cell>
          <cell r="AAX61">
            <v>3700</v>
          </cell>
        </row>
        <row r="62">
          <cell r="NA62">
            <v>1720</v>
          </cell>
          <cell r="NR62">
            <v>1900</v>
          </cell>
          <cell r="OJ62">
            <v>1870</v>
          </cell>
          <cell r="PB62">
            <v>1740</v>
          </cell>
          <cell r="PS62">
            <v>1760</v>
          </cell>
          <cell r="QJ62">
            <v>1850</v>
          </cell>
          <cell r="RB62">
            <v>1750</v>
          </cell>
          <cell r="RT62">
            <v>1920</v>
          </cell>
          <cell r="SL62">
            <v>1720</v>
          </cell>
          <cell r="TD62">
            <v>1400</v>
          </cell>
          <cell r="TT62">
            <v>1580</v>
          </cell>
          <cell r="UL62">
            <v>1400</v>
          </cell>
          <cell r="VD62">
            <v>1370</v>
          </cell>
          <cell r="VV62">
            <v>1620</v>
          </cell>
          <cell r="WN62">
            <v>1480</v>
          </cell>
          <cell r="XF62">
            <v>1430</v>
          </cell>
          <cell r="XW62">
            <v>1450</v>
          </cell>
          <cell r="YO62">
            <v>1420</v>
          </cell>
          <cell r="ZG62">
            <v>1380</v>
          </cell>
          <cell r="ZY62">
            <v>1770</v>
          </cell>
          <cell r="AAQ62">
            <v>1910</v>
          </cell>
          <cell r="AAX62">
            <v>1920</v>
          </cell>
        </row>
        <row r="63">
          <cell r="NA63">
            <v>1806</v>
          </cell>
          <cell r="AAD63">
            <v>4180</v>
          </cell>
          <cell r="AAK63">
            <v>8270</v>
          </cell>
          <cell r="AAX63">
            <v>8270</v>
          </cell>
        </row>
        <row r="64">
          <cell r="NA64">
            <v>1844</v>
          </cell>
          <cell r="RY64">
            <v>3920</v>
          </cell>
          <cell r="SN64">
            <v>3960</v>
          </cell>
          <cell r="TF64">
            <v>4140</v>
          </cell>
          <cell r="TP64">
            <v>4180</v>
          </cell>
          <cell r="TZ64">
            <v>3690</v>
          </cell>
          <cell r="UL64">
            <v>5050</v>
          </cell>
          <cell r="UY64">
            <v>4220</v>
          </cell>
          <cell r="VK64">
            <v>4130</v>
          </cell>
          <cell r="VW64">
            <v>3930</v>
          </cell>
          <cell r="WI64">
            <v>3720</v>
          </cell>
          <cell r="WU64">
            <v>3710</v>
          </cell>
          <cell r="XG64">
            <v>3790</v>
          </cell>
          <cell r="XQ64">
            <v>3900</v>
          </cell>
          <cell r="YD64">
            <v>3990</v>
          </cell>
          <cell r="YP64">
            <v>3920</v>
          </cell>
          <cell r="ZA64">
            <v>4050</v>
          </cell>
          <cell r="ZM64">
            <v>3920</v>
          </cell>
          <cell r="ZY64">
            <v>3910</v>
          </cell>
          <cell r="AAK64">
            <v>3910</v>
          </cell>
          <cell r="AAX64">
            <v>5050</v>
          </cell>
        </row>
        <row r="65">
          <cell r="NA65">
            <v>1867</v>
          </cell>
          <cell r="SU65">
            <v>2800</v>
          </cell>
          <cell r="TG65">
            <v>2600</v>
          </cell>
          <cell r="TQ65">
            <v>2200</v>
          </cell>
          <cell r="UC65">
            <v>1740</v>
          </cell>
          <cell r="UO65">
            <v>1980</v>
          </cell>
          <cell r="VA65">
            <v>2760</v>
          </cell>
          <cell r="VM65">
            <v>2510</v>
          </cell>
          <cell r="VY65">
            <v>2470</v>
          </cell>
          <cell r="WK65">
            <v>2560</v>
          </cell>
          <cell r="WW65">
            <v>2830</v>
          </cell>
          <cell r="XI65">
            <v>2940</v>
          </cell>
          <cell r="XT65">
            <v>2870</v>
          </cell>
          <cell r="YF65">
            <v>2940</v>
          </cell>
          <cell r="YR65">
            <v>2720</v>
          </cell>
          <cell r="ZD65">
            <v>2580</v>
          </cell>
          <cell r="ZP65">
            <v>2500</v>
          </cell>
          <cell r="AAB65">
            <v>2610</v>
          </cell>
          <cell r="AAN65">
            <v>2450</v>
          </cell>
          <cell r="AAX65">
            <v>2940</v>
          </cell>
        </row>
        <row r="66">
          <cell r="NA66">
            <v>1890</v>
          </cell>
          <cell r="NG66">
            <v>7000</v>
          </cell>
          <cell r="NU66">
            <v>8560</v>
          </cell>
          <cell r="OJ66">
            <v>7520</v>
          </cell>
          <cell r="OX66">
            <v>8040</v>
          </cell>
          <cell r="PJ66">
            <v>7850</v>
          </cell>
          <cell r="PX66">
            <v>8550</v>
          </cell>
          <cell r="QJ66">
            <v>8610</v>
          </cell>
          <cell r="QX66">
            <v>8820</v>
          </cell>
          <cell r="RJ66">
            <v>8550</v>
          </cell>
          <cell r="RX66">
            <v>8500</v>
          </cell>
          <cell r="SK66">
            <v>8500</v>
          </cell>
          <cell r="TB66">
            <v>8490</v>
          </cell>
          <cell r="TN66">
            <v>8480</v>
          </cell>
          <cell r="UD66">
            <v>7530</v>
          </cell>
          <cell r="UQ66">
            <v>7540</v>
          </cell>
          <cell r="VH66">
            <v>6300</v>
          </cell>
          <cell r="VS66">
            <v>6600</v>
          </cell>
          <cell r="WG66">
            <v>6330</v>
          </cell>
          <cell r="WT66">
            <v>5910</v>
          </cell>
          <cell r="XE66">
            <v>6030</v>
          </cell>
          <cell r="XQ66">
            <v>6310</v>
          </cell>
          <cell r="YB66">
            <v>5980</v>
          </cell>
          <cell r="YN66">
            <v>6490</v>
          </cell>
          <cell r="ZA66">
            <v>6530</v>
          </cell>
          <cell r="ZP66">
            <v>6520</v>
          </cell>
          <cell r="AAE66">
            <v>6570</v>
          </cell>
          <cell r="AAQ66">
            <v>5790</v>
          </cell>
          <cell r="AAX66">
            <v>8820</v>
          </cell>
        </row>
        <row r="67">
          <cell r="NA67">
            <v>1901</v>
          </cell>
          <cell r="NG67">
            <v>5980</v>
          </cell>
          <cell r="OD67">
            <v>5550</v>
          </cell>
          <cell r="PC67">
            <v>6030</v>
          </cell>
          <cell r="PZ67">
            <v>6000</v>
          </cell>
          <cell r="QY67">
            <v>5970</v>
          </cell>
          <cell r="RW67">
            <v>6030</v>
          </cell>
          <cell r="SS67">
            <v>6040</v>
          </cell>
          <cell r="TO67">
            <v>5950</v>
          </cell>
          <cell r="UM67">
            <v>6420</v>
          </cell>
          <cell r="VI67">
            <v>6320</v>
          </cell>
          <cell r="WG67">
            <v>6610</v>
          </cell>
          <cell r="XK67">
            <v>6480</v>
          </cell>
          <cell r="YN67">
            <v>6550</v>
          </cell>
          <cell r="ZP67">
            <v>6550</v>
          </cell>
          <cell r="AAQ67">
            <v>3230</v>
          </cell>
          <cell r="AAR67">
            <v>2320</v>
          </cell>
          <cell r="AAX67">
            <v>6610</v>
          </cell>
        </row>
        <row r="68">
          <cell r="NA68">
            <v>1934</v>
          </cell>
          <cell r="NH68">
            <v>4610</v>
          </cell>
          <cell r="NS68">
            <v>4430</v>
          </cell>
          <cell r="OE68">
            <v>4200</v>
          </cell>
          <cell r="OQ68">
            <v>4640</v>
          </cell>
          <cell r="PC68">
            <v>4590</v>
          </cell>
          <cell r="PO68">
            <v>4700</v>
          </cell>
          <cell r="PY68">
            <v>4660</v>
          </cell>
          <cell r="QK68">
            <v>4650</v>
          </cell>
          <cell r="QW68">
            <v>4390</v>
          </cell>
          <cell r="RI68">
            <v>4610</v>
          </cell>
          <cell r="RU68">
            <v>4670</v>
          </cell>
          <cell r="SG68">
            <v>4720</v>
          </cell>
          <cell r="SS68">
            <v>4610</v>
          </cell>
          <cell r="TE68">
            <v>4600</v>
          </cell>
          <cell r="TO68">
            <v>5340</v>
          </cell>
          <cell r="UA68">
            <v>5130</v>
          </cell>
          <cell r="UM68">
            <v>5150</v>
          </cell>
          <cell r="UY68">
            <v>5240</v>
          </cell>
          <cell r="VK68">
            <v>5170</v>
          </cell>
          <cell r="VW68">
            <v>5200</v>
          </cell>
          <cell r="WI68">
            <v>5450</v>
          </cell>
          <cell r="WU68">
            <v>5210</v>
          </cell>
          <cell r="XG68">
            <v>4600</v>
          </cell>
          <cell r="XR68">
            <v>4680</v>
          </cell>
          <cell r="YD68">
            <v>4760</v>
          </cell>
          <cell r="YP68">
            <v>4600</v>
          </cell>
          <cell r="ZB68">
            <v>4590</v>
          </cell>
          <cell r="ZN68">
            <v>4660</v>
          </cell>
          <cell r="ZZ68">
            <v>4610</v>
          </cell>
          <cell r="AAL68">
            <v>4870</v>
          </cell>
          <cell r="AAX68">
            <v>5450</v>
          </cell>
        </row>
        <row r="69">
          <cell r="NA69">
            <v>1977</v>
          </cell>
          <cell r="NO69">
            <v>12070</v>
          </cell>
          <cell r="OH69">
            <v>12190</v>
          </cell>
          <cell r="PA69">
            <v>12240</v>
          </cell>
          <cell r="PT69">
            <v>12200</v>
          </cell>
          <cell r="QL69">
            <v>12390</v>
          </cell>
          <cell r="RE69">
            <v>12230</v>
          </cell>
          <cell r="SA69">
            <v>12180</v>
          </cell>
          <cell r="ST69">
            <v>12040</v>
          </cell>
          <cell r="TJ69">
            <v>12100</v>
          </cell>
          <cell r="TZ69">
            <v>12190</v>
          </cell>
          <cell r="UT69">
            <v>12260</v>
          </cell>
          <cell r="VN69">
            <v>12240</v>
          </cell>
          <cell r="WG69">
            <v>12160</v>
          </cell>
          <cell r="WY69">
            <v>12290</v>
          </cell>
          <cell r="XQ69">
            <v>10340</v>
          </cell>
          <cell r="XR69">
            <v>1850</v>
          </cell>
          <cell r="YK69">
            <v>12370</v>
          </cell>
          <cell r="ZD69">
            <v>11120</v>
          </cell>
          <cell r="ZF69">
            <v>1130</v>
          </cell>
          <cell r="ZV69">
            <v>12360</v>
          </cell>
          <cell r="AAM69">
            <v>12230</v>
          </cell>
          <cell r="AAX69">
            <v>12390</v>
          </cell>
        </row>
        <row r="70">
          <cell r="NA70">
            <v>1985</v>
          </cell>
          <cell r="ND70">
            <v>2040</v>
          </cell>
          <cell r="NO70">
            <v>1860</v>
          </cell>
          <cell r="OA70">
            <v>2100</v>
          </cell>
          <cell r="OM70">
            <v>2010</v>
          </cell>
          <cell r="OY70">
            <v>1750</v>
          </cell>
          <cell r="PK70">
            <v>1870</v>
          </cell>
          <cell r="PV70">
            <v>1920</v>
          </cell>
          <cell r="QG70">
            <v>1900</v>
          </cell>
          <cell r="QS70">
            <v>1870</v>
          </cell>
          <cell r="RE70">
            <v>1860</v>
          </cell>
          <cell r="RQ70">
            <v>1840</v>
          </cell>
          <cell r="SC70">
            <v>1860</v>
          </cell>
          <cell r="SO70">
            <v>2080</v>
          </cell>
          <cell r="TA70">
            <v>1900</v>
          </cell>
          <cell r="TL70">
            <v>2040</v>
          </cell>
          <cell r="UI70">
            <v>1890</v>
          </cell>
          <cell r="UU70">
            <v>1940</v>
          </cell>
          <cell r="VG70">
            <v>1970</v>
          </cell>
          <cell r="VS70">
            <v>1910</v>
          </cell>
          <cell r="WE70">
            <v>1920</v>
          </cell>
          <cell r="WQ70">
            <v>1920</v>
          </cell>
          <cell r="XC70">
            <v>2000</v>
          </cell>
          <cell r="XN70">
            <v>1950</v>
          </cell>
          <cell r="XZ70">
            <v>1980</v>
          </cell>
          <cell r="YL70">
            <v>1930</v>
          </cell>
          <cell r="YX70">
            <v>1810</v>
          </cell>
          <cell r="ZJ70">
            <v>2030</v>
          </cell>
          <cell r="ZV70">
            <v>1890</v>
          </cell>
          <cell r="AAH70">
            <v>1950</v>
          </cell>
          <cell r="AAT70">
            <v>1980</v>
          </cell>
          <cell r="AAX70">
            <v>2100</v>
          </cell>
        </row>
        <row r="71">
          <cell r="NA71">
            <v>1988</v>
          </cell>
          <cell r="NC71">
            <v>6510</v>
          </cell>
          <cell r="NT71">
            <v>6490</v>
          </cell>
          <cell r="OL71">
            <v>4190</v>
          </cell>
          <cell r="PL71">
            <v>2910</v>
          </cell>
          <cell r="PU71">
            <v>5660</v>
          </cell>
          <cell r="QL71">
            <v>5510</v>
          </cell>
          <cell r="RD71">
            <v>5590</v>
          </cell>
          <cell r="RV71">
            <v>6610</v>
          </cell>
          <cell r="SN71">
            <v>7360</v>
          </cell>
          <cell r="TF71">
            <v>7400</v>
          </cell>
          <cell r="TV71">
            <v>7310</v>
          </cell>
          <cell r="UN71">
            <v>7350</v>
          </cell>
          <cell r="VF71">
            <v>7370</v>
          </cell>
          <cell r="VX71">
            <v>7360</v>
          </cell>
          <cell r="WQ71">
            <v>7350</v>
          </cell>
          <cell r="XI71">
            <v>7350</v>
          </cell>
          <cell r="YE71">
            <v>7410</v>
          </cell>
          <cell r="YW71">
            <v>5050</v>
          </cell>
          <cell r="ZI71">
            <v>5070</v>
          </cell>
          <cell r="ZU71">
            <v>5950</v>
          </cell>
          <cell r="AAG71">
            <v>5330</v>
          </cell>
          <cell r="AAS71">
            <v>6030</v>
          </cell>
          <cell r="AAX71">
            <v>7410</v>
          </cell>
        </row>
        <row r="72">
          <cell r="NA72">
            <v>1993</v>
          </cell>
          <cell r="NJ72">
            <v>4250</v>
          </cell>
          <cell r="NU72">
            <v>4140</v>
          </cell>
          <cell r="OG72">
            <v>4190</v>
          </cell>
          <cell r="OS72">
            <v>4130</v>
          </cell>
          <cell r="PE72">
            <v>4810</v>
          </cell>
          <cell r="PQ72">
            <v>4600</v>
          </cell>
          <cell r="QA72">
            <v>4570</v>
          </cell>
          <cell r="QM72">
            <v>4590</v>
          </cell>
          <cell r="QY72">
            <v>4790</v>
          </cell>
          <cell r="RK72">
            <v>4600</v>
          </cell>
          <cell r="RW72">
            <v>4410</v>
          </cell>
          <cell r="SI72">
            <v>4440</v>
          </cell>
          <cell r="SU72">
            <v>4390</v>
          </cell>
          <cell r="TG72">
            <v>4360</v>
          </cell>
          <cell r="TQ72">
            <v>4390</v>
          </cell>
          <cell r="UC72">
            <v>4370</v>
          </cell>
          <cell r="UO72">
            <v>4420</v>
          </cell>
          <cell r="VA72">
            <v>4370</v>
          </cell>
          <cell r="VM72">
            <v>4400</v>
          </cell>
          <cell r="VY72">
            <v>4390</v>
          </cell>
          <cell r="WK72">
            <v>4390</v>
          </cell>
          <cell r="WW72">
            <v>4380</v>
          </cell>
          <cell r="XI72">
            <v>4370</v>
          </cell>
          <cell r="XT72">
            <v>4380</v>
          </cell>
          <cell r="YF72">
            <v>4390</v>
          </cell>
          <cell r="YR72">
            <v>4360</v>
          </cell>
          <cell r="ZD72">
            <v>4380</v>
          </cell>
          <cell r="ZP72">
            <v>4350</v>
          </cell>
          <cell r="AAB72">
            <v>4380</v>
          </cell>
          <cell r="AAN72">
            <v>4380</v>
          </cell>
          <cell r="AAX72">
            <v>4810</v>
          </cell>
        </row>
        <row r="73">
          <cell r="NA73">
            <v>2041</v>
          </cell>
          <cell r="NM73">
            <v>9200</v>
          </cell>
          <cell r="OF73">
            <v>9220</v>
          </cell>
          <cell r="PB73">
            <v>9150</v>
          </cell>
          <cell r="PV73">
            <v>9280</v>
          </cell>
          <cell r="QP73">
            <v>9190</v>
          </cell>
          <cell r="RH73">
            <v>9260</v>
          </cell>
          <cell r="SC73">
            <v>9200</v>
          </cell>
          <cell r="SX73">
            <v>9350</v>
          </cell>
          <cell r="TP73">
            <v>9180</v>
          </cell>
          <cell r="UI73">
            <v>9210</v>
          </cell>
          <cell r="VD73">
            <v>9200</v>
          </cell>
          <cell r="VX73">
            <v>9240</v>
          </cell>
          <cell r="WR73">
            <v>9230</v>
          </cell>
          <cell r="XJ73">
            <v>9310</v>
          </cell>
          <cell r="YC73">
            <v>9220</v>
          </cell>
          <cell r="YU73">
            <v>10082</v>
          </cell>
          <cell r="ZN73">
            <v>10100</v>
          </cell>
          <cell r="AAG73">
            <v>10200</v>
          </cell>
          <cell r="AAX73">
            <v>10200</v>
          </cell>
        </row>
        <row r="74">
          <cell r="NA74">
            <v>2072</v>
          </cell>
          <cell r="NS74">
            <v>5610</v>
          </cell>
          <cell r="ON74">
            <v>5520</v>
          </cell>
          <cell r="PH74">
            <v>5510</v>
          </cell>
          <cell r="QC74">
            <v>5560</v>
          </cell>
          <cell r="QY74">
            <v>5540</v>
          </cell>
          <cell r="RS74">
            <v>5560</v>
          </cell>
          <cell r="SP74">
            <v>5540</v>
          </cell>
          <cell r="TJ74">
            <v>5510</v>
          </cell>
          <cell r="UC74">
            <v>5600</v>
          </cell>
          <cell r="UW74">
            <v>5570</v>
          </cell>
          <cell r="VR74">
            <v>5520</v>
          </cell>
          <cell r="WN74">
            <v>5530</v>
          </cell>
          <cell r="XI74">
            <v>5520</v>
          </cell>
          <cell r="YC74">
            <v>5550</v>
          </cell>
          <cell r="YY74">
            <v>5550</v>
          </cell>
          <cell r="ZS74">
            <v>5600</v>
          </cell>
          <cell r="AAQ74">
            <v>5520</v>
          </cell>
          <cell r="AAX74">
            <v>5610</v>
          </cell>
        </row>
        <row r="75">
          <cell r="NA75">
            <v>2076</v>
          </cell>
          <cell r="NJ75">
            <v>6970</v>
          </cell>
          <cell r="NU75">
            <v>6990</v>
          </cell>
          <cell r="OG75">
            <v>6900</v>
          </cell>
          <cell r="OZ75">
            <v>2750</v>
          </cell>
          <cell r="PE75">
            <v>5070</v>
          </cell>
          <cell r="PQ75">
            <v>5510</v>
          </cell>
          <cell r="QA75">
            <v>5510</v>
          </cell>
          <cell r="QM75">
            <v>5560</v>
          </cell>
          <cell r="QY75">
            <v>6270</v>
          </cell>
          <cell r="RK75">
            <v>6070</v>
          </cell>
          <cell r="RW75">
            <v>6010</v>
          </cell>
          <cell r="SI75">
            <v>5070</v>
          </cell>
          <cell r="SU75">
            <v>6100</v>
          </cell>
          <cell r="TE75">
            <v>5540</v>
          </cell>
          <cell r="TQ75">
            <v>6080</v>
          </cell>
          <cell r="UC75">
            <v>7330</v>
          </cell>
          <cell r="UO75">
            <v>8060</v>
          </cell>
          <cell r="VA75">
            <v>7880</v>
          </cell>
          <cell r="VM75">
            <v>8950</v>
          </cell>
          <cell r="VY75">
            <v>9040</v>
          </cell>
          <cell r="WK75">
            <v>9000</v>
          </cell>
          <cell r="WW75">
            <v>9030</v>
          </cell>
          <cell r="XI75">
            <v>8980</v>
          </cell>
          <cell r="XT75">
            <v>9000</v>
          </cell>
          <cell r="YF75">
            <v>9000</v>
          </cell>
          <cell r="YR75">
            <v>8740</v>
          </cell>
          <cell r="ZD75">
            <v>6940</v>
          </cell>
          <cell r="ZP75">
            <v>7060</v>
          </cell>
          <cell r="AAB75">
            <v>7020</v>
          </cell>
          <cell r="AAN75">
            <v>3600</v>
          </cell>
          <cell r="AAX75">
            <v>9040</v>
          </cell>
        </row>
        <row r="76">
          <cell r="NA76">
            <v>2092</v>
          </cell>
          <cell r="NC76">
            <v>6130</v>
          </cell>
          <cell r="NT76">
            <v>6090</v>
          </cell>
          <cell r="OL76">
            <v>6210</v>
          </cell>
          <cell r="PD76">
            <v>6230</v>
          </cell>
          <cell r="PU76">
            <v>6210</v>
          </cell>
          <cell r="QL76">
            <v>6740</v>
          </cell>
          <cell r="RD76">
            <v>6680</v>
          </cell>
          <cell r="RV76">
            <v>6660</v>
          </cell>
          <cell r="AAX76">
            <v>6740</v>
          </cell>
        </row>
        <row r="77">
          <cell r="NA77">
            <v>2150</v>
          </cell>
          <cell r="RQ77">
            <v>1680</v>
          </cell>
          <cell r="SC77">
            <v>1630</v>
          </cell>
          <cell r="SO77">
            <v>1620</v>
          </cell>
          <cell r="TA77">
            <v>1650</v>
          </cell>
          <cell r="TL77">
            <v>1930</v>
          </cell>
          <cell r="UI77">
            <v>1650</v>
          </cell>
          <cell r="UU77">
            <v>1630</v>
          </cell>
          <cell r="VG77">
            <v>1710</v>
          </cell>
          <cell r="VS77">
            <v>1620</v>
          </cell>
          <cell r="WE77">
            <v>1610</v>
          </cell>
          <cell r="WQ77">
            <v>1650</v>
          </cell>
          <cell r="XC77">
            <v>1620</v>
          </cell>
          <cell r="XN77">
            <v>1680</v>
          </cell>
          <cell r="XZ77">
            <v>1680</v>
          </cell>
          <cell r="YL77">
            <v>1690</v>
          </cell>
          <cell r="YX77">
            <v>1630</v>
          </cell>
          <cell r="ZJ77">
            <v>1640</v>
          </cell>
          <cell r="ZV77">
            <v>1610</v>
          </cell>
          <cell r="AAH77">
            <v>1640</v>
          </cell>
          <cell r="AAT77">
            <v>1640</v>
          </cell>
          <cell r="AAX77">
            <v>1930</v>
          </cell>
        </row>
        <row r="78">
          <cell r="NA78">
            <v>2278</v>
          </cell>
          <cell r="NG78">
            <v>5200</v>
          </cell>
          <cell r="NL78">
            <v>5540</v>
          </cell>
          <cell r="NS78">
            <v>5480</v>
          </cell>
          <cell r="NZ78">
            <v>5510</v>
          </cell>
          <cell r="OH78">
            <v>5510</v>
          </cell>
          <cell r="OO78">
            <v>5560</v>
          </cell>
          <cell r="OU78">
            <v>5520</v>
          </cell>
          <cell r="PB78">
            <v>5600</v>
          </cell>
          <cell r="PJ78">
            <v>5590</v>
          </cell>
          <cell r="PY78">
            <v>5520</v>
          </cell>
          <cell r="QG78">
            <v>5540</v>
          </cell>
          <cell r="QR78">
            <v>5590</v>
          </cell>
          <cell r="RA78">
            <v>5630</v>
          </cell>
          <cell r="RI78">
            <v>5550</v>
          </cell>
          <cell r="RR78">
            <v>5590</v>
          </cell>
          <cell r="RZ78">
            <v>5710</v>
          </cell>
          <cell r="SJ78">
            <v>5510</v>
          </cell>
          <cell r="SQ78">
            <v>5550</v>
          </cell>
          <cell r="SY78">
            <v>5600</v>
          </cell>
          <cell r="TI78">
            <v>5540</v>
          </cell>
          <cell r="TN78">
            <v>5540</v>
          </cell>
          <cell r="TW78">
            <v>5550</v>
          </cell>
          <cell r="TY78">
            <v>5550</v>
          </cell>
          <cell r="UG78">
            <v>5560</v>
          </cell>
          <cell r="UO78">
            <v>5560</v>
          </cell>
          <cell r="UW78">
            <v>5480</v>
          </cell>
          <cell r="VE78">
            <v>5660</v>
          </cell>
          <cell r="VM78">
            <v>5530</v>
          </cell>
          <cell r="VU78">
            <v>5520</v>
          </cell>
          <cell r="WC78">
            <v>5640</v>
          </cell>
          <cell r="WL78">
            <v>5570</v>
          </cell>
          <cell r="WT78">
            <v>5570</v>
          </cell>
          <cell r="WZ78">
            <v>5730</v>
          </cell>
          <cell r="XH78">
            <v>5520</v>
          </cell>
          <cell r="XN78">
            <v>5520</v>
          </cell>
          <cell r="XR78">
            <v>2790</v>
          </cell>
          <cell r="XW78">
            <v>3050</v>
          </cell>
          <cell r="YD78">
            <v>5550</v>
          </cell>
          <cell r="YN78">
            <v>5510</v>
          </cell>
          <cell r="YV78">
            <v>5560</v>
          </cell>
          <cell r="YZ78">
            <v>3250</v>
          </cell>
          <cell r="ZD78">
            <v>3290</v>
          </cell>
          <cell r="AAX78">
            <v>5730</v>
          </cell>
        </row>
        <row r="79">
          <cell r="NA79">
            <v>2294</v>
          </cell>
          <cell r="NG79">
            <v>6480</v>
          </cell>
          <cell r="NR79">
            <v>6510</v>
          </cell>
          <cell r="OD79">
            <v>6410</v>
          </cell>
          <cell r="OP79">
            <v>6480</v>
          </cell>
          <cell r="PB79">
            <v>6460</v>
          </cell>
          <cell r="PN79">
            <v>6430</v>
          </cell>
          <cell r="PY79">
            <v>6450</v>
          </cell>
          <cell r="QJ79">
            <v>6450</v>
          </cell>
          <cell r="QV79">
            <v>6450</v>
          </cell>
          <cell r="RH79">
            <v>6450</v>
          </cell>
          <cell r="RT79">
            <v>6450</v>
          </cell>
          <cell r="SF79">
            <v>6450</v>
          </cell>
          <cell r="SR79">
            <v>6310</v>
          </cell>
          <cell r="TD79">
            <v>6480</v>
          </cell>
          <cell r="TN79">
            <v>6430</v>
          </cell>
          <cell r="TZ79">
            <v>6630</v>
          </cell>
          <cell r="UL79">
            <v>6410</v>
          </cell>
          <cell r="UX79">
            <v>6570</v>
          </cell>
          <cell r="VJ79">
            <v>6510</v>
          </cell>
          <cell r="VV79">
            <v>6450</v>
          </cell>
          <cell r="WH79">
            <v>6480</v>
          </cell>
          <cell r="WT79">
            <v>6430</v>
          </cell>
          <cell r="XF79">
            <v>6420</v>
          </cell>
          <cell r="XQ79">
            <v>6560</v>
          </cell>
          <cell r="YC79">
            <v>6440</v>
          </cell>
          <cell r="YO79">
            <v>6520</v>
          </cell>
          <cell r="ZA79">
            <v>6500</v>
          </cell>
          <cell r="ZM79">
            <v>6570</v>
          </cell>
          <cell r="ZY79">
            <v>6510</v>
          </cell>
          <cell r="AAK79">
            <v>6510</v>
          </cell>
          <cell r="AAX79">
            <v>6630</v>
          </cell>
        </row>
        <row r="80">
          <cell r="NA80">
            <v>2299</v>
          </cell>
          <cell r="NK80">
            <v>9200</v>
          </cell>
          <cell r="NV80">
            <v>9240</v>
          </cell>
          <cell r="OH80">
            <v>9220</v>
          </cell>
          <cell r="OK80">
            <v>9220</v>
          </cell>
          <cell r="OT80">
            <v>9210</v>
          </cell>
          <cell r="PF80">
            <v>9140</v>
          </cell>
          <cell r="PR80">
            <v>9240</v>
          </cell>
          <cell r="QB80">
            <v>9260</v>
          </cell>
          <cell r="QN80">
            <v>9170</v>
          </cell>
          <cell r="QZ80">
            <v>9220</v>
          </cell>
          <cell r="RL80">
            <v>9190</v>
          </cell>
          <cell r="RX80">
            <v>9210</v>
          </cell>
          <cell r="SJ80">
            <v>9390</v>
          </cell>
          <cell r="SV80">
            <v>9300</v>
          </cell>
          <cell r="TH80">
            <v>9210</v>
          </cell>
          <cell r="TR80">
            <v>9290</v>
          </cell>
          <cell r="UD80">
            <v>9140</v>
          </cell>
          <cell r="UP80">
            <v>9190</v>
          </cell>
          <cell r="VB80">
            <v>9150</v>
          </cell>
          <cell r="VN80">
            <v>9040</v>
          </cell>
          <cell r="VZ80">
            <v>9220</v>
          </cell>
          <cell r="WL80">
            <v>9240</v>
          </cell>
          <cell r="WX80">
            <v>9250</v>
          </cell>
          <cell r="XI80">
            <v>9270</v>
          </cell>
          <cell r="XU80">
            <v>9250</v>
          </cell>
          <cell r="YG80">
            <v>9210</v>
          </cell>
          <cell r="YS80">
            <v>9170</v>
          </cell>
          <cell r="ZE80">
            <v>9300</v>
          </cell>
          <cell r="ZQ80">
            <v>9270</v>
          </cell>
          <cell r="AAC80">
            <v>9310</v>
          </cell>
          <cell r="AAO80">
            <v>8510</v>
          </cell>
          <cell r="AAX80">
            <v>9390</v>
          </cell>
        </row>
        <row r="81">
          <cell r="NA81">
            <v>2319</v>
          </cell>
          <cell r="NL81">
            <v>11210</v>
          </cell>
          <cell r="NX81">
            <v>11100</v>
          </cell>
          <cell r="OJ81">
            <v>11060</v>
          </cell>
          <cell r="OV81">
            <v>11140</v>
          </cell>
          <cell r="PH81">
            <v>10960</v>
          </cell>
          <cell r="PT81">
            <v>11240</v>
          </cell>
          <cell r="QD81">
            <v>11950</v>
          </cell>
          <cell r="QP81">
            <v>11990</v>
          </cell>
          <cell r="RB81">
            <v>11910</v>
          </cell>
          <cell r="RN81">
            <v>12860</v>
          </cell>
          <cell r="RZ81">
            <v>12580</v>
          </cell>
          <cell r="SL81">
            <v>12460</v>
          </cell>
          <cell r="SX81">
            <v>12540</v>
          </cell>
          <cell r="TJ81">
            <v>12450</v>
          </cell>
          <cell r="TU81">
            <v>11520</v>
          </cell>
          <cell r="UF81">
            <v>11520</v>
          </cell>
          <cell r="UR81">
            <v>11530</v>
          </cell>
          <cell r="VD81">
            <v>11690</v>
          </cell>
          <cell r="VP81">
            <v>11500</v>
          </cell>
          <cell r="WC81">
            <v>11590</v>
          </cell>
          <cell r="WO81">
            <v>11640</v>
          </cell>
          <cell r="XA81">
            <v>11430</v>
          </cell>
          <cell r="XL81">
            <v>11490</v>
          </cell>
          <cell r="XW81">
            <v>11860</v>
          </cell>
          <cell r="YI81">
            <v>11630</v>
          </cell>
          <cell r="ZG81">
            <v>11560</v>
          </cell>
          <cell r="ZS81">
            <v>11590</v>
          </cell>
          <cell r="AAE81">
            <v>11520</v>
          </cell>
          <cell r="AAQ81">
            <v>11590</v>
          </cell>
          <cell r="AAX81">
            <v>12860</v>
          </cell>
        </row>
        <row r="82">
          <cell r="NA82">
            <v>2356</v>
          </cell>
          <cell r="NH82">
            <v>9240</v>
          </cell>
          <cell r="NX82">
            <v>9240</v>
          </cell>
          <cell r="OL82">
            <v>9280</v>
          </cell>
          <cell r="OZ82">
            <v>9660</v>
          </cell>
          <cell r="PN82">
            <v>9270</v>
          </cell>
          <cell r="PZ82">
            <v>9220</v>
          </cell>
          <cell r="QL82">
            <v>9280</v>
          </cell>
          <cell r="QZ82">
            <v>9250</v>
          </cell>
          <cell r="RN82">
            <v>9250</v>
          </cell>
          <cell r="SB82">
            <v>9210</v>
          </cell>
          <cell r="SR82">
            <v>9240</v>
          </cell>
          <cell r="TE82">
            <v>9230</v>
          </cell>
          <cell r="TR82">
            <v>9240</v>
          </cell>
          <cell r="UF82">
            <v>9260</v>
          </cell>
          <cell r="UR82">
            <v>9220</v>
          </cell>
          <cell r="VF82">
            <v>9170</v>
          </cell>
          <cell r="VR82">
            <v>9180</v>
          </cell>
          <cell r="WD82">
            <v>9210</v>
          </cell>
          <cell r="WO82">
            <v>9250</v>
          </cell>
          <cell r="WZ82">
            <v>9210</v>
          </cell>
          <cell r="XK82">
            <v>9570</v>
          </cell>
          <cell r="XW82">
            <v>9180</v>
          </cell>
          <cell r="YI82">
            <v>9190</v>
          </cell>
          <cell r="YU82">
            <v>9210</v>
          </cell>
          <cell r="ZG82">
            <v>9090</v>
          </cell>
          <cell r="ZS82">
            <v>9270</v>
          </cell>
          <cell r="AAG82">
            <v>9280</v>
          </cell>
          <cell r="AAR82">
            <v>9210</v>
          </cell>
          <cell r="AAX82">
            <v>9660</v>
          </cell>
        </row>
        <row r="83">
          <cell r="NA83">
            <v>2382</v>
          </cell>
          <cell r="NB83">
            <v>4610</v>
          </cell>
          <cell r="NS83">
            <v>4430</v>
          </cell>
          <cell r="OK83">
            <v>4380</v>
          </cell>
          <cell r="PC83">
            <v>4630</v>
          </cell>
          <cell r="PT83">
            <v>4870</v>
          </cell>
          <cell r="QK83">
            <v>4600</v>
          </cell>
          <cell r="RC83">
            <v>5050</v>
          </cell>
          <cell r="RU83">
            <v>5060</v>
          </cell>
          <cell r="SM83">
            <v>5040</v>
          </cell>
          <cell r="TE83">
            <v>4590</v>
          </cell>
          <cell r="TU83">
            <v>5030</v>
          </cell>
          <cell r="UL83">
            <v>4640</v>
          </cell>
          <cell r="VE83">
            <v>4640</v>
          </cell>
          <cell r="VW83">
            <v>4130</v>
          </cell>
          <cell r="WO83">
            <v>4140</v>
          </cell>
          <cell r="XG83">
            <v>4370</v>
          </cell>
          <cell r="XX83">
            <v>4600</v>
          </cell>
          <cell r="YP83">
            <v>4160</v>
          </cell>
          <cell r="ZH83">
            <v>4200</v>
          </cell>
          <cell r="ZZ83">
            <v>4230</v>
          </cell>
          <cell r="AAR83">
            <v>4380</v>
          </cell>
          <cell r="AAX83">
            <v>5060</v>
          </cell>
        </row>
        <row r="84">
          <cell r="NA84">
            <v>2397</v>
          </cell>
          <cell r="NG84">
            <v>3570</v>
          </cell>
          <cell r="NR84">
            <v>3210</v>
          </cell>
          <cell r="OD84">
            <v>2650</v>
          </cell>
          <cell r="OP84">
            <v>3210</v>
          </cell>
          <cell r="PB84">
            <v>3250</v>
          </cell>
          <cell r="PN84">
            <v>3360</v>
          </cell>
          <cell r="PX84">
            <v>3210</v>
          </cell>
          <cell r="QJ84">
            <v>3060</v>
          </cell>
          <cell r="QV84">
            <v>2910</v>
          </cell>
          <cell r="RH84">
            <v>2780</v>
          </cell>
          <cell r="RT84">
            <v>3200</v>
          </cell>
          <cell r="SF84">
            <v>3350</v>
          </cell>
          <cell r="SR84">
            <v>3070</v>
          </cell>
          <cell r="TZ84">
            <v>3100</v>
          </cell>
          <cell r="UL84">
            <v>3250</v>
          </cell>
          <cell r="UX84">
            <v>3190</v>
          </cell>
          <cell r="VJ84">
            <v>3220</v>
          </cell>
          <cell r="VV84">
            <v>3170</v>
          </cell>
          <cell r="WH84">
            <v>3210</v>
          </cell>
          <cell r="WT84">
            <v>2730</v>
          </cell>
          <cell r="XF84">
            <v>3240</v>
          </cell>
          <cell r="XQ84">
            <v>3060</v>
          </cell>
          <cell r="YC84">
            <v>3300</v>
          </cell>
          <cell r="YO84">
            <v>3220</v>
          </cell>
          <cell r="ZB84">
            <v>3330</v>
          </cell>
          <cell r="ZM84">
            <v>4030</v>
          </cell>
          <cell r="ZY84">
            <v>3920</v>
          </cell>
          <cell r="AAK84">
            <v>3860</v>
          </cell>
          <cell r="AAX84">
            <v>4030</v>
          </cell>
        </row>
        <row r="85">
          <cell r="NA85">
            <v>2408</v>
          </cell>
          <cell r="NE85">
            <v>5740</v>
          </cell>
          <cell r="NP85">
            <v>5700</v>
          </cell>
          <cell r="OC85">
            <v>5900</v>
          </cell>
          <cell r="ON85">
            <v>5770</v>
          </cell>
          <cell r="OZ85">
            <v>5910</v>
          </cell>
          <cell r="PL85">
            <v>5820</v>
          </cell>
          <cell r="PW85">
            <v>5740</v>
          </cell>
          <cell r="QH85">
            <v>5810</v>
          </cell>
          <cell r="QT85">
            <v>5500</v>
          </cell>
          <cell r="RF85">
            <v>5490</v>
          </cell>
          <cell r="RR85">
            <v>5750</v>
          </cell>
          <cell r="SP85">
            <v>5820</v>
          </cell>
          <cell r="TB85">
            <v>5910</v>
          </cell>
          <cell r="TM85">
            <v>5780</v>
          </cell>
          <cell r="TX85">
            <v>5700</v>
          </cell>
          <cell r="UJ85">
            <v>5780</v>
          </cell>
          <cell r="UV85">
            <v>5840</v>
          </cell>
          <cell r="VT85">
            <v>5830</v>
          </cell>
          <cell r="WF85">
            <v>5840</v>
          </cell>
          <cell r="WR85">
            <v>5790</v>
          </cell>
          <cell r="XD85">
            <v>5770</v>
          </cell>
          <cell r="YA85">
            <v>4590</v>
          </cell>
          <cell r="YM85">
            <v>4580</v>
          </cell>
          <cell r="YY85">
            <v>4700</v>
          </cell>
          <cell r="ZK85">
            <v>4670</v>
          </cell>
          <cell r="ZW85">
            <v>4710</v>
          </cell>
          <cell r="AAI85">
            <v>4650</v>
          </cell>
          <cell r="AAU85">
            <v>4590</v>
          </cell>
          <cell r="AAX85">
            <v>5910</v>
          </cell>
        </row>
        <row r="86">
          <cell r="NA86">
            <v>2413</v>
          </cell>
          <cell r="NG86">
            <v>14910</v>
          </cell>
          <cell r="NN86">
            <v>14500</v>
          </cell>
          <cell r="NW86">
            <v>14660</v>
          </cell>
          <cell r="OD86">
            <v>14810</v>
          </cell>
          <cell r="OK86">
            <v>14340</v>
          </cell>
          <cell r="OR86">
            <v>14830</v>
          </cell>
          <cell r="OZ86">
            <v>14760</v>
          </cell>
          <cell r="PH86">
            <v>14950</v>
          </cell>
          <cell r="PO86">
            <v>14920</v>
          </cell>
          <cell r="QB86">
            <v>14440</v>
          </cell>
          <cell r="QH86">
            <v>14720</v>
          </cell>
          <cell r="QQ86">
            <v>15340</v>
          </cell>
          <cell r="QW86">
            <v>14680</v>
          </cell>
          <cell r="RC86">
            <v>15340</v>
          </cell>
          <cell r="RM86">
            <v>14670</v>
          </cell>
          <cell r="RR86">
            <v>15070</v>
          </cell>
          <cell r="RZ86">
            <v>15040</v>
          </cell>
          <cell r="SG86">
            <v>14400</v>
          </cell>
          <cell r="SO86">
            <v>14950</v>
          </cell>
          <cell r="SV86">
            <v>15030</v>
          </cell>
          <cell r="TD86">
            <v>14760</v>
          </cell>
          <cell r="TK86">
            <v>14840</v>
          </cell>
          <cell r="TO86">
            <v>15470</v>
          </cell>
          <cell r="TX86">
            <v>13910</v>
          </cell>
          <cell r="UE86">
            <v>32410</v>
          </cell>
          <cell r="UT86">
            <v>30660</v>
          </cell>
          <cell r="VK86">
            <v>29520</v>
          </cell>
          <cell r="VZ86">
            <v>30030</v>
          </cell>
          <cell r="WP86">
            <v>14470</v>
          </cell>
          <cell r="WW86">
            <v>14590</v>
          </cell>
          <cell r="XE86">
            <v>15010</v>
          </cell>
          <cell r="XK86">
            <v>14750</v>
          </cell>
          <cell r="XR86">
            <v>15200</v>
          </cell>
          <cell r="XZ86">
            <v>14340</v>
          </cell>
          <cell r="YI86">
            <v>14460</v>
          </cell>
          <cell r="YQ86">
            <v>13930</v>
          </cell>
          <cell r="YY86">
            <v>14560</v>
          </cell>
          <cell r="ZG86">
            <v>14510</v>
          </cell>
          <cell r="ZN86">
            <v>14900</v>
          </cell>
          <cell r="ZW86">
            <v>14620</v>
          </cell>
          <cell r="AAE86">
            <v>14240</v>
          </cell>
          <cell r="AAK86">
            <v>14620</v>
          </cell>
          <cell r="AAU86">
            <v>14960</v>
          </cell>
          <cell r="AAX86">
            <v>32410</v>
          </cell>
        </row>
        <row r="87">
          <cell r="NA87">
            <v>2428</v>
          </cell>
          <cell r="NH87">
            <v>2340</v>
          </cell>
          <cell r="NS87">
            <v>2300</v>
          </cell>
          <cell r="OE87">
            <v>2250</v>
          </cell>
          <cell r="OQ87">
            <v>2290</v>
          </cell>
          <cell r="PC87">
            <v>2200</v>
          </cell>
          <cell r="PO87">
            <v>2080</v>
          </cell>
          <cell r="PZ87">
            <v>2060</v>
          </cell>
          <cell r="QK87">
            <v>1940</v>
          </cell>
          <cell r="QW87">
            <v>2000</v>
          </cell>
          <cell r="RI87">
            <v>2050</v>
          </cell>
          <cell r="RU87">
            <v>2080</v>
          </cell>
          <cell r="SG87">
            <v>2040</v>
          </cell>
          <cell r="SS87">
            <v>2050</v>
          </cell>
          <cell r="TE87">
            <v>2040</v>
          </cell>
          <cell r="TO87">
            <v>2000</v>
          </cell>
          <cell r="UA87">
            <v>2130</v>
          </cell>
          <cell r="UM87">
            <v>2040</v>
          </cell>
          <cell r="UY87">
            <v>2030</v>
          </cell>
          <cell r="VK87">
            <v>2030</v>
          </cell>
          <cell r="VW87">
            <v>1970</v>
          </cell>
          <cell r="WI87">
            <v>2030</v>
          </cell>
          <cell r="WU87">
            <v>2020</v>
          </cell>
          <cell r="XG87">
            <v>2140</v>
          </cell>
          <cell r="XR87">
            <v>2020</v>
          </cell>
          <cell r="YD87">
            <v>2190</v>
          </cell>
          <cell r="YP87">
            <v>2110</v>
          </cell>
          <cell r="ZB87">
            <v>1820</v>
          </cell>
          <cell r="ZN87">
            <v>1900</v>
          </cell>
          <cell r="ZZ87">
            <v>1980</v>
          </cell>
          <cell r="AAL87">
            <v>2540</v>
          </cell>
          <cell r="AAX87">
            <v>2540</v>
          </cell>
        </row>
        <row r="88">
          <cell r="NA88">
            <v>2483</v>
          </cell>
          <cell r="NG88">
            <v>1860</v>
          </cell>
          <cell r="NR88">
            <v>1850</v>
          </cell>
          <cell r="OD88">
            <v>1760</v>
          </cell>
          <cell r="OP88">
            <v>1850</v>
          </cell>
          <cell r="PB88">
            <v>2140</v>
          </cell>
          <cell r="PN88">
            <v>2090</v>
          </cell>
          <cell r="PY88">
            <v>2040</v>
          </cell>
          <cell r="QJ88">
            <v>1920</v>
          </cell>
          <cell r="QV88">
            <v>2090</v>
          </cell>
          <cell r="RH88">
            <v>2110</v>
          </cell>
          <cell r="RT88">
            <v>2030</v>
          </cell>
          <cell r="SF88">
            <v>2040</v>
          </cell>
          <cell r="SR88">
            <v>2050</v>
          </cell>
          <cell r="TD88">
            <v>2280</v>
          </cell>
          <cell r="TN88">
            <v>2110</v>
          </cell>
          <cell r="TZ88">
            <v>1830</v>
          </cell>
          <cell r="UL88">
            <v>2280</v>
          </cell>
          <cell r="UX88">
            <v>2080</v>
          </cell>
          <cell r="VJ88">
            <v>2250</v>
          </cell>
          <cell r="VV88">
            <v>2330</v>
          </cell>
          <cell r="WH88">
            <v>2310</v>
          </cell>
          <cell r="WT88">
            <v>2350</v>
          </cell>
          <cell r="XF88">
            <v>2330</v>
          </cell>
          <cell r="XQ88">
            <v>2270</v>
          </cell>
          <cell r="YC88">
            <v>2390</v>
          </cell>
          <cell r="YO88">
            <v>2330</v>
          </cell>
          <cell r="ZA88">
            <v>2280</v>
          </cell>
          <cell r="ZM88">
            <v>2290</v>
          </cell>
          <cell r="ZY88">
            <v>2310</v>
          </cell>
          <cell r="AAK88">
            <v>2330</v>
          </cell>
          <cell r="AAX88">
            <v>2390</v>
          </cell>
        </row>
        <row r="89">
          <cell r="NA89">
            <v>2490</v>
          </cell>
          <cell r="NL89">
            <v>3210</v>
          </cell>
          <cell r="NX89">
            <v>3230</v>
          </cell>
          <cell r="OJ89">
            <v>3210</v>
          </cell>
          <cell r="OV89">
            <v>3200</v>
          </cell>
          <cell r="PH89">
            <v>3230</v>
          </cell>
          <cell r="PS89">
            <v>3210</v>
          </cell>
          <cell r="QD89">
            <v>3730</v>
          </cell>
          <cell r="QP89">
            <v>3690</v>
          </cell>
          <cell r="RB89">
            <v>3720</v>
          </cell>
          <cell r="RN89">
            <v>3680</v>
          </cell>
          <cell r="RZ89">
            <v>3680</v>
          </cell>
          <cell r="SL89">
            <v>3210</v>
          </cell>
          <cell r="SX89">
            <v>3050</v>
          </cell>
          <cell r="TI89">
            <v>3360</v>
          </cell>
          <cell r="TT89">
            <v>3200</v>
          </cell>
          <cell r="UF89">
            <v>3230</v>
          </cell>
          <cell r="UR89">
            <v>3260</v>
          </cell>
          <cell r="VD89">
            <v>3680</v>
          </cell>
          <cell r="VP89">
            <v>3710</v>
          </cell>
          <cell r="WB89">
            <v>3660</v>
          </cell>
          <cell r="WN89">
            <v>3200</v>
          </cell>
          <cell r="WZ89">
            <v>3220</v>
          </cell>
          <cell r="XK89">
            <v>3680</v>
          </cell>
          <cell r="XW89">
            <v>3670</v>
          </cell>
          <cell r="YI89">
            <v>3760</v>
          </cell>
          <cell r="YU89">
            <v>3260</v>
          </cell>
          <cell r="ZG89">
            <v>3260</v>
          </cell>
          <cell r="ZS89">
            <v>3240</v>
          </cell>
          <cell r="AAE89">
            <v>3260</v>
          </cell>
          <cell r="AAQ89">
            <v>3140</v>
          </cell>
          <cell r="AAX89">
            <v>3760</v>
          </cell>
        </row>
        <row r="90">
          <cell r="NA90">
            <v>2510</v>
          </cell>
          <cell r="NX90">
            <v>5530</v>
          </cell>
          <cell r="OX90">
            <v>5530</v>
          </cell>
          <cell r="PT90">
            <v>5320</v>
          </cell>
          <cell r="QQ90">
            <v>5540</v>
          </cell>
          <cell r="RN90">
            <v>5550</v>
          </cell>
          <cell r="SM90">
            <v>5420</v>
          </cell>
          <cell r="TI90">
            <v>5540</v>
          </cell>
          <cell r="UL90">
            <v>5540</v>
          </cell>
          <cell r="VJ90">
            <v>5580</v>
          </cell>
          <cell r="WH90">
            <v>3570</v>
          </cell>
          <cell r="WT90">
            <v>3610</v>
          </cell>
          <cell r="XF90">
            <v>3630</v>
          </cell>
          <cell r="XW90">
            <v>2810</v>
          </cell>
          <cell r="YI90">
            <v>3040</v>
          </cell>
          <cell r="YV90">
            <v>2870</v>
          </cell>
          <cell r="ZG90">
            <v>3140</v>
          </cell>
          <cell r="ZV90">
            <v>2900</v>
          </cell>
          <cell r="AAH90">
            <v>2970</v>
          </cell>
          <cell r="AAV90">
            <v>2940</v>
          </cell>
          <cell r="AAX90">
            <v>5580</v>
          </cell>
        </row>
        <row r="91">
          <cell r="NA91">
            <v>2520</v>
          </cell>
          <cell r="NI91">
            <v>3710</v>
          </cell>
          <cell r="NT91">
            <v>3200</v>
          </cell>
          <cell r="OF91">
            <v>2750</v>
          </cell>
          <cell r="OR91">
            <v>3000</v>
          </cell>
          <cell r="PD91">
            <v>3000</v>
          </cell>
          <cell r="PP91">
            <v>2780</v>
          </cell>
          <cell r="PZ91">
            <v>2970</v>
          </cell>
          <cell r="QL91">
            <v>3000</v>
          </cell>
          <cell r="QX91">
            <v>3020</v>
          </cell>
          <cell r="RJ91">
            <v>3030</v>
          </cell>
          <cell r="RV91">
            <v>2990</v>
          </cell>
          <cell r="SH91">
            <v>2730</v>
          </cell>
          <cell r="ST91">
            <v>3010</v>
          </cell>
          <cell r="TF91">
            <v>2590</v>
          </cell>
          <cell r="TP91">
            <v>3540</v>
          </cell>
          <cell r="UB91">
            <v>3500</v>
          </cell>
          <cell r="UO91">
            <v>3640</v>
          </cell>
          <cell r="UZ91">
            <v>3460</v>
          </cell>
          <cell r="VL91">
            <v>3460</v>
          </cell>
          <cell r="VX91">
            <v>3440</v>
          </cell>
          <cell r="WJ91">
            <v>3430</v>
          </cell>
          <cell r="WV91">
            <v>3510</v>
          </cell>
          <cell r="XH91">
            <v>3470</v>
          </cell>
          <cell r="XS91">
            <v>3530</v>
          </cell>
          <cell r="YE91">
            <v>3480</v>
          </cell>
          <cell r="YQ91">
            <v>3510</v>
          </cell>
          <cell r="ZC91">
            <v>3460</v>
          </cell>
          <cell r="ZO91">
            <v>3090</v>
          </cell>
          <cell r="AAA91">
            <v>3480</v>
          </cell>
          <cell r="AAM91">
            <v>3530</v>
          </cell>
          <cell r="AAX91">
            <v>3710</v>
          </cell>
        </row>
        <row r="92">
          <cell r="NA92">
            <v>2561</v>
          </cell>
          <cell r="NI92">
            <v>3090</v>
          </cell>
          <cell r="NT92">
            <v>3480</v>
          </cell>
          <cell r="OF92">
            <v>3500</v>
          </cell>
          <cell r="OR92">
            <v>3450</v>
          </cell>
          <cell r="PD92">
            <v>2790</v>
          </cell>
          <cell r="PP92">
            <v>2720</v>
          </cell>
          <cell r="PZ92">
            <v>2700</v>
          </cell>
          <cell r="QL92">
            <v>3130</v>
          </cell>
          <cell r="QX92">
            <v>3130</v>
          </cell>
          <cell r="RJ92">
            <v>3080</v>
          </cell>
          <cell r="RV92">
            <v>3230</v>
          </cell>
          <cell r="SH92">
            <v>3270</v>
          </cell>
          <cell r="ST92">
            <v>2540</v>
          </cell>
          <cell r="TF92">
            <v>2570</v>
          </cell>
          <cell r="TP92">
            <v>3230</v>
          </cell>
          <cell r="UB92">
            <v>3210</v>
          </cell>
          <cell r="UO92">
            <v>2660</v>
          </cell>
          <cell r="UZ92">
            <v>3020</v>
          </cell>
          <cell r="VL92">
            <v>3030</v>
          </cell>
          <cell r="VX92">
            <v>3000</v>
          </cell>
          <cell r="WJ92">
            <v>3080</v>
          </cell>
          <cell r="WV92">
            <v>3030</v>
          </cell>
          <cell r="XH92">
            <v>2910</v>
          </cell>
          <cell r="XS92">
            <v>3020</v>
          </cell>
          <cell r="YE92">
            <v>3030</v>
          </cell>
          <cell r="YQ92">
            <v>2990</v>
          </cell>
          <cell r="ZC92">
            <v>3000</v>
          </cell>
          <cell r="ZO92">
            <v>3100</v>
          </cell>
          <cell r="AAA92">
            <v>2610</v>
          </cell>
          <cell r="AAM92">
            <v>3660</v>
          </cell>
          <cell r="AAX92">
            <v>3660</v>
          </cell>
        </row>
        <row r="93">
          <cell r="NA93">
            <v>2584</v>
          </cell>
          <cell r="ND93">
            <v>5110</v>
          </cell>
          <cell r="NU93">
            <v>5070</v>
          </cell>
          <cell r="OM93">
            <v>5080</v>
          </cell>
          <cell r="PE93">
            <v>5070</v>
          </cell>
          <cell r="PV93">
            <v>5090</v>
          </cell>
          <cell r="QM93">
            <v>5090</v>
          </cell>
          <cell r="RE93">
            <v>5060</v>
          </cell>
          <cell r="RW93">
            <v>5050</v>
          </cell>
          <cell r="SO93">
            <v>5130</v>
          </cell>
          <cell r="TG93">
            <v>5090</v>
          </cell>
          <cell r="UO93">
            <v>5220</v>
          </cell>
          <cell r="VG93">
            <v>5050</v>
          </cell>
          <cell r="VY93">
            <v>5030</v>
          </cell>
          <cell r="WQ93">
            <v>5070</v>
          </cell>
          <cell r="XI93">
            <v>5060</v>
          </cell>
          <cell r="XZ93">
            <v>5090</v>
          </cell>
          <cell r="YR93">
            <v>5060</v>
          </cell>
          <cell r="ZJ93">
            <v>5150</v>
          </cell>
          <cell r="AAB93">
            <v>5070</v>
          </cell>
          <cell r="AAT93">
            <v>4640</v>
          </cell>
          <cell r="AAX93">
            <v>5220</v>
          </cell>
        </row>
        <row r="94">
          <cell r="NA94">
            <v>2624</v>
          </cell>
          <cell r="NJ94">
            <v>7040</v>
          </cell>
          <cell r="NU94">
            <v>7070</v>
          </cell>
          <cell r="OG94">
            <v>6550</v>
          </cell>
          <cell r="OS94">
            <v>6360</v>
          </cell>
          <cell r="PE94">
            <v>6460</v>
          </cell>
          <cell r="PQ94">
            <v>6510</v>
          </cell>
          <cell r="QA94">
            <v>6490</v>
          </cell>
          <cell r="QM94">
            <v>6830</v>
          </cell>
          <cell r="QY94">
            <v>6890</v>
          </cell>
          <cell r="RK94">
            <v>6870</v>
          </cell>
          <cell r="RW94">
            <v>6840</v>
          </cell>
          <cell r="SI94">
            <v>5460</v>
          </cell>
          <cell r="SU94">
            <v>5600</v>
          </cell>
          <cell r="TG94">
            <v>5640</v>
          </cell>
          <cell r="TQ94">
            <v>6690</v>
          </cell>
          <cell r="UC94">
            <v>5610</v>
          </cell>
          <cell r="UO94">
            <v>5740</v>
          </cell>
          <cell r="VA94">
            <v>6340</v>
          </cell>
          <cell r="VM94">
            <v>6140</v>
          </cell>
          <cell r="VY94">
            <v>6310</v>
          </cell>
          <cell r="WK94">
            <v>6220</v>
          </cell>
          <cell r="WW94">
            <v>6380</v>
          </cell>
          <cell r="XI94">
            <v>6100</v>
          </cell>
          <cell r="XT94">
            <v>6320</v>
          </cell>
          <cell r="YF94">
            <v>6370</v>
          </cell>
          <cell r="YR94">
            <v>6520</v>
          </cell>
          <cell r="ZD94">
            <v>6050</v>
          </cell>
          <cell r="ZP94">
            <v>6610</v>
          </cell>
          <cell r="AAB94">
            <v>6480</v>
          </cell>
          <cell r="AAN94">
            <v>6520</v>
          </cell>
          <cell r="AAX94">
            <v>7070</v>
          </cell>
        </row>
        <row r="95">
          <cell r="NA95">
            <v>2633</v>
          </cell>
          <cell r="NH95">
            <v>3170</v>
          </cell>
          <cell r="NS95">
            <v>3050</v>
          </cell>
          <cell r="OE95">
            <v>4620</v>
          </cell>
          <cell r="OQ95">
            <v>4640</v>
          </cell>
          <cell r="PC95">
            <v>4610</v>
          </cell>
          <cell r="PO95">
            <v>4630</v>
          </cell>
          <cell r="PY95">
            <v>4670</v>
          </cell>
          <cell r="QK95">
            <v>4610</v>
          </cell>
          <cell r="QW95">
            <v>5060</v>
          </cell>
          <cell r="RI95">
            <v>5060</v>
          </cell>
          <cell r="RU95">
            <v>5020</v>
          </cell>
          <cell r="SG95">
            <v>5110</v>
          </cell>
          <cell r="SS95">
            <v>5070</v>
          </cell>
          <cell r="TE95">
            <v>5090</v>
          </cell>
          <cell r="TO95">
            <v>5300</v>
          </cell>
          <cell r="UA95">
            <v>5120</v>
          </cell>
          <cell r="UM95">
            <v>4700</v>
          </cell>
          <cell r="UY95">
            <v>4640</v>
          </cell>
          <cell r="VK95">
            <v>4640</v>
          </cell>
          <cell r="VW95">
            <v>3680</v>
          </cell>
          <cell r="WI95">
            <v>3710</v>
          </cell>
          <cell r="WU95">
            <v>4620</v>
          </cell>
          <cell r="XG95">
            <v>4690</v>
          </cell>
          <cell r="XR95">
            <v>4160</v>
          </cell>
          <cell r="YD95">
            <v>4210</v>
          </cell>
          <cell r="YP95">
            <v>3690</v>
          </cell>
          <cell r="ZB95">
            <v>3110</v>
          </cell>
          <cell r="ZN95">
            <v>3230</v>
          </cell>
          <cell r="ZZ95">
            <v>3150</v>
          </cell>
          <cell r="AAL95">
            <v>3040</v>
          </cell>
          <cell r="AAX95">
            <v>5300</v>
          </cell>
        </row>
        <row r="96">
          <cell r="NA96">
            <v>2687</v>
          </cell>
          <cell r="NX96">
            <v>5040</v>
          </cell>
          <cell r="OJ96">
            <v>5180</v>
          </cell>
          <cell r="OV96">
            <v>5150</v>
          </cell>
          <cell r="PH96">
            <v>5300</v>
          </cell>
          <cell r="PT96">
            <v>5150</v>
          </cell>
          <cell r="QD96">
            <v>5560</v>
          </cell>
          <cell r="QP96">
            <v>5130</v>
          </cell>
          <cell r="RB96">
            <v>5330</v>
          </cell>
          <cell r="RN96">
            <v>5590</v>
          </cell>
          <cell r="RZ96">
            <v>5670</v>
          </cell>
          <cell r="SL96">
            <v>5690</v>
          </cell>
          <cell r="SX96">
            <v>5700</v>
          </cell>
          <cell r="TJ96">
            <v>5690</v>
          </cell>
          <cell r="TT96">
            <v>5570</v>
          </cell>
          <cell r="UF96">
            <v>5590</v>
          </cell>
          <cell r="UR96">
            <v>5130</v>
          </cell>
          <cell r="VD96">
            <v>5210</v>
          </cell>
          <cell r="VP96">
            <v>5150</v>
          </cell>
          <cell r="WB96">
            <v>5120</v>
          </cell>
          <cell r="WN96">
            <v>5270</v>
          </cell>
          <cell r="WZ96">
            <v>4650</v>
          </cell>
          <cell r="XK96">
            <v>4620</v>
          </cell>
          <cell r="XW96">
            <v>5540</v>
          </cell>
          <cell r="YI96">
            <v>5550</v>
          </cell>
          <cell r="ZG96">
            <v>5080</v>
          </cell>
          <cell r="ZS96">
            <v>5150</v>
          </cell>
          <cell r="AAE96">
            <v>5230</v>
          </cell>
          <cell r="AAQ96">
            <v>5180</v>
          </cell>
          <cell r="AAX96">
            <v>5700</v>
          </cell>
        </row>
        <row r="97">
          <cell r="NA97">
            <v>2692</v>
          </cell>
          <cell r="NE97">
            <v>11060</v>
          </cell>
          <cell r="NU97">
            <v>10990</v>
          </cell>
          <cell r="OM97">
            <v>11020</v>
          </cell>
          <cell r="PE97">
            <v>11030</v>
          </cell>
          <cell r="PU97">
            <v>11140</v>
          </cell>
          <cell r="QN97">
            <v>11060</v>
          </cell>
          <cell r="RH97">
            <v>11020</v>
          </cell>
          <cell r="SE97">
            <v>11070</v>
          </cell>
          <cell r="TB97">
            <v>11060</v>
          </cell>
          <cell r="TT97">
            <v>11000</v>
          </cell>
          <cell r="UM97">
            <v>11030</v>
          </cell>
          <cell r="VG97">
            <v>11040</v>
          </cell>
          <cell r="WC97">
            <v>11350</v>
          </cell>
          <cell r="XA97">
            <v>11050</v>
          </cell>
          <cell r="XR97">
            <v>11100</v>
          </cell>
          <cell r="YK97">
            <v>11110</v>
          </cell>
          <cell r="ZF97">
            <v>11090</v>
          </cell>
          <cell r="AAC97">
            <v>11040</v>
          </cell>
          <cell r="AAX97">
            <v>11350</v>
          </cell>
        </row>
        <row r="98">
          <cell r="NA98">
            <v>2711</v>
          </cell>
          <cell r="NB98">
            <v>5520</v>
          </cell>
          <cell r="NH98">
            <v>5700</v>
          </cell>
          <cell r="NM98">
            <v>5640</v>
          </cell>
          <cell r="NS98">
            <v>5530</v>
          </cell>
          <cell r="NY98">
            <v>5510</v>
          </cell>
          <cell r="OF98">
            <v>5590</v>
          </cell>
          <cell r="OL98">
            <v>5560</v>
          </cell>
          <cell r="OR98">
            <v>5520</v>
          </cell>
          <cell r="OX98">
            <v>5540</v>
          </cell>
          <cell r="PE98">
            <v>5530</v>
          </cell>
          <cell r="PK98">
            <v>5530</v>
          </cell>
          <cell r="PQ98">
            <v>5550</v>
          </cell>
          <cell r="PW98">
            <v>5620</v>
          </cell>
          <cell r="QA98">
            <v>5510</v>
          </cell>
          <cell r="QH98">
            <v>5590</v>
          </cell>
          <cell r="QN98">
            <v>5530</v>
          </cell>
          <cell r="QT98">
            <v>5520</v>
          </cell>
          <cell r="QZ98">
            <v>4820</v>
          </cell>
          <cell r="RF98">
            <v>5550</v>
          </cell>
          <cell r="RL98">
            <v>5590</v>
          </cell>
          <cell r="RR98">
            <v>5530</v>
          </cell>
          <cell r="RX98">
            <v>5530</v>
          </cell>
          <cell r="SE98">
            <v>5560</v>
          </cell>
          <cell r="SK98">
            <v>5530</v>
          </cell>
          <cell r="SQ98">
            <v>5530</v>
          </cell>
          <cell r="SX98">
            <v>5540</v>
          </cell>
          <cell r="TD98">
            <v>5690</v>
          </cell>
          <cell r="TJ98">
            <v>5230</v>
          </cell>
          <cell r="TN98">
            <v>5170</v>
          </cell>
          <cell r="TZ98">
            <v>5550</v>
          </cell>
          <cell r="UF98">
            <v>5100</v>
          </cell>
          <cell r="UN98">
            <v>5030</v>
          </cell>
          <cell r="UT98">
            <v>5100</v>
          </cell>
          <cell r="VB98">
            <v>5150</v>
          </cell>
          <cell r="VH98">
            <v>5100</v>
          </cell>
          <cell r="VO98">
            <v>5040</v>
          </cell>
          <cell r="VV98">
            <v>5100</v>
          </cell>
          <cell r="WB98">
            <v>5070</v>
          </cell>
          <cell r="WJ98">
            <v>5070</v>
          </cell>
          <cell r="WP98">
            <v>5130</v>
          </cell>
          <cell r="WW98">
            <v>5060</v>
          </cell>
          <cell r="XD98">
            <v>5170</v>
          </cell>
          <cell r="XI98">
            <v>5110</v>
          </cell>
          <cell r="XO98">
            <v>5070</v>
          </cell>
          <cell r="XU98">
            <v>5160</v>
          </cell>
          <cell r="YC98">
            <v>5070</v>
          </cell>
          <cell r="YI98">
            <v>5070</v>
          </cell>
          <cell r="YP98">
            <v>5090</v>
          </cell>
          <cell r="YW98">
            <v>5180</v>
          </cell>
          <cell r="ZD98">
            <v>5050</v>
          </cell>
          <cell r="ZK98">
            <v>5100</v>
          </cell>
          <cell r="ZR98">
            <v>5100</v>
          </cell>
          <cell r="ZX98">
            <v>5130</v>
          </cell>
          <cell r="AAE98">
            <v>5080</v>
          </cell>
          <cell r="AAL98">
            <v>5150</v>
          </cell>
          <cell r="AAU98">
            <v>5160</v>
          </cell>
          <cell r="AAX98">
            <v>5700</v>
          </cell>
        </row>
        <row r="99">
          <cell r="NA99">
            <v>2712</v>
          </cell>
          <cell r="NJ99">
            <v>17590</v>
          </cell>
          <cell r="NZ99">
            <v>17720</v>
          </cell>
          <cell r="OQ99">
            <v>17630</v>
          </cell>
          <cell r="PI99">
            <v>17770</v>
          </cell>
          <cell r="PX99">
            <v>17790</v>
          </cell>
          <cell r="QN99">
            <v>17710</v>
          </cell>
          <cell r="RG99">
            <v>17800</v>
          </cell>
          <cell r="RZ99">
            <v>16770</v>
          </cell>
          <cell r="SQ99">
            <v>16650</v>
          </cell>
          <cell r="TK99">
            <v>16230</v>
          </cell>
          <cell r="UB99">
            <v>16810</v>
          </cell>
          <cell r="UU99">
            <v>16870</v>
          </cell>
          <cell r="VM99">
            <v>16780</v>
          </cell>
          <cell r="WE99">
            <v>16770</v>
          </cell>
          <cell r="WY99">
            <v>16880</v>
          </cell>
          <cell r="XO99">
            <v>16240</v>
          </cell>
          <cell r="YF99">
            <v>16700</v>
          </cell>
          <cell r="YW99">
            <v>16820</v>
          </cell>
          <cell r="ZO99">
            <v>16890</v>
          </cell>
          <cell r="AAF99">
            <v>17020</v>
          </cell>
          <cell r="AAX99">
            <v>17800</v>
          </cell>
        </row>
        <row r="100">
          <cell r="NA100">
            <v>2713</v>
          </cell>
          <cell r="NG100">
            <v>9780</v>
          </cell>
          <cell r="NY100">
            <v>9780</v>
          </cell>
          <cell r="OS100">
            <v>9670</v>
          </cell>
          <cell r="PL100">
            <v>9630</v>
          </cell>
          <cell r="QC100">
            <v>9660</v>
          </cell>
          <cell r="QV100">
            <v>9710</v>
          </cell>
          <cell r="RP100">
            <v>9740</v>
          </cell>
          <cell r="SJ100">
            <v>9690</v>
          </cell>
          <cell r="TD100">
            <v>9660</v>
          </cell>
          <cell r="TT100">
            <v>9690</v>
          </cell>
          <cell r="UM100">
            <v>9670</v>
          </cell>
          <cell r="VF100">
            <v>9680</v>
          </cell>
          <cell r="WA100">
            <v>9670</v>
          </cell>
          <cell r="WS100">
            <v>9650</v>
          </cell>
          <cell r="XJ100">
            <v>9740</v>
          </cell>
          <cell r="YC100">
            <v>9690</v>
          </cell>
          <cell r="YX100">
            <v>9500</v>
          </cell>
          <cell r="ZR100">
            <v>9870</v>
          </cell>
          <cell r="AAK100">
            <v>9760</v>
          </cell>
          <cell r="AAX100">
            <v>9870</v>
          </cell>
        </row>
        <row r="101">
          <cell r="NA101">
            <v>2714</v>
          </cell>
          <cell r="NC101">
            <v>14710</v>
          </cell>
          <cell r="NT101">
            <v>14810</v>
          </cell>
          <cell r="OJ101">
            <v>16540</v>
          </cell>
          <cell r="PA101">
            <v>16620</v>
          </cell>
          <cell r="PP101">
            <v>16410</v>
          </cell>
          <cell r="QC101">
            <v>16660</v>
          </cell>
          <cell r="QP101">
            <v>16540</v>
          </cell>
          <cell r="RG101">
            <v>14760</v>
          </cell>
          <cell r="RV101">
            <v>16170</v>
          </cell>
          <cell r="SK101">
            <v>16670</v>
          </cell>
          <cell r="SY101">
            <v>16650</v>
          </cell>
          <cell r="TL101">
            <v>16850</v>
          </cell>
          <cell r="TZ101">
            <v>16830</v>
          </cell>
          <cell r="UN101">
            <v>14740</v>
          </cell>
          <cell r="VC101">
            <v>16150</v>
          </cell>
          <cell r="VQ101">
            <v>16070</v>
          </cell>
          <cell r="WG101">
            <v>16100</v>
          </cell>
          <cell r="WU101">
            <v>11520</v>
          </cell>
          <cell r="XK101">
            <v>11550</v>
          </cell>
          <cell r="YD101">
            <v>11510</v>
          </cell>
          <cell r="YW101">
            <v>11550</v>
          </cell>
          <cell r="ZP101">
            <v>11510</v>
          </cell>
          <cell r="AAH101">
            <v>11540</v>
          </cell>
          <cell r="AAX101">
            <v>16850</v>
          </cell>
        </row>
        <row r="102">
          <cell r="NA102">
            <v>2769</v>
          </cell>
          <cell r="NG102">
            <v>10080</v>
          </cell>
          <cell r="NR102">
            <v>10090</v>
          </cell>
          <cell r="OD102">
            <v>10000</v>
          </cell>
          <cell r="OP102">
            <v>10350</v>
          </cell>
          <cell r="PB102">
            <v>7980</v>
          </cell>
          <cell r="PH102">
            <v>8510</v>
          </cell>
          <cell r="PN102">
            <v>8290</v>
          </cell>
          <cell r="PT102">
            <v>8310</v>
          </cell>
          <cell r="PY102">
            <v>8200</v>
          </cell>
          <cell r="QD102">
            <v>8250</v>
          </cell>
          <cell r="QJ102">
            <v>8330</v>
          </cell>
          <cell r="QP102">
            <v>8360</v>
          </cell>
          <cell r="QV102">
            <v>8210</v>
          </cell>
          <cell r="RB102">
            <v>8240</v>
          </cell>
          <cell r="RH102">
            <v>8530</v>
          </cell>
          <cell r="RN102">
            <v>8520</v>
          </cell>
          <cell r="RT102">
            <v>8390</v>
          </cell>
          <cell r="RZ102">
            <v>8470</v>
          </cell>
          <cell r="SF102">
            <v>8390</v>
          </cell>
          <cell r="SL102">
            <v>8470</v>
          </cell>
          <cell r="SR102">
            <v>8390</v>
          </cell>
          <cell r="SX102">
            <v>8510</v>
          </cell>
          <cell r="TD102">
            <v>8430</v>
          </cell>
          <cell r="TJ102">
            <v>8480</v>
          </cell>
          <cell r="TN102">
            <v>8510</v>
          </cell>
          <cell r="TT102">
            <v>8340</v>
          </cell>
          <cell r="TZ102">
            <v>8490</v>
          </cell>
          <cell r="UF102">
            <v>8490</v>
          </cell>
          <cell r="UL102">
            <v>8530</v>
          </cell>
          <cell r="UR102">
            <v>8400</v>
          </cell>
          <cell r="UX102">
            <v>8410</v>
          </cell>
          <cell r="VD102">
            <v>8450</v>
          </cell>
          <cell r="VJ102">
            <v>8420</v>
          </cell>
          <cell r="VP102">
            <v>8390</v>
          </cell>
          <cell r="VV102">
            <v>8400</v>
          </cell>
          <cell r="WB102">
            <v>8540</v>
          </cell>
          <cell r="WH102">
            <v>8380</v>
          </cell>
          <cell r="WN102">
            <v>8472</v>
          </cell>
          <cell r="WT102">
            <v>8440</v>
          </cell>
          <cell r="WZ102">
            <v>8600</v>
          </cell>
          <cell r="XF102">
            <v>8380</v>
          </cell>
          <cell r="XK102">
            <v>8400</v>
          </cell>
          <cell r="XQ102">
            <v>8460</v>
          </cell>
          <cell r="XW102">
            <v>8620</v>
          </cell>
          <cell r="YC102">
            <v>8480</v>
          </cell>
          <cell r="YI102">
            <v>8410</v>
          </cell>
          <cell r="YO102">
            <v>8410</v>
          </cell>
          <cell r="ZA102">
            <v>8450</v>
          </cell>
          <cell r="ZG102">
            <v>8460</v>
          </cell>
          <cell r="ZM102">
            <v>8420</v>
          </cell>
          <cell r="ZS102">
            <v>8430</v>
          </cell>
          <cell r="ZY102">
            <v>8600</v>
          </cell>
          <cell r="AAE102">
            <v>8480</v>
          </cell>
          <cell r="AAK102">
            <v>8410</v>
          </cell>
          <cell r="AAQ102">
            <v>8510</v>
          </cell>
          <cell r="AAX102">
            <v>10350</v>
          </cell>
        </row>
        <row r="103">
          <cell r="NA103">
            <v>2771</v>
          </cell>
          <cell r="ND103">
            <v>11370</v>
          </cell>
          <cell r="NV103">
            <v>11280</v>
          </cell>
          <cell r="OM103">
            <v>11330</v>
          </cell>
          <cell r="PE103">
            <v>11330</v>
          </cell>
          <cell r="PV103">
            <v>11330</v>
          </cell>
          <cell r="QM103">
            <v>12260</v>
          </cell>
          <cell r="RE103">
            <v>12210</v>
          </cell>
          <cell r="RW103">
            <v>12230</v>
          </cell>
          <cell r="SO103">
            <v>12200</v>
          </cell>
          <cell r="TG103">
            <v>11060</v>
          </cell>
          <cell r="UO103">
            <v>10850</v>
          </cell>
          <cell r="VG103">
            <v>12550</v>
          </cell>
          <cell r="VY103">
            <v>10080</v>
          </cell>
          <cell r="WQ103">
            <v>10010</v>
          </cell>
          <cell r="XI103">
            <v>9580</v>
          </cell>
          <cell r="XZ103">
            <v>10190</v>
          </cell>
          <cell r="YR103">
            <v>10060</v>
          </cell>
          <cell r="ZJ103">
            <v>10040</v>
          </cell>
          <cell r="AAB103">
            <v>11320</v>
          </cell>
          <cell r="AAT103">
            <v>10630</v>
          </cell>
          <cell r="AAX103">
            <v>12550</v>
          </cell>
        </row>
        <row r="104">
          <cell r="NA104">
            <v>2795</v>
          </cell>
          <cell r="NF104">
            <v>6000</v>
          </cell>
          <cell r="NW104">
            <v>5550</v>
          </cell>
          <cell r="OO104">
            <v>5530</v>
          </cell>
          <cell r="PG104">
            <v>5550</v>
          </cell>
          <cell r="PX104">
            <v>5540</v>
          </cell>
          <cell r="QO104">
            <v>5500</v>
          </cell>
          <cell r="RG104">
            <v>5560</v>
          </cell>
          <cell r="RY104">
            <v>5540</v>
          </cell>
          <cell r="SQ104">
            <v>5530</v>
          </cell>
          <cell r="TI104">
            <v>5450</v>
          </cell>
          <cell r="TW104">
            <v>5400</v>
          </cell>
          <cell r="TY104">
            <v>5400</v>
          </cell>
          <cell r="UQ104">
            <v>5510</v>
          </cell>
          <cell r="VI104">
            <v>5470</v>
          </cell>
          <cell r="WA104">
            <v>6020</v>
          </cell>
          <cell r="WS104">
            <v>6000</v>
          </cell>
          <cell r="XJ104">
            <v>5980</v>
          </cell>
          <cell r="YB104">
            <v>6000</v>
          </cell>
          <cell r="YZ104">
            <v>5980</v>
          </cell>
          <cell r="ZR104">
            <v>6060</v>
          </cell>
          <cell r="AAJ104">
            <v>5940</v>
          </cell>
          <cell r="AAX104">
            <v>6060</v>
          </cell>
        </row>
        <row r="105">
          <cell r="NA105">
            <v>2798</v>
          </cell>
          <cell r="NU105">
            <v>4680</v>
          </cell>
          <cell r="OG105">
            <v>5080</v>
          </cell>
          <cell r="OS105">
            <v>5240</v>
          </cell>
          <cell r="PE105">
            <v>5120</v>
          </cell>
          <cell r="PQ105">
            <v>5140</v>
          </cell>
          <cell r="QA105">
            <v>5110</v>
          </cell>
          <cell r="QM105">
            <v>5280</v>
          </cell>
          <cell r="QY105">
            <v>5120</v>
          </cell>
          <cell r="RK105">
            <v>5120</v>
          </cell>
          <cell r="RW105">
            <v>5200</v>
          </cell>
          <cell r="SI105">
            <v>5270</v>
          </cell>
          <cell r="SU105">
            <v>5060</v>
          </cell>
          <cell r="TG105">
            <v>5100</v>
          </cell>
          <cell r="TQ105">
            <v>5160</v>
          </cell>
          <cell r="UC105">
            <v>5110</v>
          </cell>
          <cell r="UO105">
            <v>5090</v>
          </cell>
          <cell r="VA105">
            <v>5550</v>
          </cell>
          <cell r="VM105">
            <v>5510</v>
          </cell>
          <cell r="VY105">
            <v>5530</v>
          </cell>
          <cell r="WK105">
            <v>5470</v>
          </cell>
          <cell r="WW105">
            <v>5240</v>
          </cell>
          <cell r="XI105">
            <v>5570</v>
          </cell>
          <cell r="XT105">
            <v>3010</v>
          </cell>
          <cell r="YF105">
            <v>2880</v>
          </cell>
          <cell r="YR105">
            <v>4920</v>
          </cell>
          <cell r="ZD105">
            <v>3980</v>
          </cell>
          <cell r="ZP105">
            <v>4910</v>
          </cell>
          <cell r="AAB105">
            <v>4910</v>
          </cell>
          <cell r="AAN105">
            <v>4840</v>
          </cell>
          <cell r="AAX105">
            <v>5570</v>
          </cell>
        </row>
        <row r="106">
          <cell r="NA106">
            <v>2871</v>
          </cell>
          <cell r="NK106">
            <v>3890</v>
          </cell>
          <cell r="NV106">
            <v>3960</v>
          </cell>
          <cell r="OH106">
            <v>4040</v>
          </cell>
          <cell r="OT106">
            <v>3890</v>
          </cell>
          <cell r="PF106">
            <v>3990</v>
          </cell>
          <cell r="PR106">
            <v>3690</v>
          </cell>
          <cell r="QB106">
            <v>4150</v>
          </cell>
          <cell r="QN106">
            <v>4120</v>
          </cell>
          <cell r="QZ106">
            <v>4100</v>
          </cell>
          <cell r="RL106">
            <v>4100</v>
          </cell>
          <cell r="RX106">
            <v>4270</v>
          </cell>
          <cell r="SJ106">
            <v>4130</v>
          </cell>
          <cell r="SV106">
            <v>2930</v>
          </cell>
          <cell r="TH106">
            <v>2550</v>
          </cell>
          <cell r="TR106">
            <v>3170</v>
          </cell>
          <cell r="UD106">
            <v>3440</v>
          </cell>
          <cell r="UP106">
            <v>3740</v>
          </cell>
          <cell r="VB106">
            <v>3750</v>
          </cell>
          <cell r="VN106">
            <v>3710</v>
          </cell>
          <cell r="VZ106">
            <v>3730</v>
          </cell>
          <cell r="WL106">
            <v>3960</v>
          </cell>
          <cell r="WX106">
            <v>3730</v>
          </cell>
          <cell r="XI106">
            <v>3580</v>
          </cell>
          <cell r="XU106">
            <v>3740</v>
          </cell>
          <cell r="YG106">
            <v>3700</v>
          </cell>
          <cell r="YS106">
            <v>3850</v>
          </cell>
          <cell r="ZE106">
            <v>4600</v>
          </cell>
          <cell r="ZQ106">
            <v>3690</v>
          </cell>
          <cell r="AAC106">
            <v>4440</v>
          </cell>
          <cell r="AAO106">
            <v>4680</v>
          </cell>
          <cell r="AAX106">
            <v>4680</v>
          </cell>
        </row>
        <row r="107">
          <cell r="NA107">
            <v>2889</v>
          </cell>
          <cell r="ND107">
            <v>4710</v>
          </cell>
          <cell r="NO107">
            <v>4630</v>
          </cell>
          <cell r="OA107">
            <v>4610</v>
          </cell>
          <cell r="OM107">
            <v>4600</v>
          </cell>
          <cell r="OY107">
            <v>4660</v>
          </cell>
          <cell r="PK107">
            <v>4610</v>
          </cell>
          <cell r="PV107">
            <v>4650</v>
          </cell>
          <cell r="QG107">
            <v>5070</v>
          </cell>
          <cell r="QS107">
            <v>4590</v>
          </cell>
          <cell r="RE107">
            <v>4600</v>
          </cell>
          <cell r="RQ107">
            <v>4620</v>
          </cell>
          <cell r="SC107">
            <v>4620</v>
          </cell>
          <cell r="SO107">
            <v>4590</v>
          </cell>
          <cell r="TA107">
            <v>4740</v>
          </cell>
          <cell r="TL107">
            <v>4670</v>
          </cell>
          <cell r="UI107">
            <v>3700</v>
          </cell>
          <cell r="UU107">
            <v>3740</v>
          </cell>
          <cell r="VG107">
            <v>4130</v>
          </cell>
          <cell r="VS107">
            <v>4150</v>
          </cell>
          <cell r="WE107">
            <v>4140</v>
          </cell>
          <cell r="WQ107">
            <v>4160</v>
          </cell>
          <cell r="XC107">
            <v>4140</v>
          </cell>
          <cell r="XN107">
            <v>4150</v>
          </cell>
          <cell r="XZ107">
            <v>4670</v>
          </cell>
          <cell r="YL107">
            <v>4600</v>
          </cell>
          <cell r="YX107">
            <v>5300</v>
          </cell>
          <cell r="ZJ107">
            <v>4620</v>
          </cell>
          <cell r="ZV107">
            <v>5370</v>
          </cell>
          <cell r="AAH107">
            <v>5120</v>
          </cell>
          <cell r="AAT107">
            <v>5280</v>
          </cell>
          <cell r="AAX107">
            <v>5370</v>
          </cell>
        </row>
        <row r="108">
          <cell r="NA108">
            <v>2918</v>
          </cell>
          <cell r="NB108">
            <v>5170</v>
          </cell>
          <cell r="NI108">
            <v>4610</v>
          </cell>
          <cell r="NM108">
            <v>5040</v>
          </cell>
          <cell r="NS108">
            <v>4750</v>
          </cell>
          <cell r="NZ108">
            <v>5440</v>
          </cell>
          <cell r="AAX108">
            <v>5440</v>
          </cell>
        </row>
        <row r="109">
          <cell r="NA109">
            <v>2938</v>
          </cell>
          <cell r="NC109">
            <v>8530</v>
          </cell>
          <cell r="NS109">
            <v>8690</v>
          </cell>
          <cell r="OH109">
            <v>8500</v>
          </cell>
          <cell r="OV109">
            <v>8500</v>
          </cell>
          <cell r="PI109">
            <v>8510</v>
          </cell>
          <cell r="PX109">
            <v>8570</v>
          </cell>
          <cell r="QJ109">
            <v>8590</v>
          </cell>
          <cell r="QW109">
            <v>8560</v>
          </cell>
          <cell r="RK109">
            <v>8520</v>
          </cell>
          <cell r="RZ109">
            <v>8590</v>
          </cell>
          <cell r="SM109">
            <v>8530</v>
          </cell>
          <cell r="TB109">
            <v>8550</v>
          </cell>
          <cell r="TN109">
            <v>8530</v>
          </cell>
          <cell r="TZ109">
            <v>8520</v>
          </cell>
          <cell r="UN109">
            <v>8520</v>
          </cell>
          <cell r="VC109">
            <v>8510</v>
          </cell>
          <cell r="VP109">
            <v>8510</v>
          </cell>
          <cell r="WC109">
            <v>8500</v>
          </cell>
          <cell r="WP109">
            <v>8580</v>
          </cell>
          <cell r="XF109">
            <v>8510</v>
          </cell>
          <cell r="XS109">
            <v>8580</v>
          </cell>
          <cell r="YI109">
            <v>8510</v>
          </cell>
          <cell r="YW109">
            <v>8540</v>
          </cell>
          <cell r="ZL109">
            <v>8550</v>
          </cell>
          <cell r="ZZ109">
            <v>8520</v>
          </cell>
          <cell r="AAO109">
            <v>8500</v>
          </cell>
          <cell r="AAX109">
            <v>8690</v>
          </cell>
        </row>
        <row r="110">
          <cell r="NA110">
            <v>2940</v>
          </cell>
          <cell r="NB110">
            <v>7360</v>
          </cell>
          <cell r="NH110">
            <v>7380</v>
          </cell>
          <cell r="NM110">
            <v>7360</v>
          </cell>
          <cell r="NS110">
            <v>7350</v>
          </cell>
          <cell r="NY110">
            <v>7380</v>
          </cell>
          <cell r="OE110">
            <v>7370</v>
          </cell>
          <cell r="OK110">
            <v>7390</v>
          </cell>
          <cell r="OP110">
            <v>8030</v>
          </cell>
          <cell r="OW110">
            <v>8070</v>
          </cell>
          <cell r="PC110">
            <v>8310</v>
          </cell>
          <cell r="PI110">
            <v>8430</v>
          </cell>
          <cell r="PO110">
            <v>8540</v>
          </cell>
          <cell r="PT110">
            <v>9160</v>
          </cell>
          <cell r="PY110">
            <v>9310</v>
          </cell>
          <cell r="QE110">
            <v>9220</v>
          </cell>
          <cell r="QK110">
            <v>9250</v>
          </cell>
          <cell r="QQ110">
            <v>9260</v>
          </cell>
          <cell r="QW110">
            <v>9360</v>
          </cell>
          <cell r="RC110">
            <v>9200</v>
          </cell>
          <cell r="RI110">
            <v>9240</v>
          </cell>
          <cell r="RO110">
            <v>9210</v>
          </cell>
          <cell r="RU110">
            <v>10150</v>
          </cell>
          <cell r="SA110">
            <v>10110</v>
          </cell>
          <cell r="SG110">
            <v>10130</v>
          </cell>
          <cell r="SM110">
            <v>10150</v>
          </cell>
          <cell r="SS110">
            <v>10150</v>
          </cell>
          <cell r="SY110">
            <v>9210</v>
          </cell>
          <cell r="TE110">
            <v>8740</v>
          </cell>
          <cell r="TJ110">
            <v>8760</v>
          </cell>
          <cell r="TR110">
            <v>2340</v>
          </cell>
          <cell r="TU110">
            <v>6900</v>
          </cell>
          <cell r="UA110">
            <v>6950</v>
          </cell>
          <cell r="UG110">
            <v>6900</v>
          </cell>
          <cell r="UM110">
            <v>6900</v>
          </cell>
          <cell r="US110">
            <v>7840</v>
          </cell>
          <cell r="UY110">
            <v>7820</v>
          </cell>
          <cell r="VE110">
            <v>6490</v>
          </cell>
          <cell r="VK110">
            <v>6480</v>
          </cell>
          <cell r="VQ110">
            <v>6430</v>
          </cell>
          <cell r="VW110">
            <v>6590</v>
          </cell>
          <cell r="WC110">
            <v>6440</v>
          </cell>
          <cell r="WI110">
            <v>6290</v>
          </cell>
          <cell r="WO110">
            <v>6460</v>
          </cell>
          <cell r="WU110">
            <v>4670</v>
          </cell>
          <cell r="XA110">
            <v>4610</v>
          </cell>
          <cell r="XG110">
            <v>4630</v>
          </cell>
          <cell r="XL110">
            <v>4590</v>
          </cell>
          <cell r="XR110">
            <v>4620</v>
          </cell>
          <cell r="XX110">
            <v>4690</v>
          </cell>
          <cell r="YD110">
            <v>5260</v>
          </cell>
          <cell r="YJ110">
            <v>5820</v>
          </cell>
          <cell r="YP110">
            <v>5990</v>
          </cell>
          <cell r="YV110">
            <v>6010</v>
          </cell>
          <cell r="ZB110">
            <v>6020</v>
          </cell>
          <cell r="ZH110">
            <v>5910</v>
          </cell>
          <cell r="ZN110">
            <v>6040</v>
          </cell>
          <cell r="ZT110">
            <v>6010</v>
          </cell>
          <cell r="ZZ110">
            <v>6540</v>
          </cell>
          <cell r="AAF110">
            <v>6230</v>
          </cell>
          <cell r="AAL110">
            <v>6450</v>
          </cell>
          <cell r="AAR110">
            <v>6530</v>
          </cell>
          <cell r="AAX110">
            <v>10150</v>
          </cell>
        </row>
        <row r="111">
          <cell r="NA111">
            <v>2945</v>
          </cell>
          <cell r="NL111">
            <v>2160</v>
          </cell>
          <cell r="NR111">
            <v>1860</v>
          </cell>
          <cell r="OD111">
            <v>1970</v>
          </cell>
          <cell r="OJ111">
            <v>2300</v>
          </cell>
          <cell r="OP111">
            <v>2350</v>
          </cell>
          <cell r="OV111">
            <v>2340</v>
          </cell>
          <cell r="PB111">
            <v>2070</v>
          </cell>
          <cell r="PH111">
            <v>2070</v>
          </cell>
          <cell r="PN111">
            <v>1950</v>
          </cell>
          <cell r="PS111">
            <v>2120</v>
          </cell>
          <cell r="PX111">
            <v>2060</v>
          </cell>
          <cell r="QD111">
            <v>2590</v>
          </cell>
          <cell r="QJ111">
            <v>2570</v>
          </cell>
          <cell r="QP111">
            <v>2610</v>
          </cell>
          <cell r="QV111">
            <v>2540</v>
          </cell>
          <cell r="RB111">
            <v>2470</v>
          </cell>
          <cell r="RH111">
            <v>2520</v>
          </cell>
          <cell r="RN111">
            <v>2610</v>
          </cell>
          <cell r="RT111">
            <v>2560</v>
          </cell>
          <cell r="RZ111">
            <v>2570</v>
          </cell>
          <cell r="SF111">
            <v>2550</v>
          </cell>
          <cell r="SL111">
            <v>2400</v>
          </cell>
          <cell r="SR111">
            <v>2570</v>
          </cell>
          <cell r="SX111">
            <v>2700</v>
          </cell>
          <cell r="TD111">
            <v>2560</v>
          </cell>
          <cell r="TI111">
            <v>2760</v>
          </cell>
          <cell r="TN111">
            <v>2540</v>
          </cell>
          <cell r="TT111">
            <v>2580</v>
          </cell>
          <cell r="TZ111">
            <v>2630</v>
          </cell>
          <cell r="UF111">
            <v>2480</v>
          </cell>
          <cell r="UL111">
            <v>2620</v>
          </cell>
          <cell r="UR111">
            <v>2340</v>
          </cell>
          <cell r="UX111">
            <v>2550</v>
          </cell>
          <cell r="VD111">
            <v>2610</v>
          </cell>
          <cell r="VJ111">
            <v>2580</v>
          </cell>
          <cell r="VP111">
            <v>2790</v>
          </cell>
          <cell r="VV111">
            <v>2790</v>
          </cell>
          <cell r="WB111">
            <v>2540</v>
          </cell>
          <cell r="WH111">
            <v>2700</v>
          </cell>
          <cell r="WN111">
            <v>2570</v>
          </cell>
          <cell r="WT111">
            <v>2580</v>
          </cell>
          <cell r="WZ111">
            <v>2680</v>
          </cell>
          <cell r="XF111">
            <v>2560</v>
          </cell>
          <cell r="XK111">
            <v>2520</v>
          </cell>
          <cell r="XQ111">
            <v>2460</v>
          </cell>
          <cell r="XW111">
            <v>2540</v>
          </cell>
          <cell r="YC111">
            <v>2660</v>
          </cell>
          <cell r="YI111">
            <v>2590</v>
          </cell>
          <cell r="YU111">
            <v>2590</v>
          </cell>
          <cell r="ZA111">
            <v>2540</v>
          </cell>
          <cell r="ZG111">
            <v>2100</v>
          </cell>
          <cell r="ZM111">
            <v>2080</v>
          </cell>
          <cell r="ZS111">
            <v>2390</v>
          </cell>
          <cell r="ZY111">
            <v>2290</v>
          </cell>
          <cell r="AAE111">
            <v>2380</v>
          </cell>
          <cell r="AAK111">
            <v>2340</v>
          </cell>
          <cell r="AAQ111">
            <v>2290</v>
          </cell>
          <cell r="AAX111">
            <v>2790</v>
          </cell>
        </row>
        <row r="112">
          <cell r="NA112">
            <v>2950</v>
          </cell>
          <cell r="NG112">
            <v>8280</v>
          </cell>
          <cell r="NR112">
            <v>8280</v>
          </cell>
          <cell r="OD112">
            <v>8320</v>
          </cell>
          <cell r="OP112">
            <v>8300</v>
          </cell>
          <cell r="PB112">
            <v>8290</v>
          </cell>
          <cell r="PN112">
            <v>8280</v>
          </cell>
          <cell r="PY112">
            <v>8290</v>
          </cell>
          <cell r="QJ112">
            <v>9600</v>
          </cell>
          <cell r="QV112">
            <v>10100</v>
          </cell>
          <cell r="RH112">
            <v>9220</v>
          </cell>
          <cell r="RT112">
            <v>10150</v>
          </cell>
          <cell r="SF112">
            <v>9250</v>
          </cell>
          <cell r="SR112">
            <v>9250</v>
          </cell>
          <cell r="TD112">
            <v>9200</v>
          </cell>
          <cell r="TN112">
            <v>9230</v>
          </cell>
          <cell r="TZ112">
            <v>9200</v>
          </cell>
          <cell r="UL112">
            <v>9180</v>
          </cell>
          <cell r="UX112">
            <v>9200</v>
          </cell>
          <cell r="VJ112">
            <v>9160</v>
          </cell>
          <cell r="VV112">
            <v>9210</v>
          </cell>
          <cell r="WH112">
            <v>9250</v>
          </cell>
          <cell r="WT112">
            <v>9230</v>
          </cell>
          <cell r="XF112">
            <v>8320</v>
          </cell>
          <cell r="XQ112">
            <v>8300</v>
          </cell>
          <cell r="YC112">
            <v>7890</v>
          </cell>
          <cell r="YO112">
            <v>8330</v>
          </cell>
          <cell r="ZA112">
            <v>8300</v>
          </cell>
          <cell r="ZM112">
            <v>8330</v>
          </cell>
          <cell r="ZY112">
            <v>8300</v>
          </cell>
          <cell r="AAK112">
            <v>8320</v>
          </cell>
          <cell r="AAX112">
            <v>10150</v>
          </cell>
        </row>
        <row r="113">
          <cell r="NA113">
            <v>2955</v>
          </cell>
          <cell r="NC113">
            <v>4610</v>
          </cell>
          <cell r="NQ113">
            <v>4630</v>
          </cell>
          <cell r="NZ113">
            <v>3250</v>
          </cell>
          <cell r="OD113">
            <v>3680</v>
          </cell>
          <cell r="OP113">
            <v>3690</v>
          </cell>
          <cell r="PB113">
            <v>3660</v>
          </cell>
          <cell r="QC113">
            <v>3190</v>
          </cell>
          <cell r="QO113">
            <v>3160</v>
          </cell>
          <cell r="QZ113">
            <v>3180</v>
          </cell>
          <cell r="RJ113">
            <v>3250</v>
          </cell>
          <cell r="RU113">
            <v>3220</v>
          </cell>
          <cell r="SF113">
            <v>3670</v>
          </cell>
          <cell r="SQ113">
            <v>3260</v>
          </cell>
          <cell r="TA113">
            <v>3250</v>
          </cell>
          <cell r="TK113">
            <v>3200</v>
          </cell>
          <cell r="TS113">
            <v>3640</v>
          </cell>
          <cell r="UF113">
            <v>3780</v>
          </cell>
          <cell r="UQ113">
            <v>3760</v>
          </cell>
          <cell r="VA113">
            <v>3690</v>
          </cell>
          <cell r="VK113">
            <v>3770</v>
          </cell>
          <cell r="VX113">
            <v>3720</v>
          </cell>
          <cell r="WH113">
            <v>3680</v>
          </cell>
          <cell r="WS113">
            <v>3690</v>
          </cell>
          <cell r="XD113">
            <v>3690</v>
          </cell>
          <cell r="XO113">
            <v>3660</v>
          </cell>
          <cell r="YB113">
            <v>3990</v>
          </cell>
          <cell r="YO113">
            <v>3710</v>
          </cell>
          <cell r="ZB113">
            <v>3720</v>
          </cell>
          <cell r="ZN113">
            <v>3830</v>
          </cell>
          <cell r="AAB113">
            <v>3690</v>
          </cell>
          <cell r="AAN113">
            <v>3490</v>
          </cell>
          <cell r="AAX113">
            <v>4630</v>
          </cell>
        </row>
        <row r="114">
          <cell r="NA114">
            <v>2975</v>
          </cell>
          <cell r="NJ114">
            <v>3930</v>
          </cell>
          <cell r="NU114">
            <v>4880</v>
          </cell>
          <cell r="OG114">
            <v>4850</v>
          </cell>
          <cell r="OS114">
            <v>4770</v>
          </cell>
          <cell r="PE114">
            <v>4430</v>
          </cell>
          <cell r="PQ114">
            <v>4400</v>
          </cell>
          <cell r="QA114">
            <v>4440</v>
          </cell>
          <cell r="QM114">
            <v>4430</v>
          </cell>
          <cell r="QY114">
            <v>4520</v>
          </cell>
          <cell r="RK114">
            <v>4430</v>
          </cell>
          <cell r="RW114">
            <v>4490</v>
          </cell>
          <cell r="SI114">
            <v>3680</v>
          </cell>
          <cell r="SU114">
            <v>3460</v>
          </cell>
          <cell r="TG114">
            <v>3680</v>
          </cell>
          <cell r="TQ114">
            <v>4090</v>
          </cell>
          <cell r="UC114">
            <v>3950</v>
          </cell>
          <cell r="UO114">
            <v>3920</v>
          </cell>
          <cell r="VA114">
            <v>3690</v>
          </cell>
          <cell r="VM114">
            <v>3730</v>
          </cell>
          <cell r="VY114">
            <v>3700</v>
          </cell>
          <cell r="WK114">
            <v>3930</v>
          </cell>
          <cell r="WW114">
            <v>3690</v>
          </cell>
          <cell r="XI114">
            <v>3680</v>
          </cell>
          <cell r="XT114">
            <v>3860</v>
          </cell>
          <cell r="YF114">
            <v>3280</v>
          </cell>
          <cell r="YR114">
            <v>3240</v>
          </cell>
          <cell r="ZD114">
            <v>2300</v>
          </cell>
          <cell r="ZP114">
            <v>2290</v>
          </cell>
          <cell r="AAB114">
            <v>2900</v>
          </cell>
          <cell r="AAN114">
            <v>3990</v>
          </cell>
          <cell r="AAX114">
            <v>4880</v>
          </cell>
        </row>
        <row r="115">
          <cell r="NA115">
            <v>2980</v>
          </cell>
          <cell r="NF115">
            <v>4650</v>
          </cell>
          <cell r="NW115">
            <v>4630</v>
          </cell>
          <cell r="OO115">
            <v>4600</v>
          </cell>
          <cell r="PG115">
            <v>4650</v>
          </cell>
          <cell r="PX115">
            <v>4590</v>
          </cell>
          <cell r="QO115">
            <v>4580</v>
          </cell>
          <cell r="RG115">
            <v>4710</v>
          </cell>
          <cell r="RY115">
            <v>4630</v>
          </cell>
          <cell r="SQ115">
            <v>4620</v>
          </cell>
          <cell r="TI115">
            <v>4880</v>
          </cell>
          <cell r="TW115">
            <v>4630</v>
          </cell>
          <cell r="TY115">
            <v>4630</v>
          </cell>
          <cell r="UQ115">
            <v>4640</v>
          </cell>
          <cell r="VI115">
            <v>4830</v>
          </cell>
          <cell r="WA115">
            <v>4650</v>
          </cell>
          <cell r="WS115">
            <v>4620</v>
          </cell>
          <cell r="XJ115">
            <v>4610</v>
          </cell>
          <cell r="YB115">
            <v>4600</v>
          </cell>
          <cell r="YZ115">
            <v>4600</v>
          </cell>
          <cell r="ZR115">
            <v>4590</v>
          </cell>
          <cell r="AAJ115">
            <v>4630</v>
          </cell>
          <cell r="AAX115">
            <v>4880</v>
          </cell>
        </row>
        <row r="116">
          <cell r="NA116">
            <v>2996</v>
          </cell>
          <cell r="NG116">
            <v>29640</v>
          </cell>
          <cell r="NX116">
            <v>30530</v>
          </cell>
          <cell r="OP116">
            <v>30650</v>
          </cell>
          <cell r="PH116">
            <v>30360</v>
          </cell>
          <cell r="PY116">
            <v>26150</v>
          </cell>
          <cell r="QP116">
            <v>11500</v>
          </cell>
          <cell r="QV116">
            <v>11500</v>
          </cell>
          <cell r="RH116">
            <v>11600</v>
          </cell>
          <cell r="RT116">
            <v>11570</v>
          </cell>
          <cell r="RZ116">
            <v>11990</v>
          </cell>
          <cell r="SH116">
            <v>11520</v>
          </cell>
          <cell r="SR116">
            <v>15060</v>
          </cell>
          <cell r="TD116">
            <v>30570</v>
          </cell>
          <cell r="TT116">
            <v>12500</v>
          </cell>
          <cell r="UB116">
            <v>31610</v>
          </cell>
          <cell r="UR116">
            <v>29630</v>
          </cell>
          <cell r="VJ116">
            <v>29330</v>
          </cell>
          <cell r="WB116">
            <v>16270</v>
          </cell>
          <cell r="WH116">
            <v>14320</v>
          </cell>
          <cell r="WT116">
            <v>29760</v>
          </cell>
          <cell r="XK116">
            <v>29940</v>
          </cell>
          <cell r="XW116">
            <v>2850</v>
          </cell>
          <cell r="YC116">
            <v>28310</v>
          </cell>
          <cell r="YS116">
            <v>9220</v>
          </cell>
          <cell r="ZA116">
            <v>29090</v>
          </cell>
          <cell r="ZS116">
            <v>29090</v>
          </cell>
          <cell r="AAK116">
            <v>28420</v>
          </cell>
          <cell r="AAX116">
            <v>31610</v>
          </cell>
        </row>
        <row r="117">
          <cell r="NA117">
            <v>3002</v>
          </cell>
          <cell r="NL117">
            <v>4690</v>
          </cell>
          <cell r="NX117">
            <v>4620</v>
          </cell>
          <cell r="OJ117">
            <v>4840</v>
          </cell>
          <cell r="OV117">
            <v>4590</v>
          </cell>
          <cell r="PH117">
            <v>6450</v>
          </cell>
          <cell r="PS117">
            <v>6430</v>
          </cell>
          <cell r="QD117">
            <v>6230</v>
          </cell>
          <cell r="QP117">
            <v>6500</v>
          </cell>
          <cell r="RB117">
            <v>6540</v>
          </cell>
          <cell r="RN117">
            <v>6490</v>
          </cell>
          <cell r="RZ117">
            <v>7350</v>
          </cell>
          <cell r="SL117">
            <v>7400</v>
          </cell>
          <cell r="SX117">
            <v>7340</v>
          </cell>
          <cell r="TI117">
            <v>7380</v>
          </cell>
          <cell r="TT117">
            <v>7410</v>
          </cell>
          <cell r="UF117">
            <v>7350</v>
          </cell>
          <cell r="UR117">
            <v>7360</v>
          </cell>
          <cell r="VD117">
            <v>7370</v>
          </cell>
          <cell r="VP117">
            <v>7360</v>
          </cell>
          <cell r="WB117">
            <v>6230</v>
          </cell>
          <cell r="WN117">
            <v>6050</v>
          </cell>
          <cell r="XG117">
            <v>6140</v>
          </cell>
          <cell r="XQ117">
            <v>6410</v>
          </cell>
          <cell r="YC117">
            <v>6330</v>
          </cell>
          <cell r="YO117">
            <v>6140</v>
          </cell>
          <cell r="ZB117">
            <v>6100</v>
          </cell>
          <cell r="ZN117">
            <v>6210</v>
          </cell>
          <cell r="ZZ117">
            <v>6220</v>
          </cell>
          <cell r="AAM117">
            <v>6200</v>
          </cell>
          <cell r="AAX117">
            <v>7410</v>
          </cell>
        </row>
        <row r="118">
          <cell r="NA118">
            <v>3004</v>
          </cell>
          <cell r="NJ118">
            <v>6460</v>
          </cell>
          <cell r="NU118">
            <v>6470</v>
          </cell>
          <cell r="OG118">
            <v>6430</v>
          </cell>
          <cell r="OS118">
            <v>6450</v>
          </cell>
          <cell r="PE118">
            <v>6690</v>
          </cell>
          <cell r="PQ118">
            <v>6710</v>
          </cell>
          <cell r="QA118">
            <v>6680</v>
          </cell>
          <cell r="QM118">
            <v>6740</v>
          </cell>
          <cell r="QY118">
            <v>6690</v>
          </cell>
          <cell r="RK118">
            <v>6790</v>
          </cell>
          <cell r="RW118">
            <v>6690</v>
          </cell>
          <cell r="SI118">
            <v>6680</v>
          </cell>
          <cell r="SU118">
            <v>6670</v>
          </cell>
          <cell r="TG118">
            <v>6750</v>
          </cell>
          <cell r="TQ118">
            <v>6660</v>
          </cell>
          <cell r="UC118">
            <v>6670</v>
          </cell>
          <cell r="UO118">
            <v>6720</v>
          </cell>
          <cell r="VA118">
            <v>6650</v>
          </cell>
          <cell r="VM118">
            <v>6690</v>
          </cell>
          <cell r="VY118">
            <v>6700</v>
          </cell>
          <cell r="WK118">
            <v>6670</v>
          </cell>
          <cell r="XC118">
            <v>6700</v>
          </cell>
          <cell r="XT118">
            <v>2460</v>
          </cell>
          <cell r="XZ118">
            <v>3690</v>
          </cell>
          <cell r="YL118">
            <v>4190</v>
          </cell>
          <cell r="YX118">
            <v>4150</v>
          </cell>
          <cell r="ZJ118">
            <v>4240</v>
          </cell>
          <cell r="ZV118">
            <v>4140</v>
          </cell>
          <cell r="AAH118">
            <v>4230</v>
          </cell>
          <cell r="AAT118">
            <v>4570</v>
          </cell>
          <cell r="AAX118">
            <v>6790</v>
          </cell>
        </row>
        <row r="119">
          <cell r="NA119">
            <v>3038</v>
          </cell>
          <cell r="NH119">
            <v>2550</v>
          </cell>
          <cell r="NS119">
            <v>2540</v>
          </cell>
          <cell r="OE119">
            <v>2550</v>
          </cell>
          <cell r="OQ119">
            <v>2520</v>
          </cell>
          <cell r="PC119">
            <v>2520</v>
          </cell>
          <cell r="PO119">
            <v>2620</v>
          </cell>
          <cell r="PY119">
            <v>2540</v>
          </cell>
          <cell r="QK119">
            <v>2520</v>
          </cell>
          <cell r="QW119">
            <v>2580</v>
          </cell>
          <cell r="RI119">
            <v>2520</v>
          </cell>
          <cell r="RU119">
            <v>2770</v>
          </cell>
          <cell r="SG119">
            <v>2760</v>
          </cell>
          <cell r="SS119">
            <v>2740</v>
          </cell>
          <cell r="TE119">
            <v>2750</v>
          </cell>
          <cell r="TO119">
            <v>2760</v>
          </cell>
          <cell r="UA119">
            <v>2750</v>
          </cell>
          <cell r="UM119">
            <v>2780</v>
          </cell>
          <cell r="UY119">
            <v>2760</v>
          </cell>
          <cell r="VK119">
            <v>2730</v>
          </cell>
          <cell r="VW119">
            <v>2730</v>
          </cell>
          <cell r="WI119">
            <v>2510</v>
          </cell>
          <cell r="WU119">
            <v>2750</v>
          </cell>
          <cell r="XG119">
            <v>2610</v>
          </cell>
          <cell r="XR119">
            <v>2810</v>
          </cell>
          <cell r="YD119">
            <v>2610</v>
          </cell>
          <cell r="YP119">
            <v>2640</v>
          </cell>
          <cell r="ZB119">
            <v>2910</v>
          </cell>
          <cell r="ZN119">
            <v>2610</v>
          </cell>
          <cell r="ZZ119">
            <v>2770</v>
          </cell>
          <cell r="AAL119">
            <v>2810</v>
          </cell>
          <cell r="AAX119">
            <v>2910</v>
          </cell>
        </row>
        <row r="120">
          <cell r="NA120">
            <v>3050</v>
          </cell>
          <cell r="NL120">
            <v>2790</v>
          </cell>
          <cell r="OE120">
            <v>3070</v>
          </cell>
          <cell r="OV120">
            <v>2770</v>
          </cell>
          <cell r="PN120">
            <v>2760</v>
          </cell>
          <cell r="QD120">
            <v>2750</v>
          </cell>
          <cell r="QV120">
            <v>2770</v>
          </cell>
          <cell r="RN120">
            <v>2670</v>
          </cell>
          <cell r="SF120">
            <v>2620</v>
          </cell>
          <cell r="SX120">
            <v>2770</v>
          </cell>
          <cell r="TN120">
            <v>2860</v>
          </cell>
          <cell r="UF120">
            <v>2810</v>
          </cell>
          <cell r="UX120">
            <v>2710</v>
          </cell>
          <cell r="VP120">
            <v>2540</v>
          </cell>
          <cell r="WH120">
            <v>2840</v>
          </cell>
          <cell r="WZ120">
            <v>2560</v>
          </cell>
          <cell r="XQ120">
            <v>2500</v>
          </cell>
          <cell r="YI120">
            <v>2530</v>
          </cell>
          <cell r="ZA120">
            <v>2740</v>
          </cell>
          <cell r="ZS120">
            <v>2750</v>
          </cell>
          <cell r="AAK120">
            <v>2010</v>
          </cell>
          <cell r="AAX120">
            <v>3070</v>
          </cell>
        </row>
        <row r="121">
          <cell r="NA121">
            <v>3082</v>
          </cell>
          <cell r="NK121">
            <v>2750</v>
          </cell>
          <cell r="NV121">
            <v>2750</v>
          </cell>
          <cell r="OH121">
            <v>2760</v>
          </cell>
          <cell r="OT121">
            <v>2760</v>
          </cell>
          <cell r="PF121">
            <v>2750</v>
          </cell>
          <cell r="PR121">
            <v>2740</v>
          </cell>
          <cell r="QB121">
            <v>2870</v>
          </cell>
          <cell r="QN121">
            <v>2740</v>
          </cell>
          <cell r="QZ121">
            <v>2840</v>
          </cell>
          <cell r="RL121">
            <v>2750</v>
          </cell>
          <cell r="RX121">
            <v>2750</v>
          </cell>
          <cell r="SJ121">
            <v>2760</v>
          </cell>
          <cell r="SV121">
            <v>2690</v>
          </cell>
          <cell r="TH121">
            <v>2770</v>
          </cell>
          <cell r="TR121">
            <v>2770</v>
          </cell>
          <cell r="UD121">
            <v>2780</v>
          </cell>
          <cell r="UP121">
            <v>2850</v>
          </cell>
          <cell r="VB121">
            <v>2770</v>
          </cell>
          <cell r="VN121">
            <v>2780</v>
          </cell>
          <cell r="VY121">
            <v>2940</v>
          </cell>
          <cell r="WL121">
            <v>2760</v>
          </cell>
          <cell r="WX121">
            <v>2750</v>
          </cell>
          <cell r="XI121">
            <v>2760</v>
          </cell>
          <cell r="XU121">
            <v>2760</v>
          </cell>
          <cell r="YG121">
            <v>2820</v>
          </cell>
          <cell r="YS121">
            <v>2770</v>
          </cell>
          <cell r="ZE121">
            <v>2760</v>
          </cell>
          <cell r="ZP121">
            <v>2800</v>
          </cell>
          <cell r="AAC121">
            <v>2790</v>
          </cell>
          <cell r="AAN121">
            <v>2790</v>
          </cell>
          <cell r="AAX121">
            <v>2940</v>
          </cell>
        </row>
        <row r="122">
          <cell r="NA122">
            <v>3091</v>
          </cell>
          <cell r="NH122">
            <v>9980</v>
          </cell>
          <cell r="NS122">
            <v>9920</v>
          </cell>
          <cell r="OE122">
            <v>9910</v>
          </cell>
          <cell r="OQ122">
            <v>9890</v>
          </cell>
          <cell r="PC122">
            <v>9650</v>
          </cell>
          <cell r="PO122">
            <v>9870</v>
          </cell>
          <cell r="PZ122">
            <v>9780</v>
          </cell>
          <cell r="QK122">
            <v>9740</v>
          </cell>
          <cell r="QW122">
            <v>9410</v>
          </cell>
          <cell r="RI122">
            <v>9660</v>
          </cell>
          <cell r="RU122">
            <v>8750</v>
          </cell>
          <cell r="SG122">
            <v>7820</v>
          </cell>
          <cell r="SS122">
            <v>7820</v>
          </cell>
          <cell r="TE122">
            <v>9670</v>
          </cell>
          <cell r="TO122">
            <v>9710</v>
          </cell>
          <cell r="UA122">
            <v>9890</v>
          </cell>
          <cell r="UM122">
            <v>9650</v>
          </cell>
          <cell r="UY122">
            <v>9760</v>
          </cell>
          <cell r="VK122">
            <v>9700</v>
          </cell>
          <cell r="VW122">
            <v>9690</v>
          </cell>
          <cell r="WI122">
            <v>10210</v>
          </cell>
          <cell r="WU122">
            <v>9370</v>
          </cell>
          <cell r="XG122">
            <v>9640</v>
          </cell>
          <cell r="XQ122">
            <v>9670</v>
          </cell>
          <cell r="XS122">
            <v>1630</v>
          </cell>
          <cell r="YD122">
            <v>9600</v>
          </cell>
          <cell r="YF122">
            <v>2910</v>
          </cell>
          <cell r="YP122">
            <v>9220</v>
          </cell>
          <cell r="YS122">
            <v>2740</v>
          </cell>
          <cell r="ZC122">
            <v>8290</v>
          </cell>
          <cell r="ZN122">
            <v>8760</v>
          </cell>
          <cell r="ZY122">
            <v>10150</v>
          </cell>
          <cell r="AAK122">
            <v>7780</v>
          </cell>
          <cell r="AAN122">
            <v>2730</v>
          </cell>
          <cell r="AAX122">
            <v>10210</v>
          </cell>
        </row>
        <row r="123">
          <cell r="NA123">
            <v>3092</v>
          </cell>
          <cell r="NP123">
            <v>4610</v>
          </cell>
          <cell r="OH123">
            <v>4590</v>
          </cell>
          <cell r="OZ123">
            <v>4630</v>
          </cell>
          <cell r="PO123">
            <v>4710</v>
          </cell>
          <cell r="QC123">
            <v>4640</v>
          </cell>
          <cell r="QT123">
            <v>5060</v>
          </cell>
          <cell r="RK123">
            <v>5070</v>
          </cell>
          <cell r="SC123">
            <v>5110</v>
          </cell>
          <cell r="SU123">
            <v>5160</v>
          </cell>
          <cell r="TL123">
            <v>5080</v>
          </cell>
          <cell r="UB123">
            <v>5090</v>
          </cell>
          <cell r="UR123">
            <v>5150</v>
          </cell>
          <cell r="VK123">
            <v>5070</v>
          </cell>
          <cell r="WF123">
            <v>5080</v>
          </cell>
          <cell r="WY123">
            <v>5010</v>
          </cell>
          <cell r="XQ123">
            <v>5070</v>
          </cell>
          <cell r="YK123">
            <v>5070</v>
          </cell>
          <cell r="ZD123">
            <v>5060</v>
          </cell>
          <cell r="ZV123">
            <v>5070</v>
          </cell>
          <cell r="AAN123">
            <v>5070</v>
          </cell>
          <cell r="AAX123">
            <v>5160</v>
          </cell>
        </row>
        <row r="124">
          <cell r="NA124">
            <v>3107</v>
          </cell>
          <cell r="TO124">
            <v>3030</v>
          </cell>
          <cell r="UG124">
            <v>3540</v>
          </cell>
          <cell r="UY124">
            <v>4000</v>
          </cell>
          <cell r="VQ124">
            <v>3980</v>
          </cell>
          <cell r="WI124">
            <v>3920</v>
          </cell>
          <cell r="XA124">
            <v>3970</v>
          </cell>
          <cell r="XR124">
            <v>3900</v>
          </cell>
          <cell r="YJ124">
            <v>3930</v>
          </cell>
          <cell r="ZB124">
            <v>3900</v>
          </cell>
          <cell r="ZT124">
            <v>3910</v>
          </cell>
          <cell r="AAL124">
            <v>3970</v>
          </cell>
          <cell r="AAX124">
            <v>4000</v>
          </cell>
        </row>
        <row r="125">
          <cell r="NA125">
            <v>3110</v>
          </cell>
          <cell r="ND125">
            <v>12480</v>
          </cell>
          <cell r="NK125">
            <v>12500</v>
          </cell>
          <cell r="NQ125">
            <v>12280</v>
          </cell>
          <cell r="NW125">
            <v>12430</v>
          </cell>
          <cell r="OD125">
            <v>12420</v>
          </cell>
          <cell r="OJ125">
            <v>12420</v>
          </cell>
          <cell r="OQ125">
            <v>12440</v>
          </cell>
          <cell r="OW125">
            <v>12610</v>
          </cell>
          <cell r="PD125">
            <v>12420</v>
          </cell>
          <cell r="PJ125">
            <v>12520</v>
          </cell>
          <cell r="PQ125">
            <v>12340</v>
          </cell>
          <cell r="PV125">
            <v>12480</v>
          </cell>
          <cell r="QC125">
            <v>12450</v>
          </cell>
          <cell r="QI125">
            <v>12550</v>
          </cell>
          <cell r="QQ125">
            <v>12540</v>
          </cell>
          <cell r="QW125">
            <v>12450</v>
          </cell>
          <cell r="RE125">
            <v>12420</v>
          </cell>
          <cell r="RM125">
            <v>12420</v>
          </cell>
          <cell r="RS125">
            <v>12460</v>
          </cell>
          <cell r="SA125">
            <v>12400</v>
          </cell>
          <cell r="SG125">
            <v>12460</v>
          </cell>
          <cell r="SO125">
            <v>12460</v>
          </cell>
          <cell r="SV125">
            <v>12470</v>
          </cell>
          <cell r="TC125">
            <v>12440</v>
          </cell>
          <cell r="TI125">
            <v>12360</v>
          </cell>
          <cell r="TO125">
            <v>12410</v>
          </cell>
          <cell r="TU125">
            <v>12430</v>
          </cell>
          <cell r="UC125">
            <v>12450</v>
          </cell>
          <cell r="UI125">
            <v>12640</v>
          </cell>
          <cell r="UP125">
            <v>12440</v>
          </cell>
          <cell r="UW125">
            <v>12500</v>
          </cell>
          <cell r="VD125">
            <v>12440</v>
          </cell>
          <cell r="VL125">
            <v>12440</v>
          </cell>
          <cell r="VS125">
            <v>12460</v>
          </cell>
          <cell r="VZ125">
            <v>12440</v>
          </cell>
          <cell r="WH125">
            <v>12440</v>
          </cell>
          <cell r="WN125">
            <v>9680</v>
          </cell>
          <cell r="WV125">
            <v>12420</v>
          </cell>
          <cell r="XC125">
            <v>12430</v>
          </cell>
          <cell r="XJ125">
            <v>12430</v>
          </cell>
          <cell r="XQ125">
            <v>12840</v>
          </cell>
          <cell r="XX125">
            <v>12430</v>
          </cell>
          <cell r="YG125">
            <v>12410</v>
          </cell>
          <cell r="YP125">
            <v>12440</v>
          </cell>
          <cell r="YW125">
            <v>12420</v>
          </cell>
          <cell r="ZF125">
            <v>12420</v>
          </cell>
          <cell r="ZN125">
            <v>12460</v>
          </cell>
          <cell r="ZU125">
            <v>12420</v>
          </cell>
          <cell r="AAB125">
            <v>12450</v>
          </cell>
          <cell r="AAI125">
            <v>12640</v>
          </cell>
          <cell r="AAP125">
            <v>12410</v>
          </cell>
          <cell r="AAX125">
            <v>12840</v>
          </cell>
        </row>
        <row r="126">
          <cell r="NA126">
            <v>3129</v>
          </cell>
          <cell r="NH126">
            <v>2510</v>
          </cell>
          <cell r="NS126">
            <v>2630</v>
          </cell>
          <cell r="OE126">
            <v>2520</v>
          </cell>
          <cell r="OQ126">
            <v>2560</v>
          </cell>
          <cell r="PC126">
            <v>2520</v>
          </cell>
          <cell r="PO126">
            <v>2640</v>
          </cell>
          <cell r="PZ126">
            <v>2620</v>
          </cell>
          <cell r="QK126">
            <v>2510</v>
          </cell>
          <cell r="QW126">
            <v>2580</v>
          </cell>
          <cell r="RI126">
            <v>2600</v>
          </cell>
          <cell r="AAX126">
            <v>2640</v>
          </cell>
        </row>
        <row r="127">
          <cell r="NA127">
            <v>3130</v>
          </cell>
          <cell r="NC127">
            <v>2080</v>
          </cell>
          <cell r="NT127">
            <v>2360</v>
          </cell>
          <cell r="OL127">
            <v>2600</v>
          </cell>
          <cell r="PD127">
            <v>2640</v>
          </cell>
          <cell r="PU127">
            <v>2660</v>
          </cell>
          <cell r="QM127">
            <v>2730</v>
          </cell>
          <cell r="RD127">
            <v>2530</v>
          </cell>
          <cell r="RV127">
            <v>2580</v>
          </cell>
          <cell r="SN127">
            <v>2680</v>
          </cell>
          <cell r="TF127">
            <v>3000</v>
          </cell>
          <cell r="TV127">
            <v>3230</v>
          </cell>
          <cell r="UN127">
            <v>3270</v>
          </cell>
          <cell r="VF127">
            <v>3500</v>
          </cell>
          <cell r="VX127">
            <v>3100</v>
          </cell>
          <cell r="WQ127">
            <v>3210</v>
          </cell>
          <cell r="XH127">
            <v>3000</v>
          </cell>
          <cell r="XY127">
            <v>2750</v>
          </cell>
          <cell r="YQ127">
            <v>2300</v>
          </cell>
          <cell r="ZI127">
            <v>2530</v>
          </cell>
          <cell r="AAA127">
            <v>3010</v>
          </cell>
          <cell r="AAS127">
            <v>2820</v>
          </cell>
          <cell r="AAX127">
            <v>3500</v>
          </cell>
        </row>
        <row r="128">
          <cell r="NA128">
            <v>3141</v>
          </cell>
          <cell r="NN128">
            <v>5500</v>
          </cell>
          <cell r="OF128">
            <v>5580</v>
          </cell>
          <cell r="OY128">
            <v>5520</v>
          </cell>
          <cell r="PQ128">
            <v>5530</v>
          </cell>
          <cell r="QI128">
            <v>5520</v>
          </cell>
          <cell r="RD128">
            <v>5300</v>
          </cell>
          <cell r="SA128">
            <v>5980</v>
          </cell>
          <cell r="SY128">
            <v>5520</v>
          </cell>
          <cell r="TQ128">
            <v>5540</v>
          </cell>
          <cell r="UL128">
            <v>5530</v>
          </cell>
          <cell r="VF128">
            <v>5590</v>
          </cell>
          <cell r="WC128">
            <v>5600</v>
          </cell>
          <cell r="WZ128">
            <v>5500</v>
          </cell>
          <cell r="XV128">
            <v>5610</v>
          </cell>
          <cell r="YQ128">
            <v>5560</v>
          </cell>
          <cell r="ZO128">
            <v>5520</v>
          </cell>
          <cell r="AAL128">
            <v>5510</v>
          </cell>
          <cell r="AAX128">
            <v>5980</v>
          </cell>
        </row>
        <row r="129">
          <cell r="NA129">
            <v>3143</v>
          </cell>
          <cell r="NH129">
            <v>14720</v>
          </cell>
          <cell r="NX129">
            <v>15650</v>
          </cell>
          <cell r="OP129">
            <v>16040</v>
          </cell>
          <cell r="PH129">
            <v>16090</v>
          </cell>
          <cell r="PX129">
            <v>16090</v>
          </cell>
          <cell r="QP129">
            <v>16150</v>
          </cell>
          <cell r="RH129">
            <v>16070</v>
          </cell>
          <cell r="SB129">
            <v>13820</v>
          </cell>
          <cell r="ST129">
            <v>12850</v>
          </cell>
          <cell r="TK129">
            <v>13790</v>
          </cell>
          <cell r="UB129">
            <v>11530</v>
          </cell>
          <cell r="US129">
            <v>12530</v>
          </cell>
          <cell r="VL129">
            <v>12490</v>
          </cell>
          <cell r="WD129">
            <v>10770</v>
          </cell>
          <cell r="WU129">
            <v>11010</v>
          </cell>
          <cell r="XL129">
            <v>11550</v>
          </cell>
          <cell r="YE129">
            <v>11530</v>
          </cell>
          <cell r="ZA129">
            <v>11500</v>
          </cell>
          <cell r="ZT129">
            <v>11570</v>
          </cell>
          <cell r="AAL129">
            <v>11500</v>
          </cell>
          <cell r="AAX129">
            <v>16150</v>
          </cell>
        </row>
        <row r="130">
          <cell r="NA130">
            <v>3149</v>
          </cell>
          <cell r="NL130">
            <v>5520</v>
          </cell>
          <cell r="NX130">
            <v>5510</v>
          </cell>
          <cell r="OJ130">
            <v>5530</v>
          </cell>
          <cell r="OV130">
            <v>5550</v>
          </cell>
          <cell r="PH130">
            <v>5520</v>
          </cell>
          <cell r="PT130">
            <v>5550</v>
          </cell>
          <cell r="QD130">
            <v>5520</v>
          </cell>
          <cell r="QP130">
            <v>5540</v>
          </cell>
          <cell r="RB130">
            <v>5530</v>
          </cell>
          <cell r="RN130">
            <v>5530</v>
          </cell>
          <cell r="RZ130">
            <v>5510</v>
          </cell>
          <cell r="SL130">
            <v>5520</v>
          </cell>
          <cell r="SX130">
            <v>5530</v>
          </cell>
          <cell r="TJ130">
            <v>4260</v>
          </cell>
          <cell r="TT130">
            <v>4610</v>
          </cell>
          <cell r="UF130">
            <v>4200</v>
          </cell>
          <cell r="UR130">
            <v>4410</v>
          </cell>
          <cell r="VD130">
            <v>4480</v>
          </cell>
          <cell r="VP130">
            <v>4270</v>
          </cell>
          <cell r="WD130">
            <v>4530</v>
          </cell>
          <cell r="WP130">
            <v>4410</v>
          </cell>
          <cell r="XD130">
            <v>4900</v>
          </cell>
          <cell r="XO130">
            <v>4330</v>
          </cell>
          <cell r="YA130">
            <v>4350</v>
          </cell>
          <cell r="YM130">
            <v>4440</v>
          </cell>
          <cell r="YY130">
            <v>4660</v>
          </cell>
          <cell r="ZK130">
            <v>4690</v>
          </cell>
          <cell r="ZW130">
            <v>4630</v>
          </cell>
          <cell r="AAI130">
            <v>5080</v>
          </cell>
          <cell r="AAU130">
            <v>5100</v>
          </cell>
          <cell r="AAX130">
            <v>5550</v>
          </cell>
        </row>
        <row r="131">
          <cell r="NA131">
            <v>3153</v>
          </cell>
          <cell r="NI131">
            <v>8710</v>
          </cell>
          <cell r="OC131">
            <v>7890</v>
          </cell>
          <cell r="OR131">
            <v>9200</v>
          </cell>
          <cell r="PL131">
            <v>9260</v>
          </cell>
          <cell r="QD131">
            <v>8750</v>
          </cell>
          <cell r="QW131">
            <v>8770</v>
          </cell>
          <cell r="RP131">
            <v>9290</v>
          </cell>
          <cell r="SJ131">
            <v>11040</v>
          </cell>
          <cell r="TC131">
            <v>9220</v>
          </cell>
          <cell r="TS131">
            <v>9130</v>
          </cell>
          <cell r="UJ131">
            <v>9220</v>
          </cell>
          <cell r="VB131">
            <v>9270</v>
          </cell>
          <cell r="VT131">
            <v>9200</v>
          </cell>
          <cell r="WO131">
            <v>9210</v>
          </cell>
          <cell r="XK131">
            <v>9000</v>
          </cell>
          <cell r="YF131">
            <v>9280</v>
          </cell>
          <cell r="YZ131">
            <v>9200</v>
          </cell>
          <cell r="ZR131">
            <v>9080</v>
          </cell>
          <cell r="AAM131">
            <v>9010</v>
          </cell>
          <cell r="AAX131">
            <v>11040</v>
          </cell>
        </row>
        <row r="132">
          <cell r="NA132">
            <v>3154</v>
          </cell>
          <cell r="NL132">
            <v>6930</v>
          </cell>
          <cell r="OJ132">
            <v>8340</v>
          </cell>
          <cell r="OV132">
            <v>6960</v>
          </cell>
          <cell r="PH132">
            <v>7860</v>
          </cell>
          <cell r="PT132">
            <v>7620</v>
          </cell>
          <cell r="QD132">
            <v>6940</v>
          </cell>
          <cell r="QP132">
            <v>8270</v>
          </cell>
          <cell r="RB132">
            <v>8450</v>
          </cell>
          <cell r="RN132">
            <v>8380</v>
          </cell>
          <cell r="RZ132">
            <v>8260</v>
          </cell>
          <cell r="SL132">
            <v>8290</v>
          </cell>
          <cell r="SX132">
            <v>8420</v>
          </cell>
          <cell r="TJ132">
            <v>9480</v>
          </cell>
          <cell r="TT132">
            <v>8250</v>
          </cell>
          <cell r="UF132">
            <v>8040</v>
          </cell>
          <cell r="UR132">
            <v>8260</v>
          </cell>
          <cell r="VD132">
            <v>8270</v>
          </cell>
          <cell r="VP132">
            <v>8360</v>
          </cell>
          <cell r="WB132">
            <v>8550</v>
          </cell>
          <cell r="WN132">
            <v>8370</v>
          </cell>
          <cell r="WZ132">
            <v>9030</v>
          </cell>
          <cell r="XK132">
            <v>8810</v>
          </cell>
          <cell r="XW132">
            <v>8800</v>
          </cell>
          <cell r="YI132">
            <v>8670</v>
          </cell>
          <cell r="ZG132">
            <v>8710</v>
          </cell>
          <cell r="ZS132">
            <v>8810</v>
          </cell>
          <cell r="AAE132">
            <v>8820</v>
          </cell>
          <cell r="AAQ132">
            <v>9020</v>
          </cell>
          <cell r="AAX132">
            <v>9480</v>
          </cell>
        </row>
        <row r="133">
          <cell r="NA133">
            <v>3160</v>
          </cell>
          <cell r="NH133">
            <v>3030</v>
          </cell>
          <cell r="NS133">
            <v>2870</v>
          </cell>
          <cell r="OE133">
            <v>3080</v>
          </cell>
          <cell r="OQ133">
            <v>3060</v>
          </cell>
          <cell r="PC133">
            <v>3000</v>
          </cell>
          <cell r="PO133">
            <v>3030</v>
          </cell>
          <cell r="PZ133">
            <v>3020</v>
          </cell>
          <cell r="QK133">
            <v>2830</v>
          </cell>
          <cell r="QW133">
            <v>2690</v>
          </cell>
          <cell r="RI133">
            <v>2730</v>
          </cell>
          <cell r="RU133">
            <v>2700</v>
          </cell>
          <cell r="SG133">
            <v>2380</v>
          </cell>
          <cell r="SS133">
            <v>2450</v>
          </cell>
          <cell r="TE133">
            <v>2440</v>
          </cell>
          <cell r="TO133">
            <v>2460</v>
          </cell>
          <cell r="UA133">
            <v>2430</v>
          </cell>
          <cell r="UM133">
            <v>2450</v>
          </cell>
          <cell r="UY133">
            <v>2440</v>
          </cell>
          <cell r="VK133">
            <v>2530</v>
          </cell>
          <cell r="VW133">
            <v>2080</v>
          </cell>
          <cell r="WU133">
            <v>2060</v>
          </cell>
          <cell r="XG133">
            <v>2530</v>
          </cell>
          <cell r="XR133">
            <v>2470</v>
          </cell>
          <cell r="YD133">
            <v>2390</v>
          </cell>
          <cell r="YP133">
            <v>2390</v>
          </cell>
          <cell r="ZB133">
            <v>2380</v>
          </cell>
          <cell r="ZN133">
            <v>2340</v>
          </cell>
          <cell r="ZZ133">
            <v>2390</v>
          </cell>
          <cell r="AAL133">
            <v>2390</v>
          </cell>
          <cell r="AAX133">
            <v>3080</v>
          </cell>
        </row>
        <row r="134">
          <cell r="NA134">
            <v>3165</v>
          </cell>
          <cell r="NC134">
            <v>7850</v>
          </cell>
          <cell r="NT134">
            <v>7900</v>
          </cell>
          <cell r="OL134">
            <v>6930</v>
          </cell>
          <cell r="PD134">
            <v>6990</v>
          </cell>
          <cell r="PU134">
            <v>7040</v>
          </cell>
          <cell r="QL134">
            <v>7420</v>
          </cell>
          <cell r="RD134">
            <v>7350</v>
          </cell>
          <cell r="RV134">
            <v>7510</v>
          </cell>
          <cell r="SN134">
            <v>7900</v>
          </cell>
          <cell r="TF134">
            <v>7990</v>
          </cell>
          <cell r="TV134">
            <v>7840</v>
          </cell>
          <cell r="UN134">
            <v>7970</v>
          </cell>
          <cell r="VG134">
            <v>8010</v>
          </cell>
          <cell r="VX134">
            <v>7900</v>
          </cell>
          <cell r="WP134">
            <v>7870</v>
          </cell>
          <cell r="XH134">
            <v>7890</v>
          </cell>
          <cell r="XY134">
            <v>7920</v>
          </cell>
          <cell r="YQ134">
            <v>7820</v>
          </cell>
          <cell r="AAX134">
            <v>8010</v>
          </cell>
        </row>
        <row r="135">
          <cell r="NA135">
            <v>3277</v>
          </cell>
          <cell r="NB135">
            <v>4400</v>
          </cell>
          <cell r="NM135">
            <v>4380</v>
          </cell>
          <cell r="NY135">
            <v>5090</v>
          </cell>
          <cell r="OL135">
            <v>5070</v>
          </cell>
          <cell r="OY135">
            <v>5060</v>
          </cell>
          <cell r="PI135">
            <v>5060</v>
          </cell>
          <cell r="PT135">
            <v>5070</v>
          </cell>
          <cell r="QE135">
            <v>5060</v>
          </cell>
          <cell r="QQ135">
            <v>5540</v>
          </cell>
          <cell r="RC135">
            <v>5500</v>
          </cell>
          <cell r="RO135">
            <v>5420</v>
          </cell>
          <cell r="SA135">
            <v>4650</v>
          </cell>
          <cell r="SM135">
            <v>4600</v>
          </cell>
          <cell r="SY135">
            <v>4700</v>
          </cell>
          <cell r="TJ135">
            <v>5040</v>
          </cell>
          <cell r="TU135">
            <v>5070</v>
          </cell>
          <cell r="UG135">
            <v>5050</v>
          </cell>
          <cell r="US135">
            <v>5060</v>
          </cell>
          <cell r="VE135">
            <v>4150</v>
          </cell>
          <cell r="VQ135">
            <v>4680</v>
          </cell>
          <cell r="WC135">
            <v>4630</v>
          </cell>
          <cell r="WO135">
            <v>4640</v>
          </cell>
          <cell r="XA135">
            <v>4730</v>
          </cell>
          <cell r="XL135">
            <v>4630</v>
          </cell>
          <cell r="XX135">
            <v>4610</v>
          </cell>
          <cell r="YJ135">
            <v>5090</v>
          </cell>
          <cell r="YV135">
            <v>5070</v>
          </cell>
          <cell r="ZH135">
            <v>5100</v>
          </cell>
          <cell r="ZT135">
            <v>5180</v>
          </cell>
          <cell r="AAF135">
            <v>5090</v>
          </cell>
          <cell r="AAR135">
            <v>5150</v>
          </cell>
          <cell r="AAX135">
            <v>5540</v>
          </cell>
        </row>
        <row r="136">
          <cell r="NA136">
            <v>3279</v>
          </cell>
          <cell r="ND136">
            <v>1860</v>
          </cell>
          <cell r="NO136">
            <v>1850</v>
          </cell>
          <cell r="OA136">
            <v>1820</v>
          </cell>
          <cell r="OM136">
            <v>2140</v>
          </cell>
          <cell r="OY136">
            <v>2070</v>
          </cell>
          <cell r="PK136">
            <v>2070</v>
          </cell>
          <cell r="PV136">
            <v>2140</v>
          </cell>
          <cell r="QG136">
            <v>2120</v>
          </cell>
          <cell r="QS136">
            <v>2070</v>
          </cell>
          <cell r="RE136">
            <v>2070</v>
          </cell>
          <cell r="RQ136">
            <v>2040</v>
          </cell>
          <cell r="SC136">
            <v>2080</v>
          </cell>
          <cell r="SO136">
            <v>2120</v>
          </cell>
          <cell r="TA136">
            <v>2100</v>
          </cell>
          <cell r="TL136">
            <v>2310</v>
          </cell>
          <cell r="UI136">
            <v>2270</v>
          </cell>
          <cell r="UU136">
            <v>2560</v>
          </cell>
          <cell r="VG136">
            <v>2340</v>
          </cell>
          <cell r="VS136">
            <v>2300</v>
          </cell>
          <cell r="WE136">
            <v>2400</v>
          </cell>
          <cell r="WQ136">
            <v>2280</v>
          </cell>
          <cell r="XC136">
            <v>2430</v>
          </cell>
          <cell r="XN136">
            <v>2290</v>
          </cell>
          <cell r="YB136">
            <v>2010</v>
          </cell>
          <cell r="YO136">
            <v>910</v>
          </cell>
          <cell r="YX136">
            <v>2040</v>
          </cell>
          <cell r="ZJ136">
            <v>2030</v>
          </cell>
          <cell r="ZV136">
            <v>2030</v>
          </cell>
          <cell r="AAH136">
            <v>1870</v>
          </cell>
          <cell r="AAT136">
            <v>2080</v>
          </cell>
          <cell r="AAX136">
            <v>2560</v>
          </cell>
        </row>
        <row r="137">
          <cell r="NA137">
            <v>3291</v>
          </cell>
          <cell r="ND137">
            <v>3240</v>
          </cell>
          <cell r="NU137">
            <v>3230</v>
          </cell>
          <cell r="OM137">
            <v>2760</v>
          </cell>
          <cell r="PE137">
            <v>3000</v>
          </cell>
          <cell r="PV137">
            <v>3220</v>
          </cell>
          <cell r="QM137">
            <v>3030</v>
          </cell>
          <cell r="RE137">
            <v>3020</v>
          </cell>
          <cell r="RW137">
            <v>3270</v>
          </cell>
          <cell r="SO137">
            <v>3210</v>
          </cell>
          <cell r="TG137">
            <v>3290</v>
          </cell>
          <cell r="UO137">
            <v>3240</v>
          </cell>
          <cell r="VG137">
            <v>2950</v>
          </cell>
          <cell r="VY137">
            <v>3240</v>
          </cell>
          <cell r="WR137">
            <v>2540</v>
          </cell>
          <cell r="XI137">
            <v>2630</v>
          </cell>
          <cell r="XZ137">
            <v>2820</v>
          </cell>
          <cell r="YR137">
            <v>2780</v>
          </cell>
          <cell r="ZJ137">
            <v>3250</v>
          </cell>
          <cell r="AAA137">
            <v>3000</v>
          </cell>
          <cell r="AAT137">
            <v>3260</v>
          </cell>
          <cell r="AAX137">
            <v>3290</v>
          </cell>
        </row>
        <row r="138">
          <cell r="NA138">
            <v>3298</v>
          </cell>
          <cell r="NJ138">
            <v>11110</v>
          </cell>
          <cell r="NW138">
            <v>11180</v>
          </cell>
          <cell r="OH138">
            <v>11060</v>
          </cell>
          <cell r="OR138">
            <v>15200</v>
          </cell>
          <cell r="OV138">
            <v>15170</v>
          </cell>
          <cell r="PJ138">
            <v>11070</v>
          </cell>
          <cell r="PS138">
            <v>9750</v>
          </cell>
          <cell r="PY138">
            <v>9190</v>
          </cell>
          <cell r="QL138">
            <v>11050</v>
          </cell>
          <cell r="QV138">
            <v>8800</v>
          </cell>
          <cell r="RF138">
            <v>11490</v>
          </cell>
          <cell r="RQ138">
            <v>6060</v>
          </cell>
          <cell r="SL138">
            <v>11480</v>
          </cell>
          <cell r="SW138">
            <v>11050</v>
          </cell>
          <cell r="TL138">
            <v>11040</v>
          </cell>
          <cell r="TW138">
            <v>11100</v>
          </cell>
          <cell r="TY138">
            <v>11100</v>
          </cell>
          <cell r="UK138">
            <v>11600</v>
          </cell>
          <cell r="UZ138">
            <v>9020</v>
          </cell>
          <cell r="VQ138">
            <v>11170</v>
          </cell>
          <cell r="WL138">
            <v>11000</v>
          </cell>
          <cell r="XY138">
            <v>13890</v>
          </cell>
          <cell r="YR138">
            <v>9220</v>
          </cell>
          <cell r="ZK138">
            <v>9000</v>
          </cell>
          <cell r="ZX138">
            <v>9050</v>
          </cell>
          <cell r="AAI138">
            <v>8300</v>
          </cell>
          <cell r="AAS138">
            <v>10570</v>
          </cell>
          <cell r="AAX138">
            <v>15200</v>
          </cell>
        </row>
        <row r="139">
          <cell r="NA139">
            <v>3302</v>
          </cell>
          <cell r="NL139">
            <v>15670</v>
          </cell>
          <cell r="OJ139">
            <v>13780</v>
          </cell>
          <cell r="PB139">
            <v>13830</v>
          </cell>
          <cell r="PS139">
            <v>13820</v>
          </cell>
          <cell r="QJ139">
            <v>13810</v>
          </cell>
          <cell r="RB139">
            <v>15520</v>
          </cell>
          <cell r="RT139">
            <v>14740</v>
          </cell>
          <cell r="SL139">
            <v>14740</v>
          </cell>
          <cell r="TD139">
            <v>13740</v>
          </cell>
          <cell r="TT139">
            <v>14800</v>
          </cell>
          <cell r="UL139">
            <v>14640</v>
          </cell>
          <cell r="VD139">
            <v>14800</v>
          </cell>
          <cell r="VW139">
            <v>14590</v>
          </cell>
          <cell r="WP139">
            <v>14740</v>
          </cell>
          <cell r="XG139">
            <v>14620</v>
          </cell>
          <cell r="XY139">
            <v>14640</v>
          </cell>
          <cell r="YQ139">
            <v>13790</v>
          </cell>
          <cell r="ZI139">
            <v>14400</v>
          </cell>
          <cell r="AAB139">
            <v>14470</v>
          </cell>
          <cell r="AAT139">
            <v>14740</v>
          </cell>
          <cell r="AAX139">
            <v>15670</v>
          </cell>
        </row>
        <row r="140">
          <cell r="NA140">
            <v>3308</v>
          </cell>
          <cell r="NG140">
            <v>6680</v>
          </cell>
          <cell r="NR140">
            <v>6850</v>
          </cell>
          <cell r="OD140">
            <v>6230</v>
          </cell>
          <cell r="OP140">
            <v>6270</v>
          </cell>
          <cell r="PB140">
            <v>5870</v>
          </cell>
          <cell r="PN140">
            <v>6020</v>
          </cell>
          <cell r="PX140">
            <v>5990</v>
          </cell>
          <cell r="QJ140">
            <v>6050</v>
          </cell>
          <cell r="QV140">
            <v>6440</v>
          </cell>
          <cell r="RH140">
            <v>6400</v>
          </cell>
          <cell r="RT140">
            <v>6490</v>
          </cell>
          <cell r="SF140">
            <v>6430</v>
          </cell>
          <cell r="SR140">
            <v>6440</v>
          </cell>
          <cell r="TD140">
            <v>6450</v>
          </cell>
          <cell r="TO140">
            <v>6290</v>
          </cell>
          <cell r="TZ140">
            <v>6470</v>
          </cell>
          <cell r="UL140">
            <v>6480</v>
          </cell>
          <cell r="UX140">
            <v>6990</v>
          </cell>
          <cell r="VJ140">
            <v>6460</v>
          </cell>
          <cell r="VV140">
            <v>6450</v>
          </cell>
          <cell r="WH140">
            <v>6530</v>
          </cell>
          <cell r="WT140">
            <v>5410</v>
          </cell>
          <cell r="XF140">
            <v>6510</v>
          </cell>
          <cell r="XQ140">
            <v>6450</v>
          </cell>
          <cell r="YC140">
            <v>6510</v>
          </cell>
          <cell r="YO140">
            <v>5770</v>
          </cell>
          <cell r="ZA140">
            <v>6490</v>
          </cell>
          <cell r="ZM140">
            <v>6510</v>
          </cell>
          <cell r="ZY140">
            <v>6510</v>
          </cell>
          <cell r="AAK140">
            <v>6410</v>
          </cell>
          <cell r="AAX140">
            <v>6990</v>
          </cell>
        </row>
        <row r="141">
          <cell r="NA141">
            <v>3344</v>
          </cell>
          <cell r="NB141">
            <v>6460</v>
          </cell>
          <cell r="NH141">
            <v>6550</v>
          </cell>
          <cell r="NM141">
            <v>6190</v>
          </cell>
          <cell r="NS141">
            <v>6470</v>
          </cell>
          <cell r="NY141">
            <v>6680</v>
          </cell>
          <cell r="OE141">
            <v>7250</v>
          </cell>
          <cell r="OK141">
            <v>7370</v>
          </cell>
          <cell r="OQ141">
            <v>7360</v>
          </cell>
          <cell r="OW141">
            <v>7380</v>
          </cell>
          <cell r="PC141">
            <v>7370</v>
          </cell>
          <cell r="PI141">
            <v>7370</v>
          </cell>
          <cell r="PO141">
            <v>7360</v>
          </cell>
          <cell r="PU141">
            <v>7340</v>
          </cell>
          <cell r="PY141">
            <v>6580</v>
          </cell>
          <cell r="QE141">
            <v>6530</v>
          </cell>
          <cell r="QK141">
            <v>6510</v>
          </cell>
          <cell r="QQ141">
            <v>6590</v>
          </cell>
          <cell r="QW141">
            <v>6530</v>
          </cell>
          <cell r="RC141">
            <v>6520</v>
          </cell>
          <cell r="RI141">
            <v>7360</v>
          </cell>
          <cell r="RO141">
            <v>6510</v>
          </cell>
          <cell r="RU141">
            <v>6510</v>
          </cell>
          <cell r="SA141">
            <v>7370</v>
          </cell>
          <cell r="SG141">
            <v>8090</v>
          </cell>
          <cell r="SM141">
            <v>6450</v>
          </cell>
          <cell r="SS141">
            <v>6440</v>
          </cell>
          <cell r="SY141">
            <v>6490</v>
          </cell>
          <cell r="TE141">
            <v>6440</v>
          </cell>
          <cell r="TK141">
            <v>6460</v>
          </cell>
          <cell r="TO141">
            <v>6440</v>
          </cell>
          <cell r="TU141">
            <v>6490</v>
          </cell>
          <cell r="UA141">
            <v>6440</v>
          </cell>
          <cell r="UG141">
            <v>6500</v>
          </cell>
          <cell r="UM141">
            <v>6430</v>
          </cell>
          <cell r="US141">
            <v>7370</v>
          </cell>
          <cell r="UY141">
            <v>7370</v>
          </cell>
          <cell r="VE141">
            <v>7370</v>
          </cell>
          <cell r="VJ141">
            <v>7340</v>
          </cell>
          <cell r="VQ141">
            <v>7410</v>
          </cell>
          <cell r="VW141">
            <v>7390</v>
          </cell>
          <cell r="WC141">
            <v>7400</v>
          </cell>
          <cell r="WI141">
            <v>7360</v>
          </cell>
          <cell r="WO141">
            <v>7370</v>
          </cell>
          <cell r="WU141">
            <v>7410</v>
          </cell>
          <cell r="XA141">
            <v>7380</v>
          </cell>
          <cell r="XG141">
            <v>7410</v>
          </cell>
          <cell r="XL141">
            <v>7370</v>
          </cell>
          <cell r="XR141">
            <v>7380</v>
          </cell>
          <cell r="XX141">
            <v>7370</v>
          </cell>
          <cell r="YD141">
            <v>7370</v>
          </cell>
          <cell r="YJ141">
            <v>7480</v>
          </cell>
          <cell r="YP141">
            <v>7350</v>
          </cell>
          <cell r="YV141">
            <v>8210</v>
          </cell>
          <cell r="ZB141">
            <v>7360</v>
          </cell>
          <cell r="ZH141">
            <v>7340</v>
          </cell>
          <cell r="ZN141">
            <v>7420</v>
          </cell>
          <cell r="ZT141">
            <v>7410</v>
          </cell>
          <cell r="ZZ141">
            <v>7400</v>
          </cell>
          <cell r="AAF141">
            <v>7390</v>
          </cell>
          <cell r="AAL141">
            <v>7420</v>
          </cell>
          <cell r="AAR141">
            <v>7450</v>
          </cell>
          <cell r="AAX141">
            <v>8210</v>
          </cell>
        </row>
        <row r="142">
          <cell r="NA142">
            <v>3379</v>
          </cell>
          <cell r="NI142">
            <v>7860</v>
          </cell>
          <cell r="NZ142">
            <v>7600</v>
          </cell>
          <cell r="OR142">
            <v>7140</v>
          </cell>
          <cell r="PJ142">
            <v>7670</v>
          </cell>
          <cell r="PZ142">
            <v>7840</v>
          </cell>
          <cell r="QR142">
            <v>8140</v>
          </cell>
          <cell r="RJ142">
            <v>8290</v>
          </cell>
          <cell r="SB142">
            <v>7360</v>
          </cell>
          <cell r="ST142">
            <v>8190</v>
          </cell>
          <cell r="TL142">
            <v>8220</v>
          </cell>
          <cell r="UB142">
            <v>7320</v>
          </cell>
          <cell r="UT142">
            <v>7320</v>
          </cell>
          <cell r="VL142">
            <v>7130</v>
          </cell>
          <cell r="WD142">
            <v>7300</v>
          </cell>
          <cell r="WV142">
            <v>6890</v>
          </cell>
          <cell r="XM142">
            <v>6900</v>
          </cell>
          <cell r="YE142">
            <v>6890</v>
          </cell>
          <cell r="YW142">
            <v>7390</v>
          </cell>
          <cell r="ZO142">
            <v>6880</v>
          </cell>
          <cell r="AAG142">
            <v>7620</v>
          </cell>
          <cell r="AAX142">
            <v>8290</v>
          </cell>
        </row>
        <row r="143">
          <cell r="NA143">
            <v>3382</v>
          </cell>
          <cell r="NB143">
            <v>3680</v>
          </cell>
          <cell r="NM143">
            <v>4150</v>
          </cell>
          <cell r="NY143">
            <v>4140</v>
          </cell>
          <cell r="OL143">
            <v>4140</v>
          </cell>
          <cell r="OW143">
            <v>4270</v>
          </cell>
          <cell r="PI143">
            <v>4220</v>
          </cell>
          <cell r="PT143">
            <v>4140</v>
          </cell>
          <cell r="QE143">
            <v>4150</v>
          </cell>
          <cell r="QQ143">
            <v>4150</v>
          </cell>
          <cell r="RC143">
            <v>4180</v>
          </cell>
          <cell r="RO143">
            <v>4170</v>
          </cell>
          <cell r="SA143">
            <v>4190</v>
          </cell>
          <cell r="SM143">
            <v>4160</v>
          </cell>
          <cell r="SY143">
            <v>4170</v>
          </cell>
          <cell r="TJ143">
            <v>4180</v>
          </cell>
          <cell r="TU143">
            <v>4410</v>
          </cell>
          <cell r="UG143">
            <v>4130</v>
          </cell>
          <cell r="US143">
            <v>4190</v>
          </cell>
          <cell r="VD143">
            <v>4150</v>
          </cell>
          <cell r="VQ143">
            <v>4220</v>
          </cell>
          <cell r="WC143">
            <v>4120</v>
          </cell>
          <cell r="WO143">
            <v>4150</v>
          </cell>
          <cell r="XA143">
            <v>4150</v>
          </cell>
          <cell r="XL143">
            <v>4150</v>
          </cell>
          <cell r="XX143">
            <v>4200</v>
          </cell>
          <cell r="YJ143">
            <v>4140</v>
          </cell>
          <cell r="YV143">
            <v>4130</v>
          </cell>
          <cell r="ZH143">
            <v>4150</v>
          </cell>
          <cell r="ZT143">
            <v>4170</v>
          </cell>
          <cell r="AAF143">
            <v>4140</v>
          </cell>
          <cell r="AAR143">
            <v>4230</v>
          </cell>
          <cell r="AAX143">
            <v>4410</v>
          </cell>
        </row>
        <row r="144">
          <cell r="NA144">
            <v>3392</v>
          </cell>
          <cell r="UM144">
            <v>3690</v>
          </cell>
          <cell r="UY144">
            <v>3700</v>
          </cell>
          <cell r="VK144">
            <v>3700</v>
          </cell>
          <cell r="VW144">
            <v>3680</v>
          </cell>
          <cell r="WI144">
            <v>3740</v>
          </cell>
          <cell r="WU144">
            <v>3690</v>
          </cell>
          <cell r="XG144">
            <v>4450</v>
          </cell>
          <cell r="XR144">
            <v>4560</v>
          </cell>
          <cell r="YD144">
            <v>4520</v>
          </cell>
          <cell r="YP144">
            <v>4530</v>
          </cell>
          <cell r="ZB144">
            <v>4670</v>
          </cell>
          <cell r="ZN144">
            <v>4160</v>
          </cell>
          <cell r="ZZ144">
            <v>4130</v>
          </cell>
          <cell r="AAL144">
            <v>4200</v>
          </cell>
          <cell r="AAX144">
            <v>4670</v>
          </cell>
        </row>
        <row r="145">
          <cell r="NA145">
            <v>3393</v>
          </cell>
          <cell r="NL145">
            <v>6930</v>
          </cell>
          <cell r="OE145">
            <v>7360</v>
          </cell>
          <cell r="OV145">
            <v>6970</v>
          </cell>
          <cell r="PN145">
            <v>6980</v>
          </cell>
          <cell r="QD145">
            <v>8070</v>
          </cell>
          <cell r="QV145">
            <v>8090</v>
          </cell>
          <cell r="RN145">
            <v>7910</v>
          </cell>
          <cell r="SF145">
            <v>7700</v>
          </cell>
          <cell r="SX145">
            <v>7590</v>
          </cell>
          <cell r="TN145">
            <v>8080</v>
          </cell>
          <cell r="UF145">
            <v>7940</v>
          </cell>
          <cell r="UX145">
            <v>8160</v>
          </cell>
          <cell r="VP145">
            <v>7640</v>
          </cell>
          <cell r="WH145">
            <v>8060</v>
          </cell>
          <cell r="WZ145">
            <v>8150</v>
          </cell>
          <cell r="XQ145">
            <v>8390</v>
          </cell>
          <cell r="YI145">
            <v>8140</v>
          </cell>
          <cell r="ZA145">
            <v>8170</v>
          </cell>
          <cell r="ZS145">
            <v>8350</v>
          </cell>
          <cell r="AAK145">
            <v>7860</v>
          </cell>
          <cell r="AAX145">
            <v>8390</v>
          </cell>
        </row>
        <row r="146">
          <cell r="NA146">
            <v>3396</v>
          </cell>
          <cell r="NB146">
            <v>3460</v>
          </cell>
          <cell r="NP146">
            <v>3430</v>
          </cell>
          <cell r="OE146">
            <v>3470</v>
          </cell>
          <cell r="OR146">
            <v>3900</v>
          </cell>
          <cell r="PL146">
            <v>3460</v>
          </cell>
          <cell r="PZ146">
            <v>3470</v>
          </cell>
          <cell r="QQ146">
            <v>3460</v>
          </cell>
          <cell r="RF146">
            <v>3460</v>
          </cell>
          <cell r="SN146">
            <v>3490</v>
          </cell>
          <cell r="TF146">
            <v>3560</v>
          </cell>
          <cell r="TU146">
            <v>3500</v>
          </cell>
          <cell r="UO146">
            <v>2300</v>
          </cell>
          <cell r="UY146">
            <v>2890</v>
          </cell>
          <cell r="VN146">
            <v>3470</v>
          </cell>
          <cell r="WA146">
            <v>3450</v>
          </cell>
          <cell r="WM146">
            <v>3480</v>
          </cell>
          <cell r="WZ146">
            <v>2320</v>
          </cell>
          <cell r="XL146">
            <v>2380</v>
          </cell>
          <cell r="XX146">
            <v>2320</v>
          </cell>
          <cell r="YI146">
            <v>2290</v>
          </cell>
          <cell r="YU146">
            <v>2350</v>
          </cell>
          <cell r="ZE146">
            <v>2310</v>
          </cell>
          <cell r="ZP146">
            <v>2360</v>
          </cell>
          <cell r="AAB146">
            <v>2290</v>
          </cell>
          <cell r="AAN146">
            <v>2350</v>
          </cell>
          <cell r="AAX146">
            <v>3900</v>
          </cell>
        </row>
        <row r="147">
          <cell r="NA147">
            <v>3431</v>
          </cell>
          <cell r="QG147">
            <v>1830</v>
          </cell>
          <cell r="QS147">
            <v>2380</v>
          </cell>
          <cell r="RE147">
            <v>2010</v>
          </cell>
          <cell r="RQ147">
            <v>2110</v>
          </cell>
          <cell r="SC147">
            <v>2120</v>
          </cell>
          <cell r="SO147">
            <v>2180</v>
          </cell>
          <cell r="TA147">
            <v>2300</v>
          </cell>
          <cell r="TL147">
            <v>2310</v>
          </cell>
          <cell r="UI147">
            <v>2310</v>
          </cell>
          <cell r="UU147">
            <v>2310</v>
          </cell>
          <cell r="VG147">
            <v>2520</v>
          </cell>
          <cell r="VS147">
            <v>2070</v>
          </cell>
          <cell r="WE147">
            <v>2010</v>
          </cell>
          <cell r="WQ147">
            <v>1890</v>
          </cell>
          <cell r="XC147">
            <v>1890</v>
          </cell>
          <cell r="XN147">
            <v>1890</v>
          </cell>
          <cell r="XZ147">
            <v>1840</v>
          </cell>
          <cell r="YL147">
            <v>2160</v>
          </cell>
          <cell r="YX147">
            <v>2070</v>
          </cell>
          <cell r="ZJ147">
            <v>2050</v>
          </cell>
          <cell r="ZV147">
            <v>2100</v>
          </cell>
          <cell r="AAH147">
            <v>2070</v>
          </cell>
          <cell r="AAT147">
            <v>2390</v>
          </cell>
          <cell r="AAX147">
            <v>2520</v>
          </cell>
        </row>
        <row r="148">
          <cell r="NA148">
            <v>3440</v>
          </cell>
          <cell r="NH148">
            <v>3370</v>
          </cell>
          <cell r="NS148">
            <v>3220</v>
          </cell>
          <cell r="OE148">
            <v>3220</v>
          </cell>
          <cell r="OQ148">
            <v>3210</v>
          </cell>
          <cell r="QW148">
            <v>3420</v>
          </cell>
          <cell r="RI148">
            <v>3500</v>
          </cell>
          <cell r="ZP148">
            <v>6070</v>
          </cell>
          <cell r="AAH148">
            <v>5960</v>
          </cell>
          <cell r="AAX148">
            <v>6070</v>
          </cell>
        </row>
        <row r="149">
          <cell r="NA149">
            <v>3441</v>
          </cell>
          <cell r="ZJ149">
            <v>1460</v>
          </cell>
          <cell r="ZV149">
            <v>1380</v>
          </cell>
          <cell r="AAH149">
            <v>1380</v>
          </cell>
          <cell r="AAT149">
            <v>1380</v>
          </cell>
          <cell r="AAX149">
            <v>1460</v>
          </cell>
        </row>
        <row r="150">
          <cell r="NA150">
            <v>3446</v>
          </cell>
          <cell r="NC150">
            <v>5980</v>
          </cell>
          <cell r="NN150">
            <v>6220</v>
          </cell>
          <cell r="NZ150">
            <v>6250</v>
          </cell>
          <cell r="OK150">
            <v>7200</v>
          </cell>
          <cell r="OX150">
            <v>8990</v>
          </cell>
          <cell r="PJ150">
            <v>9070</v>
          </cell>
          <cell r="PU150">
            <v>8990</v>
          </cell>
          <cell r="QF150">
            <v>9460</v>
          </cell>
          <cell r="QR150">
            <v>9340</v>
          </cell>
          <cell r="RD150">
            <v>9250</v>
          </cell>
          <cell r="RP150">
            <v>9650</v>
          </cell>
          <cell r="SB150">
            <v>9610</v>
          </cell>
          <cell r="SN150">
            <v>9500</v>
          </cell>
          <cell r="SZ150">
            <v>9010</v>
          </cell>
          <cell r="TK150">
            <v>9650</v>
          </cell>
          <cell r="TV150">
            <v>9440</v>
          </cell>
          <cell r="UH150">
            <v>9410</v>
          </cell>
          <cell r="UT150">
            <v>9280</v>
          </cell>
          <cell r="VF150">
            <v>9300</v>
          </cell>
          <cell r="VR150">
            <v>9210</v>
          </cell>
          <cell r="WD150">
            <v>8560</v>
          </cell>
          <cell r="WQ150">
            <v>8540</v>
          </cell>
          <cell r="XB150">
            <v>7390</v>
          </cell>
          <cell r="XM150">
            <v>5970</v>
          </cell>
          <cell r="XY150">
            <v>2760</v>
          </cell>
          <cell r="YK150">
            <v>7840</v>
          </cell>
          <cell r="YW150">
            <v>7840</v>
          </cell>
          <cell r="ZI150">
            <v>7850</v>
          </cell>
          <cell r="ZU150">
            <v>7590</v>
          </cell>
          <cell r="AAG150">
            <v>8360</v>
          </cell>
          <cell r="AAS150">
            <v>8840</v>
          </cell>
          <cell r="AAX150">
            <v>9650</v>
          </cell>
        </row>
        <row r="151">
          <cell r="NA151">
            <v>3454</v>
          </cell>
          <cell r="NH151">
            <v>4950</v>
          </cell>
          <cell r="NS151">
            <v>5180</v>
          </cell>
          <cell r="OE151">
            <v>5210</v>
          </cell>
          <cell r="OQ151">
            <v>5280</v>
          </cell>
          <cell r="PC151">
            <v>5220</v>
          </cell>
          <cell r="PO151">
            <v>5300</v>
          </cell>
          <cell r="PY151">
            <v>4760</v>
          </cell>
          <cell r="QK151">
            <v>5240</v>
          </cell>
          <cell r="QW151">
            <v>5440</v>
          </cell>
          <cell r="RI151">
            <v>5700</v>
          </cell>
          <cell r="RU151">
            <v>5650</v>
          </cell>
          <cell r="SG151">
            <v>5660</v>
          </cell>
          <cell r="SS151">
            <v>5690</v>
          </cell>
          <cell r="TE151">
            <v>5660</v>
          </cell>
          <cell r="TO151">
            <v>5920</v>
          </cell>
          <cell r="UA151">
            <v>5730</v>
          </cell>
          <cell r="UM151">
            <v>5680</v>
          </cell>
          <cell r="UY151">
            <v>5660</v>
          </cell>
          <cell r="VK151">
            <v>5310</v>
          </cell>
          <cell r="VW151">
            <v>5730</v>
          </cell>
          <cell r="WI151">
            <v>5670</v>
          </cell>
          <cell r="WU151">
            <v>5700</v>
          </cell>
          <cell r="XG151">
            <v>5690</v>
          </cell>
          <cell r="XR151">
            <v>5390</v>
          </cell>
          <cell r="YE151">
            <v>5650</v>
          </cell>
          <cell r="YP151">
            <v>5690</v>
          </cell>
          <cell r="ZB151">
            <v>5710</v>
          </cell>
          <cell r="ZN151">
            <v>5910</v>
          </cell>
          <cell r="ZZ151">
            <v>5990</v>
          </cell>
          <cell r="AAL151">
            <v>5050</v>
          </cell>
          <cell r="AAN151">
            <v>970</v>
          </cell>
          <cell r="AAX151">
            <v>5990</v>
          </cell>
        </row>
        <row r="152">
          <cell r="NA152">
            <v>3457</v>
          </cell>
          <cell r="NC152">
            <v>3150</v>
          </cell>
          <cell r="NN152">
            <v>3110</v>
          </cell>
          <cell r="NZ152">
            <v>2770</v>
          </cell>
          <cell r="OL152">
            <v>3170</v>
          </cell>
          <cell r="OX152">
            <v>3090</v>
          </cell>
          <cell r="PJ152">
            <v>3180</v>
          </cell>
          <cell r="PU152">
            <v>3040</v>
          </cell>
          <cell r="QF152">
            <v>3150</v>
          </cell>
          <cell r="QR152">
            <v>3110</v>
          </cell>
          <cell r="RD152">
            <v>2950</v>
          </cell>
          <cell r="RP152">
            <v>3090</v>
          </cell>
          <cell r="SB152">
            <v>3110</v>
          </cell>
          <cell r="SN152">
            <v>2750</v>
          </cell>
          <cell r="SZ152">
            <v>3120</v>
          </cell>
          <cell r="TJ152">
            <v>3060</v>
          </cell>
          <cell r="TV152">
            <v>3070</v>
          </cell>
          <cell r="UH152">
            <v>3060</v>
          </cell>
          <cell r="UT152">
            <v>3050</v>
          </cell>
          <cell r="VF152">
            <v>3180</v>
          </cell>
          <cell r="VR152">
            <v>3110</v>
          </cell>
          <cell r="WD152">
            <v>3120</v>
          </cell>
          <cell r="WP152">
            <v>3210</v>
          </cell>
          <cell r="XB152">
            <v>2980</v>
          </cell>
          <cell r="XM152">
            <v>3080</v>
          </cell>
          <cell r="XY152">
            <v>3020</v>
          </cell>
          <cell r="YK152">
            <v>3070</v>
          </cell>
          <cell r="YW152">
            <v>2850</v>
          </cell>
          <cell r="ZI152">
            <v>3090</v>
          </cell>
          <cell r="ZU152">
            <v>3060</v>
          </cell>
          <cell r="AAG152">
            <v>3080</v>
          </cell>
          <cell r="AAS152">
            <v>3120</v>
          </cell>
          <cell r="AAX152">
            <v>3210</v>
          </cell>
        </row>
        <row r="153">
          <cell r="NA153">
            <v>3458</v>
          </cell>
          <cell r="NC153">
            <v>4620</v>
          </cell>
          <cell r="NO153">
            <v>4630</v>
          </cell>
          <cell r="NZ153">
            <v>6210</v>
          </cell>
          <cell r="OL153">
            <v>6900</v>
          </cell>
          <cell r="OW153">
            <v>7360</v>
          </cell>
          <cell r="PJ153">
            <v>7350</v>
          </cell>
          <cell r="PU153">
            <v>7400</v>
          </cell>
          <cell r="QF153">
            <v>7440</v>
          </cell>
          <cell r="QR153">
            <v>7380</v>
          </cell>
          <cell r="RD153">
            <v>7430</v>
          </cell>
          <cell r="RP153">
            <v>7340</v>
          </cell>
          <cell r="SD153">
            <v>6970</v>
          </cell>
          <cell r="SN153">
            <v>7390</v>
          </cell>
          <cell r="SZ153">
            <v>7440</v>
          </cell>
          <cell r="TK153">
            <v>5960</v>
          </cell>
          <cell r="TV153">
            <v>4430</v>
          </cell>
          <cell r="UJ153">
            <v>4120</v>
          </cell>
          <cell r="US153">
            <v>5100</v>
          </cell>
          <cell r="VD153">
            <v>5980</v>
          </cell>
          <cell r="VQ153">
            <v>6940</v>
          </cell>
          <cell r="WE153">
            <v>5990</v>
          </cell>
          <cell r="WQ153">
            <v>5550</v>
          </cell>
          <cell r="XB153">
            <v>4820</v>
          </cell>
          <cell r="XL153">
            <v>5280</v>
          </cell>
          <cell r="XX153">
            <v>5300</v>
          </cell>
          <cell r="YJ153">
            <v>6220</v>
          </cell>
          <cell r="YX153">
            <v>6130</v>
          </cell>
          <cell r="ZI153">
            <v>6410</v>
          </cell>
          <cell r="ZU153">
            <v>5420</v>
          </cell>
          <cell r="AAI153">
            <v>5020</v>
          </cell>
          <cell r="AAS153">
            <v>5540</v>
          </cell>
          <cell r="AAX153">
            <v>7440</v>
          </cell>
        </row>
        <row r="154">
          <cell r="NA154">
            <v>3466</v>
          </cell>
          <cell r="NB154">
            <v>2310</v>
          </cell>
          <cell r="NM154">
            <v>2340</v>
          </cell>
          <cell r="NY154">
            <v>2330</v>
          </cell>
          <cell r="OK154">
            <v>2390</v>
          </cell>
          <cell r="OW154">
            <v>2330</v>
          </cell>
          <cell r="PI154">
            <v>2530</v>
          </cell>
          <cell r="PT154">
            <v>2570</v>
          </cell>
          <cell r="QE154">
            <v>2560</v>
          </cell>
          <cell r="QQ154">
            <v>2530</v>
          </cell>
          <cell r="RC154">
            <v>2530</v>
          </cell>
          <cell r="RO154">
            <v>2540</v>
          </cell>
          <cell r="SA154">
            <v>2520</v>
          </cell>
          <cell r="SM154">
            <v>2550</v>
          </cell>
          <cell r="SY154">
            <v>2550</v>
          </cell>
          <cell r="TK154">
            <v>2550</v>
          </cell>
          <cell r="TU154">
            <v>2530</v>
          </cell>
          <cell r="UG154">
            <v>2560</v>
          </cell>
          <cell r="US154">
            <v>2520</v>
          </cell>
          <cell r="VE154">
            <v>2380</v>
          </cell>
          <cell r="VQ154">
            <v>2320</v>
          </cell>
          <cell r="WC154">
            <v>2360</v>
          </cell>
          <cell r="WO154">
            <v>2070</v>
          </cell>
          <cell r="XA154">
            <v>2070</v>
          </cell>
          <cell r="XL154">
            <v>2340</v>
          </cell>
          <cell r="XX154">
            <v>2130</v>
          </cell>
          <cell r="YJ154">
            <v>2360</v>
          </cell>
          <cell r="YV154">
            <v>2040</v>
          </cell>
          <cell r="ZH154">
            <v>2400</v>
          </cell>
          <cell r="ZT154">
            <v>2110</v>
          </cell>
          <cell r="AAF154">
            <v>2300</v>
          </cell>
          <cell r="AAR154">
            <v>2390</v>
          </cell>
          <cell r="AAX154">
            <v>2570</v>
          </cell>
        </row>
        <row r="155">
          <cell r="NA155">
            <v>3471</v>
          </cell>
          <cell r="NC155">
            <v>4620</v>
          </cell>
          <cell r="OC155">
            <v>4850</v>
          </cell>
          <cell r="PD155">
            <v>3530</v>
          </cell>
          <cell r="PZ155">
            <v>3700</v>
          </cell>
          <cell r="QY155">
            <v>4660</v>
          </cell>
          <cell r="SD155">
            <v>5500</v>
          </cell>
          <cell r="TO155">
            <v>3850</v>
          </cell>
          <cell r="UQ155">
            <v>4850</v>
          </cell>
          <cell r="VY155">
            <v>4840</v>
          </cell>
          <cell r="XG155">
            <v>3730</v>
          </cell>
          <cell r="YG155">
            <v>4100</v>
          </cell>
          <cell r="ZM155">
            <v>4350</v>
          </cell>
          <cell r="AAT155">
            <v>3770</v>
          </cell>
          <cell r="AAX155">
            <v>5500</v>
          </cell>
        </row>
        <row r="156">
          <cell r="NA156">
            <v>3493</v>
          </cell>
          <cell r="NH156">
            <v>10140</v>
          </cell>
          <cell r="NS156">
            <v>10290</v>
          </cell>
          <cell r="OE156">
            <v>10860</v>
          </cell>
          <cell r="OQ156">
            <v>10630</v>
          </cell>
          <cell r="PC156">
            <v>10830</v>
          </cell>
          <cell r="PO156">
            <v>10800</v>
          </cell>
          <cell r="PZ156">
            <v>11290</v>
          </cell>
          <cell r="QK156">
            <v>11270</v>
          </cell>
          <cell r="QT156">
            <v>3680</v>
          </cell>
          <cell r="QW156">
            <v>11290</v>
          </cell>
          <cell r="RI156">
            <v>10720</v>
          </cell>
          <cell r="RU156">
            <v>11030</v>
          </cell>
          <cell r="SG156">
            <v>10580</v>
          </cell>
          <cell r="SS156">
            <v>11030</v>
          </cell>
          <cell r="TE156">
            <v>11050</v>
          </cell>
          <cell r="TO156">
            <v>11020</v>
          </cell>
          <cell r="UA156">
            <v>11060</v>
          </cell>
          <cell r="UM156">
            <v>11030</v>
          </cell>
          <cell r="UY156">
            <v>11040</v>
          </cell>
          <cell r="VK156">
            <v>11090</v>
          </cell>
          <cell r="VW156">
            <v>10140</v>
          </cell>
          <cell r="WI156">
            <v>10130</v>
          </cell>
          <cell r="WU156">
            <v>9690</v>
          </cell>
          <cell r="XG156">
            <v>8960</v>
          </cell>
          <cell r="XR156">
            <v>9210</v>
          </cell>
          <cell r="YD156">
            <v>9410</v>
          </cell>
          <cell r="YP156">
            <v>9430</v>
          </cell>
          <cell r="ZB156">
            <v>9910</v>
          </cell>
          <cell r="ZN156">
            <v>9890</v>
          </cell>
          <cell r="ZZ156">
            <v>10150</v>
          </cell>
          <cell r="AAL156">
            <v>10130</v>
          </cell>
          <cell r="AAX156">
            <v>11290</v>
          </cell>
        </row>
        <row r="157">
          <cell r="NA157">
            <v>3516</v>
          </cell>
          <cell r="NL157">
            <v>3160</v>
          </cell>
          <cell r="NX157">
            <v>3230</v>
          </cell>
          <cell r="OJ157">
            <v>2970</v>
          </cell>
          <cell r="OV157">
            <v>2940</v>
          </cell>
          <cell r="PH157">
            <v>2940</v>
          </cell>
          <cell r="PT157">
            <v>2940</v>
          </cell>
          <cell r="QD157">
            <v>2950</v>
          </cell>
          <cell r="QP157">
            <v>2930</v>
          </cell>
          <cell r="RB157">
            <v>2940</v>
          </cell>
          <cell r="RN157">
            <v>2940</v>
          </cell>
          <cell r="RZ157">
            <v>2940</v>
          </cell>
          <cell r="SL157">
            <v>2950</v>
          </cell>
          <cell r="SX157">
            <v>2750</v>
          </cell>
          <cell r="TJ157">
            <v>2680</v>
          </cell>
          <cell r="TT157">
            <v>2750</v>
          </cell>
          <cell r="UF157">
            <v>2680</v>
          </cell>
          <cell r="UR157">
            <v>2760</v>
          </cell>
          <cell r="VD157">
            <v>2990</v>
          </cell>
          <cell r="VP157">
            <v>2930</v>
          </cell>
          <cell r="WD157">
            <v>3130</v>
          </cell>
          <cell r="WP157">
            <v>3030</v>
          </cell>
          <cell r="XD157">
            <v>3050</v>
          </cell>
          <cell r="XO157">
            <v>3000</v>
          </cell>
          <cell r="YA157">
            <v>3050</v>
          </cell>
          <cell r="YM157">
            <v>3010</v>
          </cell>
          <cell r="YY157">
            <v>2940</v>
          </cell>
          <cell r="ZK157">
            <v>3060</v>
          </cell>
          <cell r="ZW157">
            <v>3010</v>
          </cell>
          <cell r="AAI157">
            <v>2800</v>
          </cell>
          <cell r="AAU157">
            <v>2830</v>
          </cell>
          <cell r="AAX157">
            <v>3230</v>
          </cell>
        </row>
        <row r="158">
          <cell r="NA158">
            <v>3521</v>
          </cell>
          <cell r="NL158">
            <v>1740</v>
          </cell>
          <cell r="OD158">
            <v>1390</v>
          </cell>
          <cell r="OV158">
            <v>1600</v>
          </cell>
          <cell r="PN158">
            <v>1630</v>
          </cell>
          <cell r="QD158">
            <v>1610</v>
          </cell>
          <cell r="QV158">
            <v>1610</v>
          </cell>
          <cell r="RN158">
            <v>1580</v>
          </cell>
          <cell r="SF158">
            <v>1630</v>
          </cell>
          <cell r="SX158">
            <v>1630</v>
          </cell>
          <cell r="TN158">
            <v>1650</v>
          </cell>
          <cell r="UF158">
            <v>1840</v>
          </cell>
          <cell r="UX158">
            <v>1650</v>
          </cell>
          <cell r="VP158">
            <v>1700</v>
          </cell>
          <cell r="WH158">
            <v>1610</v>
          </cell>
          <cell r="WZ158">
            <v>1680</v>
          </cell>
          <cell r="XQ158">
            <v>1610</v>
          </cell>
          <cell r="YI158">
            <v>1620</v>
          </cell>
          <cell r="ZA158">
            <v>1380</v>
          </cell>
          <cell r="ZS158">
            <v>1550</v>
          </cell>
          <cell r="AAK158">
            <v>1500</v>
          </cell>
          <cell r="AAX158">
            <v>1840</v>
          </cell>
        </row>
        <row r="159">
          <cell r="NA159">
            <v>3522</v>
          </cell>
          <cell r="NU159">
            <v>1530</v>
          </cell>
          <cell r="PE159">
            <v>1570</v>
          </cell>
          <cell r="PV159">
            <v>1520</v>
          </cell>
          <cell r="QM159">
            <v>1550</v>
          </cell>
          <cell r="RE159">
            <v>1520</v>
          </cell>
          <cell r="RW159">
            <v>1520</v>
          </cell>
          <cell r="SO159">
            <v>1500</v>
          </cell>
          <cell r="TG159">
            <v>1540</v>
          </cell>
          <cell r="UO159">
            <v>1530</v>
          </cell>
          <cell r="VG159">
            <v>1530</v>
          </cell>
          <cell r="VY159">
            <v>1480</v>
          </cell>
          <cell r="WQ159">
            <v>1480</v>
          </cell>
          <cell r="XI159">
            <v>1500</v>
          </cell>
          <cell r="XZ159">
            <v>1590</v>
          </cell>
          <cell r="YR159">
            <v>1510</v>
          </cell>
          <cell r="ZJ159">
            <v>1580</v>
          </cell>
          <cell r="AAA159">
            <v>1850</v>
          </cell>
          <cell r="AAT159">
            <v>1510</v>
          </cell>
          <cell r="AAX159">
            <v>1850</v>
          </cell>
        </row>
        <row r="160">
          <cell r="NA160">
            <v>3526</v>
          </cell>
          <cell r="AAD160">
            <v>1000</v>
          </cell>
          <cell r="AAK160">
            <v>1040</v>
          </cell>
          <cell r="AAQ160">
            <v>2030</v>
          </cell>
          <cell r="AAX160">
            <v>2030</v>
          </cell>
        </row>
        <row r="161">
          <cell r="NA161">
            <v>3549</v>
          </cell>
          <cell r="NB161">
            <v>8730</v>
          </cell>
          <cell r="NM161">
            <v>8810</v>
          </cell>
          <cell r="NY161">
            <v>7830</v>
          </cell>
          <cell r="OK161">
            <v>8310</v>
          </cell>
          <cell r="OW161">
            <v>8280</v>
          </cell>
          <cell r="PI161">
            <v>8270</v>
          </cell>
          <cell r="PU161">
            <v>8110</v>
          </cell>
          <cell r="QE161">
            <v>7820</v>
          </cell>
          <cell r="QQ161">
            <v>7160</v>
          </cell>
          <cell r="RC161">
            <v>8270</v>
          </cell>
          <cell r="RO161">
            <v>8760</v>
          </cell>
          <cell r="SA161">
            <v>8820</v>
          </cell>
          <cell r="SM161">
            <v>8740</v>
          </cell>
          <cell r="SY161">
            <v>8770</v>
          </cell>
          <cell r="TK161">
            <v>8740</v>
          </cell>
          <cell r="TU161">
            <v>8480</v>
          </cell>
          <cell r="UG161">
            <v>9040</v>
          </cell>
          <cell r="US161">
            <v>8750</v>
          </cell>
          <cell r="VE161">
            <v>8810</v>
          </cell>
          <cell r="VQ161">
            <v>8510</v>
          </cell>
          <cell r="WC161">
            <v>8400</v>
          </cell>
          <cell r="WO161">
            <v>7860</v>
          </cell>
          <cell r="XA161">
            <v>8100</v>
          </cell>
          <cell r="XL161">
            <v>8280</v>
          </cell>
          <cell r="XX161">
            <v>8610</v>
          </cell>
          <cell r="YJ161">
            <v>8530</v>
          </cell>
          <cell r="YV161">
            <v>8280</v>
          </cell>
          <cell r="ZH161">
            <v>8260</v>
          </cell>
          <cell r="ZT161">
            <v>7420</v>
          </cell>
          <cell r="AAF161">
            <v>7470</v>
          </cell>
          <cell r="AAR161">
            <v>7990</v>
          </cell>
          <cell r="AAX161">
            <v>9040</v>
          </cell>
        </row>
        <row r="162">
          <cell r="NA162">
            <v>3552</v>
          </cell>
          <cell r="NB162">
            <v>6920</v>
          </cell>
          <cell r="NU162">
            <v>6940</v>
          </cell>
          <cell r="OP162">
            <v>6850</v>
          </cell>
          <cell r="PJ162">
            <v>6890</v>
          </cell>
          <cell r="QB162">
            <v>6920</v>
          </cell>
          <cell r="QX162">
            <v>6910</v>
          </cell>
          <cell r="RR162">
            <v>6910</v>
          </cell>
          <cell r="SL162">
            <v>6900</v>
          </cell>
          <cell r="TF162">
            <v>6650</v>
          </cell>
          <cell r="TX162">
            <v>6900</v>
          </cell>
          <cell r="UR162">
            <v>6970</v>
          </cell>
          <cell r="VN162">
            <v>7160</v>
          </cell>
          <cell r="WK162">
            <v>6890</v>
          </cell>
          <cell r="XG162">
            <v>6900</v>
          </cell>
          <cell r="YA162">
            <v>6930</v>
          </cell>
          <cell r="YV162">
            <v>6940</v>
          </cell>
          <cell r="ZT162">
            <v>6950</v>
          </cell>
          <cell r="AAR162">
            <v>6950</v>
          </cell>
          <cell r="AAX162">
            <v>7160</v>
          </cell>
        </row>
        <row r="163">
          <cell r="NA163">
            <v>3553</v>
          </cell>
          <cell r="NG163">
            <v>2700</v>
          </cell>
          <cell r="NR163">
            <v>2870</v>
          </cell>
          <cell r="OD163">
            <v>2420</v>
          </cell>
          <cell r="OP163">
            <v>2440</v>
          </cell>
          <cell r="PB163">
            <v>2470</v>
          </cell>
          <cell r="PN163">
            <v>2460</v>
          </cell>
          <cell r="PX163">
            <v>2520</v>
          </cell>
          <cell r="QJ163">
            <v>2580</v>
          </cell>
          <cell r="QV163">
            <v>2460</v>
          </cell>
          <cell r="RH163">
            <v>2640</v>
          </cell>
          <cell r="RT163">
            <v>5390</v>
          </cell>
          <cell r="SR163">
            <v>5550</v>
          </cell>
          <cell r="TO163">
            <v>5570</v>
          </cell>
          <cell r="UM163">
            <v>5510</v>
          </cell>
          <cell r="VJ163">
            <v>5530</v>
          </cell>
          <cell r="WH163">
            <v>5760</v>
          </cell>
          <cell r="XF163">
            <v>5750</v>
          </cell>
          <cell r="YC163">
            <v>5800</v>
          </cell>
          <cell r="ZA163">
            <v>5760</v>
          </cell>
          <cell r="ZY163">
            <v>5850</v>
          </cell>
          <cell r="AAX163">
            <v>5850</v>
          </cell>
        </row>
        <row r="164">
          <cell r="NA164">
            <v>3555</v>
          </cell>
          <cell r="NG164">
            <v>4210</v>
          </cell>
          <cell r="NR164">
            <v>4180</v>
          </cell>
          <cell r="OD164">
            <v>4160</v>
          </cell>
          <cell r="OP164">
            <v>4140</v>
          </cell>
          <cell r="PB164">
            <v>4220</v>
          </cell>
          <cell r="PN164">
            <v>4180</v>
          </cell>
          <cell r="PY164">
            <v>4140</v>
          </cell>
          <cell r="QJ164">
            <v>4140</v>
          </cell>
          <cell r="QV164">
            <v>4190</v>
          </cell>
          <cell r="RH164">
            <v>4130</v>
          </cell>
          <cell r="RT164">
            <v>4140</v>
          </cell>
          <cell r="SF164">
            <v>4190</v>
          </cell>
          <cell r="SR164">
            <v>4160</v>
          </cell>
          <cell r="TD164">
            <v>4150</v>
          </cell>
          <cell r="TN164">
            <v>4260</v>
          </cell>
          <cell r="TZ164">
            <v>4160</v>
          </cell>
          <cell r="UL164">
            <v>4130</v>
          </cell>
          <cell r="UX164">
            <v>4120</v>
          </cell>
          <cell r="VJ164">
            <v>4060</v>
          </cell>
          <cell r="VV164">
            <v>4140</v>
          </cell>
          <cell r="WH164">
            <v>4150</v>
          </cell>
          <cell r="WT164">
            <v>4140</v>
          </cell>
          <cell r="XF164">
            <v>4190</v>
          </cell>
          <cell r="XQ164">
            <v>4140</v>
          </cell>
          <cell r="YC164">
            <v>4150</v>
          </cell>
          <cell r="YO164">
            <v>4130</v>
          </cell>
          <cell r="ZA164">
            <v>4150</v>
          </cell>
          <cell r="ZM164">
            <v>4130</v>
          </cell>
          <cell r="ZY164">
            <v>4140</v>
          </cell>
          <cell r="AAK164">
            <v>4300</v>
          </cell>
          <cell r="AAX164">
            <v>4300</v>
          </cell>
        </row>
        <row r="165">
          <cell r="NA165">
            <v>3585</v>
          </cell>
          <cell r="NK165">
            <v>6380</v>
          </cell>
          <cell r="NV165">
            <v>6900</v>
          </cell>
          <cell r="OH165">
            <v>7840</v>
          </cell>
          <cell r="OT165">
            <v>7860</v>
          </cell>
          <cell r="PF165">
            <v>7890</v>
          </cell>
          <cell r="PR165">
            <v>7620</v>
          </cell>
          <cell r="QB165">
            <v>8030</v>
          </cell>
          <cell r="QN165">
            <v>8060</v>
          </cell>
          <cell r="QZ165">
            <v>10140</v>
          </cell>
          <cell r="RL165">
            <v>5980</v>
          </cell>
          <cell r="RX165">
            <v>7820</v>
          </cell>
          <cell r="SJ165">
            <v>8540</v>
          </cell>
          <cell r="SV165">
            <v>8570</v>
          </cell>
          <cell r="TH165">
            <v>8500</v>
          </cell>
          <cell r="TR165">
            <v>6650</v>
          </cell>
          <cell r="UD165">
            <v>6250</v>
          </cell>
          <cell r="UP165">
            <v>8670</v>
          </cell>
          <cell r="VB165">
            <v>6460</v>
          </cell>
          <cell r="VN165">
            <v>9450</v>
          </cell>
          <cell r="VZ165">
            <v>7860</v>
          </cell>
          <cell r="WL165">
            <v>4660</v>
          </cell>
          <cell r="WX165">
            <v>8590</v>
          </cell>
          <cell r="XJ165">
            <v>7980</v>
          </cell>
          <cell r="XU165">
            <v>8020</v>
          </cell>
          <cell r="YG165">
            <v>8420</v>
          </cell>
          <cell r="YS165">
            <v>7780</v>
          </cell>
          <cell r="ZE165">
            <v>7770</v>
          </cell>
          <cell r="ZQ165">
            <v>7590</v>
          </cell>
          <cell r="AAC165">
            <v>7290</v>
          </cell>
          <cell r="AAO165">
            <v>8330</v>
          </cell>
          <cell r="AAX165">
            <v>10140</v>
          </cell>
        </row>
        <row r="166">
          <cell r="NA166">
            <v>3587</v>
          </cell>
          <cell r="NR166">
            <v>7810</v>
          </cell>
          <cell r="OJ166">
            <v>7870</v>
          </cell>
          <cell r="PB166">
            <v>8040</v>
          </cell>
          <cell r="PS166">
            <v>7810</v>
          </cell>
          <cell r="QJ166">
            <v>7810</v>
          </cell>
          <cell r="RB166">
            <v>7840</v>
          </cell>
          <cell r="RT166">
            <v>7820</v>
          </cell>
          <cell r="SL166">
            <v>7850</v>
          </cell>
          <cell r="TD166">
            <v>7890</v>
          </cell>
          <cell r="TT166">
            <v>7920</v>
          </cell>
          <cell r="UL166">
            <v>8340</v>
          </cell>
          <cell r="VD166">
            <v>8380</v>
          </cell>
          <cell r="VV166">
            <v>8290</v>
          </cell>
          <cell r="WO166">
            <v>7870</v>
          </cell>
          <cell r="XF166">
            <v>8310</v>
          </cell>
          <cell r="XX166">
            <v>8330</v>
          </cell>
          <cell r="YO166">
            <v>8360</v>
          </cell>
          <cell r="ZG166">
            <v>8330</v>
          </cell>
          <cell r="ZY166">
            <v>8290</v>
          </cell>
          <cell r="AAQ166">
            <v>8340</v>
          </cell>
          <cell r="AAX166">
            <v>8380</v>
          </cell>
        </row>
        <row r="167">
          <cell r="NA167">
            <v>3602</v>
          </cell>
          <cell r="NI167">
            <v>2300</v>
          </cell>
          <cell r="NZ167">
            <v>2800</v>
          </cell>
          <cell r="OR167">
            <v>2760</v>
          </cell>
          <cell r="PJ167">
            <v>2820</v>
          </cell>
          <cell r="PZ167">
            <v>2800</v>
          </cell>
          <cell r="QR167">
            <v>2860</v>
          </cell>
          <cell r="RJ167">
            <v>2750</v>
          </cell>
          <cell r="SB167">
            <v>2940</v>
          </cell>
          <cell r="ST167">
            <v>2960</v>
          </cell>
          <cell r="TK167">
            <v>3000</v>
          </cell>
          <cell r="UB167">
            <v>3080</v>
          </cell>
          <cell r="UT167">
            <v>2990</v>
          </cell>
          <cell r="VL167">
            <v>2970</v>
          </cell>
          <cell r="WD167">
            <v>2940</v>
          </cell>
          <cell r="WV167">
            <v>2590</v>
          </cell>
          <cell r="XN167">
            <v>2780</v>
          </cell>
          <cell r="YE167">
            <v>2760</v>
          </cell>
          <cell r="YX167">
            <v>2790</v>
          </cell>
          <cell r="ZO167">
            <v>2500</v>
          </cell>
          <cell r="AAG167">
            <v>2770</v>
          </cell>
          <cell r="AAX167">
            <v>3080</v>
          </cell>
        </row>
        <row r="168">
          <cell r="NA168">
            <v>3617</v>
          </cell>
          <cell r="ND168">
            <v>7670</v>
          </cell>
          <cell r="NI168">
            <v>7420</v>
          </cell>
          <cell r="NJ168">
            <v>2770</v>
          </cell>
          <cell r="NN168">
            <v>6940</v>
          </cell>
          <cell r="NT168">
            <v>3140</v>
          </cell>
          <cell r="NZ168">
            <v>4620</v>
          </cell>
          <cell r="OF168">
            <v>4610</v>
          </cell>
          <cell r="OJ168">
            <v>2810</v>
          </cell>
          <cell r="OK168">
            <v>5360</v>
          </cell>
          <cell r="OQ168">
            <v>5440</v>
          </cell>
          <cell r="OV168">
            <v>6890</v>
          </cell>
          <cell r="PC168">
            <v>9140</v>
          </cell>
          <cell r="PJ168">
            <v>6390</v>
          </cell>
          <cell r="PP168">
            <v>6650</v>
          </cell>
          <cell r="PU168">
            <v>9040</v>
          </cell>
          <cell r="PZ168">
            <v>6320</v>
          </cell>
          <cell r="QF168">
            <v>6410</v>
          </cell>
          <cell r="QL168">
            <v>6960</v>
          </cell>
          <cell r="QR168">
            <v>6500</v>
          </cell>
          <cell r="QX168">
            <v>6350</v>
          </cell>
          <cell r="RB168">
            <v>2800</v>
          </cell>
          <cell r="RD168">
            <v>6550</v>
          </cell>
          <cell r="RJ168">
            <v>6450</v>
          </cell>
          <cell r="RP168">
            <v>6470</v>
          </cell>
          <cell r="RV168">
            <v>6510</v>
          </cell>
          <cell r="RX168">
            <v>2930</v>
          </cell>
          <cell r="SB168">
            <v>6440</v>
          </cell>
          <cell r="SH168">
            <v>6430</v>
          </cell>
          <cell r="SN168">
            <v>6440</v>
          </cell>
          <cell r="SS168">
            <v>11050</v>
          </cell>
          <cell r="SZ168">
            <v>6910</v>
          </cell>
          <cell r="TF168">
            <v>6890</v>
          </cell>
          <cell r="TK168">
            <v>7160</v>
          </cell>
          <cell r="TP168">
            <v>8970</v>
          </cell>
          <cell r="UB168">
            <v>5980</v>
          </cell>
          <cell r="UH168">
            <v>5990</v>
          </cell>
          <cell r="UK168">
            <v>2800</v>
          </cell>
          <cell r="UN168">
            <v>5320</v>
          </cell>
          <cell r="UO168">
            <v>670</v>
          </cell>
          <cell r="UT168">
            <v>5980</v>
          </cell>
          <cell r="UZ168">
            <v>8190</v>
          </cell>
          <cell r="VB168">
            <v>590</v>
          </cell>
          <cell r="VF168">
            <v>6020</v>
          </cell>
          <cell r="VL168">
            <v>6000</v>
          </cell>
          <cell r="VR168">
            <v>8710</v>
          </cell>
          <cell r="VX168">
            <v>6990</v>
          </cell>
          <cell r="WD168">
            <v>7040</v>
          </cell>
          <cell r="WJ168">
            <v>5990</v>
          </cell>
          <cell r="WM168">
            <v>2770</v>
          </cell>
          <cell r="WR168">
            <v>5940</v>
          </cell>
          <cell r="WV168">
            <v>6530</v>
          </cell>
          <cell r="XB168">
            <v>9300</v>
          </cell>
          <cell r="XH168">
            <v>6010</v>
          </cell>
          <cell r="XM168">
            <v>5330</v>
          </cell>
          <cell r="XS168">
            <v>8110</v>
          </cell>
          <cell r="XY168">
            <v>5530</v>
          </cell>
          <cell r="YE168">
            <v>8290</v>
          </cell>
          <cell r="YK168">
            <v>5540</v>
          </cell>
          <cell r="YQ168">
            <v>6000</v>
          </cell>
          <cell r="YS168">
            <v>2000</v>
          </cell>
          <cell r="YW168">
            <v>10510</v>
          </cell>
          <cell r="ZC168">
            <v>8060</v>
          </cell>
          <cell r="ZI168">
            <v>10390</v>
          </cell>
          <cell r="ZO168">
            <v>6910</v>
          </cell>
          <cell r="ZU168">
            <v>10230</v>
          </cell>
          <cell r="AAA168">
            <v>7980</v>
          </cell>
          <cell r="AAG168">
            <v>10850</v>
          </cell>
          <cell r="AAM168">
            <v>7080</v>
          </cell>
          <cell r="AAS168">
            <v>9710</v>
          </cell>
          <cell r="AAX168">
            <v>11050</v>
          </cell>
        </row>
        <row r="169">
          <cell r="NA169">
            <v>3620</v>
          </cell>
          <cell r="NG169">
            <v>7410</v>
          </cell>
          <cell r="NR169">
            <v>7430</v>
          </cell>
          <cell r="OD169">
            <v>7470</v>
          </cell>
          <cell r="OP169">
            <v>7410</v>
          </cell>
          <cell r="PB169">
            <v>7440</v>
          </cell>
          <cell r="PN169">
            <v>7480</v>
          </cell>
          <cell r="PY169">
            <v>7420</v>
          </cell>
          <cell r="QJ169">
            <v>7470</v>
          </cell>
          <cell r="QV169">
            <v>7370</v>
          </cell>
          <cell r="RH169">
            <v>7430</v>
          </cell>
          <cell r="RT169">
            <v>7380</v>
          </cell>
          <cell r="SF169">
            <v>7350</v>
          </cell>
          <cell r="SR169">
            <v>7570</v>
          </cell>
          <cell r="TD169">
            <v>7350</v>
          </cell>
          <cell r="TN169">
            <v>7510</v>
          </cell>
          <cell r="TZ169">
            <v>7330</v>
          </cell>
          <cell r="UL169">
            <v>7440</v>
          </cell>
          <cell r="UX169">
            <v>7410</v>
          </cell>
          <cell r="VJ169">
            <v>7330</v>
          </cell>
          <cell r="VV169">
            <v>7370</v>
          </cell>
          <cell r="WH169">
            <v>7390</v>
          </cell>
          <cell r="WT169">
            <v>7560</v>
          </cell>
          <cell r="XF169">
            <v>7450</v>
          </cell>
          <cell r="XQ169">
            <v>7370</v>
          </cell>
          <cell r="YC169">
            <v>7380</v>
          </cell>
          <cell r="YO169">
            <v>7390</v>
          </cell>
          <cell r="ZA169">
            <v>7450</v>
          </cell>
          <cell r="ZM169">
            <v>7360</v>
          </cell>
          <cell r="ZY169">
            <v>7370</v>
          </cell>
          <cell r="AAK169">
            <v>7350</v>
          </cell>
          <cell r="AAX169">
            <v>7570</v>
          </cell>
        </row>
        <row r="170">
          <cell r="NA170">
            <v>3641</v>
          </cell>
          <cell r="NE170">
            <v>3040</v>
          </cell>
          <cell r="NJ170">
            <v>2840</v>
          </cell>
          <cell r="NR170">
            <v>2810</v>
          </cell>
          <cell r="NZ170">
            <v>2790</v>
          </cell>
          <cell r="OE170">
            <v>2760</v>
          </cell>
          <cell r="OQ170">
            <v>2760</v>
          </cell>
          <cell r="OR170">
            <v>2760</v>
          </cell>
          <cell r="PD170">
            <v>2760</v>
          </cell>
          <cell r="PK170">
            <v>2740</v>
          </cell>
          <cell r="PQ170">
            <v>2800</v>
          </cell>
          <cell r="PY170">
            <v>2800</v>
          </cell>
          <cell r="QA170">
            <v>2850</v>
          </cell>
          <cell r="QL170">
            <v>2800</v>
          </cell>
          <cell r="QS170">
            <v>2810</v>
          </cell>
          <cell r="QX170">
            <v>2780</v>
          </cell>
          <cell r="RG170">
            <v>2780</v>
          </cell>
          <cell r="RJ170">
            <v>2840</v>
          </cell>
          <cell r="RS170">
            <v>2740</v>
          </cell>
          <cell r="RU170">
            <v>2740</v>
          </cell>
          <cell r="SG170">
            <v>2760</v>
          </cell>
          <cell r="SK170">
            <v>2790</v>
          </cell>
          <cell r="SS170">
            <v>2730</v>
          </cell>
          <cell r="TB170">
            <v>2740</v>
          </cell>
          <cell r="TE170">
            <v>2750</v>
          </cell>
          <cell r="TM170">
            <v>2790</v>
          </cell>
          <cell r="TO170">
            <v>2760</v>
          </cell>
          <cell r="UA170">
            <v>2760</v>
          </cell>
          <cell r="UF170">
            <v>2810</v>
          </cell>
          <cell r="UL170">
            <v>3000</v>
          </cell>
          <cell r="UY170">
            <v>5530</v>
          </cell>
          <cell r="VJ170">
            <v>2780</v>
          </cell>
          <cell r="VO170">
            <v>2760</v>
          </cell>
          <cell r="VW170">
            <v>2790</v>
          </cell>
          <cell r="WH170">
            <v>2760</v>
          </cell>
          <cell r="WI170">
            <v>2760</v>
          </cell>
          <cell r="WT170">
            <v>2750</v>
          </cell>
          <cell r="WZ170">
            <v>2770</v>
          </cell>
          <cell r="XG170">
            <v>2760</v>
          </cell>
          <cell r="XS170">
            <v>2780</v>
          </cell>
          <cell r="XT170">
            <v>2770</v>
          </cell>
          <cell r="YG170">
            <v>2750</v>
          </cell>
          <cell r="YL170">
            <v>2770</v>
          </cell>
          <cell r="YT170">
            <v>2760</v>
          </cell>
          <cell r="ZF170">
            <v>2780</v>
          </cell>
          <cell r="ZG170">
            <v>2750</v>
          </cell>
          <cell r="ZT170">
            <v>2850</v>
          </cell>
          <cell r="AAD170">
            <v>2880</v>
          </cell>
          <cell r="AAF170">
            <v>2720</v>
          </cell>
          <cell r="AAR170">
            <v>2900</v>
          </cell>
          <cell r="AAX170">
            <v>5530</v>
          </cell>
        </row>
        <row r="171">
          <cell r="NA171">
            <v>3671</v>
          </cell>
          <cell r="NC171">
            <v>6470</v>
          </cell>
          <cell r="NT171">
            <v>6440</v>
          </cell>
          <cell r="OL171">
            <v>6470</v>
          </cell>
          <cell r="PD171">
            <v>6440</v>
          </cell>
          <cell r="PU171">
            <v>6630</v>
          </cell>
          <cell r="QM171">
            <v>6900</v>
          </cell>
          <cell r="RD171">
            <v>6880</v>
          </cell>
          <cell r="RV171">
            <v>6920</v>
          </cell>
          <cell r="SN171">
            <v>6920</v>
          </cell>
          <cell r="TF171">
            <v>6920</v>
          </cell>
          <cell r="TV171">
            <v>6910</v>
          </cell>
          <cell r="UN171">
            <v>7220</v>
          </cell>
          <cell r="VG171">
            <v>7310</v>
          </cell>
          <cell r="VX171">
            <v>6970</v>
          </cell>
          <cell r="WP171">
            <v>6880</v>
          </cell>
          <cell r="XH171">
            <v>6910</v>
          </cell>
          <cell r="XY171">
            <v>6230</v>
          </cell>
          <cell r="YQ171">
            <v>6290</v>
          </cell>
          <cell r="ZI171">
            <v>6000</v>
          </cell>
          <cell r="AAA171">
            <v>6950</v>
          </cell>
          <cell r="AAT171">
            <v>6900</v>
          </cell>
          <cell r="AAX171">
            <v>7310</v>
          </cell>
        </row>
        <row r="172">
          <cell r="NA172">
            <v>3674</v>
          </cell>
          <cell r="NB172">
            <v>3920</v>
          </cell>
          <cell r="NM172">
            <v>3680</v>
          </cell>
          <cell r="NY172">
            <v>3920</v>
          </cell>
          <cell r="OK172">
            <v>3900</v>
          </cell>
          <cell r="OW172">
            <v>4180</v>
          </cell>
          <cell r="PI172">
            <v>4370</v>
          </cell>
          <cell r="PT172">
            <v>4640</v>
          </cell>
          <cell r="QE172">
            <v>4650</v>
          </cell>
          <cell r="QQ172">
            <v>4620</v>
          </cell>
          <cell r="RC172">
            <v>4620</v>
          </cell>
          <cell r="RO172">
            <v>4610</v>
          </cell>
          <cell r="SA172">
            <v>3230</v>
          </cell>
          <cell r="SM172">
            <v>4400</v>
          </cell>
          <cell r="SY172">
            <v>4390</v>
          </cell>
          <cell r="TJ172">
            <v>4400</v>
          </cell>
          <cell r="TU172">
            <v>4370</v>
          </cell>
          <cell r="UG172">
            <v>4380</v>
          </cell>
          <cell r="US172">
            <v>4420</v>
          </cell>
          <cell r="VE172">
            <v>4400</v>
          </cell>
          <cell r="VQ172">
            <v>3970</v>
          </cell>
          <cell r="WC172">
            <v>4170</v>
          </cell>
          <cell r="WO172">
            <v>4260</v>
          </cell>
          <cell r="XA172">
            <v>3660</v>
          </cell>
          <cell r="XL172">
            <v>3710</v>
          </cell>
          <cell r="XX172">
            <v>3490</v>
          </cell>
          <cell r="YJ172">
            <v>3530</v>
          </cell>
          <cell r="YV172">
            <v>4010</v>
          </cell>
          <cell r="ZH172">
            <v>3900</v>
          </cell>
          <cell r="ZT172">
            <v>2940</v>
          </cell>
          <cell r="AAF172">
            <v>3740</v>
          </cell>
          <cell r="AAR172">
            <v>3710</v>
          </cell>
          <cell r="AAX172">
            <v>4650</v>
          </cell>
        </row>
        <row r="173">
          <cell r="NA173">
            <v>3681</v>
          </cell>
          <cell r="NK173">
            <v>1240</v>
          </cell>
          <cell r="NV173">
            <v>1660</v>
          </cell>
          <cell r="OH173">
            <v>1430</v>
          </cell>
          <cell r="OT173">
            <v>1380</v>
          </cell>
          <cell r="PF173">
            <v>1390</v>
          </cell>
          <cell r="PR173">
            <v>1390</v>
          </cell>
          <cell r="QB173">
            <v>1540</v>
          </cell>
          <cell r="QN173">
            <v>1600</v>
          </cell>
          <cell r="QZ173">
            <v>1550</v>
          </cell>
          <cell r="RL173">
            <v>1500</v>
          </cell>
          <cell r="RX173">
            <v>1590</v>
          </cell>
          <cell r="SJ173">
            <v>1510</v>
          </cell>
          <cell r="SV173">
            <v>1540</v>
          </cell>
          <cell r="TH173">
            <v>1560</v>
          </cell>
          <cell r="TR173">
            <v>1490</v>
          </cell>
          <cell r="UD173">
            <v>1590</v>
          </cell>
          <cell r="UP173">
            <v>1480</v>
          </cell>
          <cell r="VB173">
            <v>1570</v>
          </cell>
          <cell r="VN173">
            <v>1570</v>
          </cell>
          <cell r="VZ173">
            <v>1510</v>
          </cell>
          <cell r="WL173">
            <v>1580</v>
          </cell>
          <cell r="WX173">
            <v>1450</v>
          </cell>
          <cell r="XI173">
            <v>1450</v>
          </cell>
          <cell r="XU173">
            <v>1520</v>
          </cell>
          <cell r="YG173">
            <v>1550</v>
          </cell>
          <cell r="YS173">
            <v>1510</v>
          </cell>
          <cell r="ZE173">
            <v>1340</v>
          </cell>
          <cell r="ZQ173">
            <v>1590</v>
          </cell>
          <cell r="AAC173">
            <v>1600</v>
          </cell>
          <cell r="AAO173">
            <v>1450</v>
          </cell>
          <cell r="AAX173">
            <v>1660</v>
          </cell>
        </row>
        <row r="174">
          <cell r="NA174">
            <v>3684</v>
          </cell>
          <cell r="NC174">
            <v>5200</v>
          </cell>
          <cell r="NT174">
            <v>5800</v>
          </cell>
          <cell r="OL174">
            <v>6210</v>
          </cell>
          <cell r="PD174">
            <v>5050</v>
          </cell>
          <cell r="PU174">
            <v>5970</v>
          </cell>
          <cell r="QL174">
            <v>5820</v>
          </cell>
          <cell r="RD174">
            <v>6500</v>
          </cell>
          <cell r="RV174">
            <v>6430</v>
          </cell>
          <cell r="SN174">
            <v>6470</v>
          </cell>
          <cell r="TF174">
            <v>5560</v>
          </cell>
          <cell r="TV174">
            <v>6440</v>
          </cell>
          <cell r="UN174">
            <v>6480</v>
          </cell>
          <cell r="VF174">
            <v>5450</v>
          </cell>
          <cell r="VX174">
            <v>5090</v>
          </cell>
          <cell r="WQ174">
            <v>5070</v>
          </cell>
          <cell r="XH174">
            <v>5510</v>
          </cell>
          <cell r="XY174">
            <v>6010</v>
          </cell>
          <cell r="YQ174">
            <v>5750</v>
          </cell>
          <cell r="ZI174">
            <v>5750</v>
          </cell>
          <cell r="AAA174">
            <v>5780</v>
          </cell>
          <cell r="AAS174">
            <v>5380</v>
          </cell>
          <cell r="AAX174">
            <v>6500</v>
          </cell>
        </row>
        <row r="175">
          <cell r="NA175">
            <v>3685</v>
          </cell>
          <cell r="NL175">
            <v>6550</v>
          </cell>
          <cell r="NX175">
            <v>6460</v>
          </cell>
          <cell r="OJ175">
            <v>6490</v>
          </cell>
          <cell r="OV175">
            <v>6430</v>
          </cell>
          <cell r="PH175">
            <v>6450</v>
          </cell>
          <cell r="PT175">
            <v>6470</v>
          </cell>
          <cell r="QD175">
            <v>6460</v>
          </cell>
          <cell r="QP175">
            <v>6480</v>
          </cell>
          <cell r="RB175">
            <v>6750</v>
          </cell>
          <cell r="RN175">
            <v>6010</v>
          </cell>
          <cell r="RZ175">
            <v>6370</v>
          </cell>
          <cell r="SL175">
            <v>6430</v>
          </cell>
          <cell r="SX175">
            <v>6390</v>
          </cell>
          <cell r="TI175">
            <v>6420</v>
          </cell>
          <cell r="TT175">
            <v>6490</v>
          </cell>
          <cell r="UF175">
            <v>6460</v>
          </cell>
          <cell r="UR175">
            <v>6390</v>
          </cell>
          <cell r="VD175">
            <v>6560</v>
          </cell>
          <cell r="VP175">
            <v>6440</v>
          </cell>
          <cell r="WB175">
            <v>6500</v>
          </cell>
          <cell r="WN175">
            <v>6650</v>
          </cell>
          <cell r="WZ175">
            <v>6580</v>
          </cell>
          <cell r="XK175">
            <v>5990</v>
          </cell>
          <cell r="XW175">
            <v>6080</v>
          </cell>
          <cell r="YI175">
            <v>5990</v>
          </cell>
          <cell r="ZG175">
            <v>5980</v>
          </cell>
          <cell r="ZS175">
            <v>6060</v>
          </cell>
          <cell r="AAE175">
            <v>5980</v>
          </cell>
          <cell r="AAQ175">
            <v>6040</v>
          </cell>
          <cell r="AAX175">
            <v>6750</v>
          </cell>
        </row>
        <row r="176">
          <cell r="NA176">
            <v>3706</v>
          </cell>
          <cell r="NG176">
            <v>8290</v>
          </cell>
          <cell r="NT176">
            <v>8280</v>
          </cell>
          <cell r="OI176">
            <v>8270</v>
          </cell>
          <cell r="OV176">
            <v>8380</v>
          </cell>
          <cell r="PJ176">
            <v>8290</v>
          </cell>
          <cell r="PW176">
            <v>8360</v>
          </cell>
          <cell r="QJ176">
            <v>8290</v>
          </cell>
          <cell r="QX176">
            <v>8270</v>
          </cell>
          <cell r="RK176">
            <v>8360</v>
          </cell>
          <cell r="RW176">
            <v>8270</v>
          </cell>
          <cell r="SI176">
            <v>8290</v>
          </cell>
          <cell r="SU176">
            <v>8300</v>
          </cell>
          <cell r="TF176">
            <v>8330</v>
          </cell>
          <cell r="TO176">
            <v>8340</v>
          </cell>
          <cell r="UA176">
            <v>8280</v>
          </cell>
          <cell r="UM176">
            <v>8270</v>
          </cell>
          <cell r="UY176">
            <v>8280</v>
          </cell>
          <cell r="VK176">
            <v>8430</v>
          </cell>
          <cell r="VX176">
            <v>8280</v>
          </cell>
          <cell r="WI176">
            <v>8290</v>
          </cell>
          <cell r="WT176">
            <v>8300</v>
          </cell>
          <cell r="XE176">
            <v>8310</v>
          </cell>
          <cell r="XN176">
            <v>8280</v>
          </cell>
          <cell r="XX176">
            <v>9000</v>
          </cell>
          <cell r="YI176">
            <v>8980</v>
          </cell>
          <cell r="YT176">
            <v>8990</v>
          </cell>
          <cell r="ZG176">
            <v>9030</v>
          </cell>
          <cell r="ZU176">
            <v>9010</v>
          </cell>
          <cell r="AAI176">
            <v>8970</v>
          </cell>
          <cell r="AAV176">
            <v>9040</v>
          </cell>
          <cell r="AAX176">
            <v>9040</v>
          </cell>
        </row>
        <row r="177">
          <cell r="NA177">
            <v>3707</v>
          </cell>
          <cell r="NC177">
            <v>7620</v>
          </cell>
          <cell r="NT177">
            <v>8090</v>
          </cell>
          <cell r="OL177">
            <v>8080</v>
          </cell>
          <cell r="PD177">
            <v>8040</v>
          </cell>
          <cell r="PU177">
            <v>8080</v>
          </cell>
          <cell r="QL177">
            <v>8140</v>
          </cell>
          <cell r="RD177">
            <v>8500</v>
          </cell>
          <cell r="RV177">
            <v>8060</v>
          </cell>
          <cell r="SN177">
            <v>8200</v>
          </cell>
          <cell r="TF177">
            <v>8050</v>
          </cell>
          <cell r="TV177">
            <v>8010</v>
          </cell>
          <cell r="UN177">
            <v>8080</v>
          </cell>
          <cell r="VG177">
            <v>7590</v>
          </cell>
          <cell r="VX177">
            <v>7830</v>
          </cell>
          <cell r="WP177">
            <v>7940</v>
          </cell>
          <cell r="XI177">
            <v>7460</v>
          </cell>
          <cell r="XY177">
            <v>7800</v>
          </cell>
          <cell r="YQ177">
            <v>7680</v>
          </cell>
          <cell r="ZI177">
            <v>7690</v>
          </cell>
          <cell r="AAA177">
            <v>7670</v>
          </cell>
          <cell r="AAT177">
            <v>7600</v>
          </cell>
          <cell r="AAX177">
            <v>8500</v>
          </cell>
        </row>
        <row r="178">
          <cell r="NA178">
            <v>3738</v>
          </cell>
          <cell r="NG178">
            <v>4600</v>
          </cell>
          <cell r="NR178">
            <v>4600</v>
          </cell>
          <cell r="OD178">
            <v>4590</v>
          </cell>
          <cell r="OP178">
            <v>5500</v>
          </cell>
          <cell r="PC178">
            <v>5560</v>
          </cell>
          <cell r="PP178">
            <v>4690</v>
          </cell>
          <cell r="PZ178">
            <v>5510</v>
          </cell>
          <cell r="QL178">
            <v>4640</v>
          </cell>
          <cell r="QY178">
            <v>4690</v>
          </cell>
          <cell r="RJ178">
            <v>4590</v>
          </cell>
          <cell r="RV178">
            <v>4850</v>
          </cell>
          <cell r="SG178">
            <v>4590</v>
          </cell>
          <cell r="SS178">
            <v>5070</v>
          </cell>
          <cell r="TD178">
            <v>5090</v>
          </cell>
          <cell r="TO178">
            <v>5080</v>
          </cell>
          <cell r="UA178">
            <v>5090</v>
          </cell>
          <cell r="UM178">
            <v>4640</v>
          </cell>
          <cell r="UY178">
            <v>5300</v>
          </cell>
          <cell r="VK178">
            <v>4640</v>
          </cell>
          <cell r="VW178">
            <v>5320</v>
          </cell>
          <cell r="WI178">
            <v>5580</v>
          </cell>
          <cell r="WU178">
            <v>4670</v>
          </cell>
          <cell r="XG178">
            <v>5320</v>
          </cell>
          <cell r="XS178">
            <v>5300</v>
          </cell>
          <cell r="YD178">
            <v>4610</v>
          </cell>
          <cell r="YP178">
            <v>5290</v>
          </cell>
          <cell r="ZB178">
            <v>4450</v>
          </cell>
          <cell r="ZN178">
            <v>4620</v>
          </cell>
          <cell r="ZZ178">
            <v>4200</v>
          </cell>
          <cell r="AAR178">
            <v>4050</v>
          </cell>
          <cell r="AAX178">
            <v>5580</v>
          </cell>
        </row>
        <row r="179">
          <cell r="NA179">
            <v>3747</v>
          </cell>
          <cell r="NL179">
            <v>2150</v>
          </cell>
          <cell r="OE179">
            <v>2300</v>
          </cell>
          <cell r="OV179">
            <v>2070</v>
          </cell>
          <cell r="PN179">
            <v>2180</v>
          </cell>
          <cell r="QD179">
            <v>2170</v>
          </cell>
          <cell r="QV179">
            <v>2140</v>
          </cell>
          <cell r="RN179">
            <v>2170</v>
          </cell>
          <cell r="SF179">
            <v>2220</v>
          </cell>
          <cell r="SX179">
            <v>2220</v>
          </cell>
          <cell r="TN179">
            <v>2390</v>
          </cell>
          <cell r="UF179">
            <v>2250</v>
          </cell>
          <cell r="UX179">
            <v>2220</v>
          </cell>
          <cell r="VP179">
            <v>2220</v>
          </cell>
          <cell r="WH179">
            <v>2160</v>
          </cell>
          <cell r="WZ179">
            <v>2170</v>
          </cell>
          <cell r="XQ179">
            <v>2170</v>
          </cell>
          <cell r="YI179">
            <v>2170</v>
          </cell>
          <cell r="ZB179">
            <v>2220</v>
          </cell>
          <cell r="ZS179">
            <v>2160</v>
          </cell>
          <cell r="AAK179">
            <v>2200</v>
          </cell>
          <cell r="AAX179">
            <v>2390</v>
          </cell>
        </row>
        <row r="180">
          <cell r="NA180">
            <v>3748</v>
          </cell>
          <cell r="ND180">
            <v>9250</v>
          </cell>
          <cell r="NO180">
            <v>8690</v>
          </cell>
          <cell r="OA180">
            <v>10200</v>
          </cell>
          <cell r="OM180">
            <v>10150</v>
          </cell>
          <cell r="OY180">
            <v>10380</v>
          </cell>
          <cell r="PK180">
            <v>11020</v>
          </cell>
          <cell r="PV180">
            <v>11220</v>
          </cell>
          <cell r="QG180">
            <v>11220</v>
          </cell>
          <cell r="QS180">
            <v>11190</v>
          </cell>
          <cell r="RE180">
            <v>11220</v>
          </cell>
          <cell r="RQ180">
            <v>11220</v>
          </cell>
          <cell r="SC180">
            <v>11290</v>
          </cell>
          <cell r="SO180">
            <v>11240</v>
          </cell>
          <cell r="TA180">
            <v>11250</v>
          </cell>
          <cell r="TN180">
            <v>7170</v>
          </cell>
          <cell r="UI180">
            <v>10140</v>
          </cell>
          <cell r="UU180">
            <v>10040</v>
          </cell>
          <cell r="VG180">
            <v>9190</v>
          </cell>
          <cell r="VS180">
            <v>7850</v>
          </cell>
          <cell r="WE180">
            <v>6910</v>
          </cell>
          <cell r="WQ180">
            <v>6900</v>
          </cell>
          <cell r="XC180">
            <v>8020</v>
          </cell>
          <cell r="XN180">
            <v>6460</v>
          </cell>
          <cell r="XZ180">
            <v>3730</v>
          </cell>
          <cell r="YL180">
            <v>6890</v>
          </cell>
          <cell r="YX180">
            <v>7780</v>
          </cell>
          <cell r="ZJ180">
            <v>7640</v>
          </cell>
          <cell r="ZV180">
            <v>7730</v>
          </cell>
          <cell r="AAH180">
            <v>7340</v>
          </cell>
          <cell r="AAT180">
            <v>6450</v>
          </cell>
          <cell r="AAX180">
            <v>11290</v>
          </cell>
        </row>
        <row r="181">
          <cell r="NA181">
            <v>3752</v>
          </cell>
          <cell r="NE181">
            <v>14440</v>
          </cell>
          <cell r="NK181">
            <v>14590</v>
          </cell>
          <cell r="NP181">
            <v>14950</v>
          </cell>
          <cell r="NV181">
            <v>15110</v>
          </cell>
          <cell r="OB181">
            <v>14290</v>
          </cell>
          <cell r="OH181">
            <v>13040</v>
          </cell>
          <cell r="ON181">
            <v>13020</v>
          </cell>
          <cell r="OT181">
            <v>14210</v>
          </cell>
          <cell r="OZ181">
            <v>14190</v>
          </cell>
          <cell r="PF181">
            <v>14220</v>
          </cell>
          <cell r="PL181">
            <v>14340</v>
          </cell>
          <cell r="PW181">
            <v>14160</v>
          </cell>
          <cell r="QB181">
            <v>14180</v>
          </cell>
          <cell r="QH181">
            <v>14540</v>
          </cell>
          <cell r="QN181">
            <v>14220</v>
          </cell>
          <cell r="QT181">
            <v>14270</v>
          </cell>
          <cell r="QZ181">
            <v>14200</v>
          </cell>
          <cell r="RF181">
            <v>14200</v>
          </cell>
          <cell r="RL181">
            <v>14240</v>
          </cell>
          <cell r="RR181">
            <v>14200</v>
          </cell>
          <cell r="RX181">
            <v>14010</v>
          </cell>
          <cell r="SD181">
            <v>14380</v>
          </cell>
          <cell r="SJ181">
            <v>14240</v>
          </cell>
          <cell r="SP181">
            <v>14210</v>
          </cell>
          <cell r="SV181">
            <v>14190</v>
          </cell>
          <cell r="TB181">
            <v>14220</v>
          </cell>
          <cell r="TH181">
            <v>14250</v>
          </cell>
          <cell r="TK181">
            <v>14230</v>
          </cell>
          <cell r="TR181">
            <v>14250</v>
          </cell>
          <cell r="TX181">
            <v>14440</v>
          </cell>
          <cell r="UD181">
            <v>14270</v>
          </cell>
          <cell r="UJ181">
            <v>14490</v>
          </cell>
          <cell r="UP181">
            <v>14230</v>
          </cell>
          <cell r="UV181">
            <v>14520</v>
          </cell>
          <cell r="VB181">
            <v>14220</v>
          </cell>
          <cell r="VH181">
            <v>14210</v>
          </cell>
          <cell r="VN181">
            <v>14110</v>
          </cell>
          <cell r="VT181">
            <v>14200</v>
          </cell>
          <cell r="VZ181">
            <v>14210</v>
          </cell>
          <cell r="WF181">
            <v>13550</v>
          </cell>
          <cell r="WL181">
            <v>13210</v>
          </cell>
          <cell r="WR181">
            <v>12700</v>
          </cell>
          <cell r="WY181">
            <v>13200</v>
          </cell>
          <cell r="XE181">
            <v>13510</v>
          </cell>
          <cell r="XJ181">
            <v>13500</v>
          </cell>
          <cell r="XP181">
            <v>13480</v>
          </cell>
          <cell r="XV181">
            <v>13530</v>
          </cell>
          <cell r="YB181">
            <v>13550</v>
          </cell>
          <cell r="YH181">
            <v>13520</v>
          </cell>
          <cell r="YN181">
            <v>13510</v>
          </cell>
          <cell r="YS181">
            <v>13510</v>
          </cell>
          <cell r="YZ181">
            <v>13420</v>
          </cell>
          <cell r="ZF181">
            <v>13490</v>
          </cell>
          <cell r="ZL181">
            <v>13530</v>
          </cell>
          <cell r="ZR181">
            <v>13500</v>
          </cell>
          <cell r="ZX181">
            <v>13510</v>
          </cell>
          <cell r="AAD181">
            <v>13500</v>
          </cell>
          <cell r="AAJ181">
            <v>13510</v>
          </cell>
          <cell r="AAP181">
            <v>13510</v>
          </cell>
          <cell r="AAV181">
            <v>13520</v>
          </cell>
          <cell r="AAX181">
            <v>15110</v>
          </cell>
        </row>
        <row r="182">
          <cell r="NA182">
            <v>3767</v>
          </cell>
          <cell r="NL182">
            <v>2390</v>
          </cell>
          <cell r="OD182">
            <v>2780</v>
          </cell>
          <cell r="OV182">
            <v>2740</v>
          </cell>
          <cell r="PN182">
            <v>2780</v>
          </cell>
          <cell r="QD182">
            <v>2490</v>
          </cell>
          <cell r="QV182">
            <v>2420</v>
          </cell>
          <cell r="RN182">
            <v>2440</v>
          </cell>
          <cell r="AAX182">
            <v>2780</v>
          </cell>
        </row>
        <row r="183">
          <cell r="NA183">
            <v>3770</v>
          </cell>
          <cell r="NL183">
            <v>4140</v>
          </cell>
          <cell r="NX183">
            <v>3760</v>
          </cell>
          <cell r="OJ183">
            <v>3700</v>
          </cell>
          <cell r="OV183">
            <v>4140</v>
          </cell>
          <cell r="PH183">
            <v>4660</v>
          </cell>
          <cell r="PT183">
            <v>4200</v>
          </cell>
          <cell r="QD183">
            <v>4140</v>
          </cell>
          <cell r="QP183">
            <v>4190</v>
          </cell>
          <cell r="RB183">
            <v>4160</v>
          </cell>
          <cell r="RN183">
            <v>4220</v>
          </cell>
          <cell r="RZ183">
            <v>4150</v>
          </cell>
          <cell r="SL183">
            <v>4190</v>
          </cell>
          <cell r="SX183">
            <v>4150</v>
          </cell>
          <cell r="TJ183">
            <v>4150</v>
          </cell>
          <cell r="TT183">
            <v>4150</v>
          </cell>
          <cell r="UF183">
            <v>4150</v>
          </cell>
          <cell r="UR183">
            <v>4160</v>
          </cell>
          <cell r="VD183">
            <v>4190</v>
          </cell>
          <cell r="VP183">
            <v>4100</v>
          </cell>
          <cell r="WB183">
            <v>4180</v>
          </cell>
          <cell r="WN183">
            <v>4140</v>
          </cell>
          <cell r="WZ183">
            <v>4150</v>
          </cell>
          <cell r="XK183">
            <v>4090</v>
          </cell>
          <cell r="XW183">
            <v>4170</v>
          </cell>
          <cell r="YI183">
            <v>4470</v>
          </cell>
          <cell r="ZG183">
            <v>4660</v>
          </cell>
          <cell r="ZS183">
            <v>4690</v>
          </cell>
          <cell r="AAE183">
            <v>4650</v>
          </cell>
          <cell r="AAQ183">
            <v>4700</v>
          </cell>
          <cell r="AAX183">
            <v>4700</v>
          </cell>
        </row>
        <row r="184">
          <cell r="NA184">
            <v>3777</v>
          </cell>
          <cell r="NB184">
            <v>5840</v>
          </cell>
          <cell r="NL184">
            <v>6030</v>
          </cell>
          <cell r="NR184">
            <v>3080</v>
          </cell>
          <cell r="NX184">
            <v>4390</v>
          </cell>
          <cell r="OG184">
            <v>5980</v>
          </cell>
          <cell r="OO184">
            <v>5520</v>
          </cell>
          <cell r="OX184">
            <v>5640</v>
          </cell>
          <cell r="PE184">
            <v>5990</v>
          </cell>
          <cell r="PK184">
            <v>5490</v>
          </cell>
          <cell r="PQ184">
            <v>5550</v>
          </cell>
          <cell r="QG184">
            <v>5520</v>
          </cell>
          <cell r="QL184">
            <v>2820</v>
          </cell>
          <cell r="QM184">
            <v>5570</v>
          </cell>
          <cell r="QV184">
            <v>3150</v>
          </cell>
          <cell r="RC184">
            <v>3180</v>
          </cell>
          <cell r="RF184">
            <v>2620</v>
          </cell>
          <cell r="RI184">
            <v>2980</v>
          </cell>
          <cell r="RK184">
            <v>3170</v>
          </cell>
          <cell r="RS184">
            <v>6020</v>
          </cell>
          <cell r="RZ184">
            <v>3150</v>
          </cell>
          <cell r="SC184">
            <v>5520</v>
          </cell>
          <cell r="SK184">
            <v>2750</v>
          </cell>
          <cell r="SM184">
            <v>5550</v>
          </cell>
          <cell r="SQ184">
            <v>5920</v>
          </cell>
          <cell r="SV184">
            <v>6000</v>
          </cell>
          <cell r="TE184">
            <v>5570</v>
          </cell>
          <cell r="TF184">
            <v>5950</v>
          </cell>
          <cell r="TK184">
            <v>6280</v>
          </cell>
          <cell r="TW184">
            <v>2882</v>
          </cell>
          <cell r="TY184">
            <v>2882</v>
          </cell>
          <cell r="UE184">
            <v>5570</v>
          </cell>
          <cell r="UO184">
            <v>2980</v>
          </cell>
          <cell r="UP184">
            <v>5550</v>
          </cell>
          <cell r="VM184">
            <v>6180</v>
          </cell>
          <cell r="VT184">
            <v>5700</v>
          </cell>
          <cell r="VZ184">
            <v>2920</v>
          </cell>
          <cell r="WF184">
            <v>5520</v>
          </cell>
          <cell r="WT184">
            <v>2810</v>
          </cell>
          <cell r="WZ184">
            <v>2960</v>
          </cell>
          <cell r="XH184">
            <v>5940</v>
          </cell>
          <cell r="XU184">
            <v>2780</v>
          </cell>
          <cell r="YQ184">
            <v>2910</v>
          </cell>
          <cell r="YW184">
            <v>2770</v>
          </cell>
          <cell r="YX184">
            <v>2770</v>
          </cell>
          <cell r="ZF184">
            <v>2940</v>
          </cell>
          <cell r="ZL184">
            <v>2870</v>
          </cell>
          <cell r="ZO184">
            <v>5910</v>
          </cell>
          <cell r="ZX184">
            <v>5710</v>
          </cell>
          <cell r="AAM184">
            <v>5620</v>
          </cell>
          <cell r="AAT184">
            <v>5490</v>
          </cell>
          <cell r="AAX184">
            <v>6280</v>
          </cell>
        </row>
        <row r="185">
          <cell r="NA185">
            <v>3778</v>
          </cell>
          <cell r="NG185">
            <v>7500</v>
          </cell>
          <cell r="NU185">
            <v>7490</v>
          </cell>
          <cell r="OL185">
            <v>7590</v>
          </cell>
          <cell r="OY185">
            <v>7500</v>
          </cell>
          <cell r="PM185">
            <v>7580</v>
          </cell>
          <cell r="PV185">
            <v>7530</v>
          </cell>
          <cell r="QH185">
            <v>7580</v>
          </cell>
          <cell r="QT185">
            <v>7540</v>
          </cell>
          <cell r="RE185">
            <v>7510</v>
          </cell>
          <cell r="RQ185">
            <v>7580</v>
          </cell>
          <cell r="SC185">
            <v>7530</v>
          </cell>
          <cell r="SN185">
            <v>7530</v>
          </cell>
          <cell r="SZ185">
            <v>7650</v>
          </cell>
          <cell r="TK185">
            <v>7550</v>
          </cell>
          <cell r="TU185">
            <v>7510</v>
          </cell>
          <cell r="UG185">
            <v>7560</v>
          </cell>
          <cell r="US185">
            <v>7500</v>
          </cell>
          <cell r="VF185">
            <v>7510</v>
          </cell>
          <cell r="VT185">
            <v>7430</v>
          </cell>
          <cell r="WG185">
            <v>7610</v>
          </cell>
          <cell r="WW185">
            <v>7580</v>
          </cell>
          <cell r="XK185">
            <v>7570</v>
          </cell>
          <cell r="YB185">
            <v>7580</v>
          </cell>
          <cell r="YU185">
            <v>7490</v>
          </cell>
          <cell r="ZL185">
            <v>7520</v>
          </cell>
          <cell r="AAB185">
            <v>7560</v>
          </cell>
          <cell r="AAP185">
            <v>7500</v>
          </cell>
          <cell r="AAX185">
            <v>7650</v>
          </cell>
        </row>
        <row r="186">
          <cell r="NA186">
            <v>3797</v>
          </cell>
          <cell r="NC186">
            <v>1840</v>
          </cell>
          <cell r="NN186">
            <v>1840</v>
          </cell>
          <cell r="NZ186">
            <v>1840</v>
          </cell>
          <cell r="OL186">
            <v>1840</v>
          </cell>
          <cell r="OX186">
            <v>1850</v>
          </cell>
          <cell r="PJ186">
            <v>1830</v>
          </cell>
          <cell r="PU186">
            <v>1860</v>
          </cell>
          <cell r="QF186">
            <v>1850</v>
          </cell>
          <cell r="QR186">
            <v>1860</v>
          </cell>
          <cell r="RE186">
            <v>1830</v>
          </cell>
          <cell r="RP186">
            <v>1830</v>
          </cell>
          <cell r="SB186">
            <v>1710</v>
          </cell>
          <cell r="SN186">
            <v>2310</v>
          </cell>
          <cell r="SZ186">
            <v>2300</v>
          </cell>
          <cell r="TK186">
            <v>2320</v>
          </cell>
          <cell r="TV186">
            <v>2300</v>
          </cell>
          <cell r="UH186">
            <v>2290</v>
          </cell>
          <cell r="UT186">
            <v>2370</v>
          </cell>
          <cell r="VF186">
            <v>2400</v>
          </cell>
          <cell r="VR186">
            <v>1540</v>
          </cell>
          <cell r="WD186">
            <v>1630</v>
          </cell>
          <cell r="WP186">
            <v>1600</v>
          </cell>
          <cell r="XB186">
            <v>1640</v>
          </cell>
          <cell r="XM186">
            <v>1610</v>
          </cell>
          <cell r="XY186">
            <v>1640</v>
          </cell>
          <cell r="YK186">
            <v>1630</v>
          </cell>
          <cell r="YW186">
            <v>1660</v>
          </cell>
          <cell r="ZI186">
            <v>1620</v>
          </cell>
          <cell r="ZU186">
            <v>1640</v>
          </cell>
          <cell r="AAG186">
            <v>1930</v>
          </cell>
          <cell r="AAS186">
            <v>1920</v>
          </cell>
          <cell r="AAX186">
            <v>2400</v>
          </cell>
        </row>
        <row r="187">
          <cell r="NA187">
            <v>3801</v>
          </cell>
          <cell r="NB187">
            <v>13010</v>
          </cell>
          <cell r="NO187">
            <v>11170</v>
          </cell>
          <cell r="OA187">
            <v>12910</v>
          </cell>
          <cell r="OO187">
            <v>14950</v>
          </cell>
          <cell r="PA187">
            <v>10350</v>
          </cell>
          <cell r="PM187">
            <v>13920</v>
          </cell>
          <cell r="PX187">
            <v>11170</v>
          </cell>
          <cell r="QO187">
            <v>13600</v>
          </cell>
          <cell r="RA187">
            <v>10140</v>
          </cell>
          <cell r="RM187">
            <v>12760</v>
          </cell>
          <cell r="RY187">
            <v>9440</v>
          </cell>
          <cell r="SK187">
            <v>13610</v>
          </cell>
          <cell r="SV187">
            <v>10607</v>
          </cell>
          <cell r="TI187">
            <v>15620</v>
          </cell>
          <cell r="TX187">
            <v>10710</v>
          </cell>
          <cell r="UK187">
            <v>14060</v>
          </cell>
          <cell r="UW187">
            <v>10830</v>
          </cell>
          <cell r="VI187">
            <v>14440</v>
          </cell>
          <cell r="VU187">
            <v>10350</v>
          </cell>
          <cell r="WG187">
            <v>10330</v>
          </cell>
          <cell r="WS187">
            <v>13890</v>
          </cell>
          <cell r="XJ187">
            <v>12780</v>
          </cell>
          <cell r="XW187">
            <v>8350</v>
          </cell>
          <cell r="YH187">
            <v>13860</v>
          </cell>
          <cell r="YX187">
            <v>13300</v>
          </cell>
          <cell r="ZK187">
            <v>10170</v>
          </cell>
          <cell r="ZX187">
            <v>13650</v>
          </cell>
          <cell r="AAI187">
            <v>9910</v>
          </cell>
          <cell r="AAU187">
            <v>12720</v>
          </cell>
          <cell r="AAX187">
            <v>15620</v>
          </cell>
        </row>
        <row r="188">
          <cell r="NA188">
            <v>3802</v>
          </cell>
          <cell r="NB188">
            <v>5110</v>
          </cell>
          <cell r="NO188">
            <v>4660</v>
          </cell>
          <cell r="OA188">
            <v>5550</v>
          </cell>
          <cell r="OO188">
            <v>4460</v>
          </cell>
          <cell r="PA188">
            <v>4620</v>
          </cell>
          <cell r="PM188">
            <v>4630</v>
          </cell>
          <cell r="PX188">
            <v>6920</v>
          </cell>
          <cell r="QO188">
            <v>3670</v>
          </cell>
          <cell r="RA188">
            <v>4130</v>
          </cell>
          <cell r="RM188">
            <v>4220</v>
          </cell>
          <cell r="RY188">
            <v>4810</v>
          </cell>
          <cell r="SK188">
            <v>4830</v>
          </cell>
          <cell r="SV188">
            <v>5430</v>
          </cell>
          <cell r="TI188">
            <v>5460</v>
          </cell>
          <cell r="TX188">
            <v>5560</v>
          </cell>
          <cell r="UK188">
            <v>2760</v>
          </cell>
          <cell r="UW188">
            <v>4640</v>
          </cell>
          <cell r="VI188">
            <v>4200</v>
          </cell>
          <cell r="VU188">
            <v>4200</v>
          </cell>
          <cell r="WG188">
            <v>3680</v>
          </cell>
          <cell r="WS188">
            <v>5550</v>
          </cell>
          <cell r="XJ188">
            <v>2320</v>
          </cell>
          <cell r="XW188">
            <v>3680</v>
          </cell>
          <cell r="YH188">
            <v>5550</v>
          </cell>
          <cell r="YX188">
            <v>4190</v>
          </cell>
          <cell r="ZK188">
            <v>3250</v>
          </cell>
          <cell r="ZX188">
            <v>3100</v>
          </cell>
          <cell r="AAI188">
            <v>4680</v>
          </cell>
          <cell r="AAU188">
            <v>2560</v>
          </cell>
          <cell r="AAX188">
            <v>6920</v>
          </cell>
        </row>
        <row r="189">
          <cell r="NA189">
            <v>3814</v>
          </cell>
          <cell r="NJ189">
            <v>4600</v>
          </cell>
          <cell r="NU189">
            <v>4630</v>
          </cell>
          <cell r="OG189">
            <v>6890</v>
          </cell>
          <cell r="OS189">
            <v>6400</v>
          </cell>
          <cell r="PE189">
            <v>6490</v>
          </cell>
          <cell r="PQ189">
            <v>6900</v>
          </cell>
          <cell r="QC189">
            <v>6890</v>
          </cell>
          <cell r="QY189">
            <v>6890</v>
          </cell>
          <cell r="RK189">
            <v>6930</v>
          </cell>
          <cell r="RW189">
            <v>6910</v>
          </cell>
          <cell r="SI189">
            <v>6920</v>
          </cell>
          <cell r="SU189">
            <v>6900</v>
          </cell>
          <cell r="TG189">
            <v>6970</v>
          </cell>
          <cell r="TQ189">
            <v>7180</v>
          </cell>
          <cell r="UC189">
            <v>6920</v>
          </cell>
          <cell r="UO189">
            <v>6870</v>
          </cell>
          <cell r="VA189">
            <v>6940</v>
          </cell>
          <cell r="VM189">
            <v>6940</v>
          </cell>
          <cell r="VY189">
            <v>2300</v>
          </cell>
          <cell r="WA189">
            <v>4600</v>
          </cell>
          <cell r="WN189">
            <v>6910</v>
          </cell>
          <cell r="XA189">
            <v>5620</v>
          </cell>
          <cell r="XM189">
            <v>14770</v>
          </cell>
          <cell r="XY189">
            <v>6060</v>
          </cell>
          <cell r="YL189">
            <v>6000</v>
          </cell>
          <cell r="ZA189">
            <v>4600</v>
          </cell>
          <cell r="ZN189">
            <v>4610</v>
          </cell>
          <cell r="ZZ189">
            <v>4660</v>
          </cell>
          <cell r="AAL189">
            <v>5760</v>
          </cell>
          <cell r="AAX189">
            <v>14770</v>
          </cell>
        </row>
        <row r="190">
          <cell r="NA190">
            <v>3819</v>
          </cell>
          <cell r="NO190">
            <v>11460</v>
          </cell>
          <cell r="OG190">
            <v>11530</v>
          </cell>
          <cell r="OY190">
            <v>11750</v>
          </cell>
          <cell r="PQ190">
            <v>11520</v>
          </cell>
          <cell r="QG190">
            <v>11580</v>
          </cell>
          <cell r="QY190">
            <v>11670</v>
          </cell>
          <cell r="RQ190">
            <v>11580</v>
          </cell>
          <cell r="SI190">
            <v>11480</v>
          </cell>
          <cell r="TA190">
            <v>11510</v>
          </cell>
          <cell r="TQ190">
            <v>11700</v>
          </cell>
          <cell r="UI190">
            <v>11450</v>
          </cell>
          <cell r="VA190">
            <v>11540</v>
          </cell>
          <cell r="VS190">
            <v>11560</v>
          </cell>
          <cell r="WK190">
            <v>11490</v>
          </cell>
          <cell r="XC190">
            <v>11500</v>
          </cell>
          <cell r="XT190">
            <v>11540</v>
          </cell>
          <cell r="YL190">
            <v>11550</v>
          </cell>
          <cell r="ZD190">
            <v>11540</v>
          </cell>
          <cell r="ZV190">
            <v>11470</v>
          </cell>
          <cell r="AAN190">
            <v>11690</v>
          </cell>
          <cell r="AAX190">
            <v>11750</v>
          </cell>
        </row>
        <row r="191">
          <cell r="NA191">
            <v>3824</v>
          </cell>
          <cell r="YR191">
            <v>8280</v>
          </cell>
          <cell r="ZD191">
            <v>8440</v>
          </cell>
          <cell r="ZP191">
            <v>8290</v>
          </cell>
          <cell r="AAB191">
            <v>8350</v>
          </cell>
          <cell r="AAN191">
            <v>6990</v>
          </cell>
          <cell r="AAX191">
            <v>8440</v>
          </cell>
        </row>
        <row r="192">
          <cell r="NA192">
            <v>3827</v>
          </cell>
          <cell r="NX192">
            <v>10110</v>
          </cell>
          <cell r="OP192">
            <v>9200</v>
          </cell>
          <cell r="PH192">
            <v>9230</v>
          </cell>
          <cell r="PX192">
            <v>8310</v>
          </cell>
          <cell r="QN192">
            <v>8280</v>
          </cell>
          <cell r="RC192">
            <v>9200</v>
          </cell>
          <cell r="RT192">
            <v>8340</v>
          </cell>
          <cell r="SH192">
            <v>8320</v>
          </cell>
          <cell r="SU192">
            <v>8280</v>
          </cell>
          <cell r="TH192">
            <v>8340</v>
          </cell>
          <cell r="TR192">
            <v>8330</v>
          </cell>
          <cell r="UD192">
            <v>8200</v>
          </cell>
          <cell r="UR192">
            <v>8360</v>
          </cell>
          <cell r="VF192">
            <v>8300</v>
          </cell>
          <cell r="VS192">
            <v>8030</v>
          </cell>
          <cell r="WH192">
            <v>8020</v>
          </cell>
          <cell r="WU192">
            <v>9190</v>
          </cell>
          <cell r="XI192">
            <v>9220</v>
          </cell>
          <cell r="XW192">
            <v>9350</v>
          </cell>
          <cell r="YL192">
            <v>6020</v>
          </cell>
          <cell r="YU192">
            <v>14210</v>
          </cell>
          <cell r="ZS192">
            <v>7560</v>
          </cell>
          <cell r="AAF192">
            <v>7540</v>
          </cell>
          <cell r="AAS192">
            <v>7510</v>
          </cell>
          <cell r="AAX192">
            <v>14210</v>
          </cell>
        </row>
        <row r="193">
          <cell r="NA193">
            <v>3838</v>
          </cell>
          <cell r="NK193">
            <v>1510</v>
          </cell>
          <cell r="NV193">
            <v>1500</v>
          </cell>
          <cell r="OH193">
            <v>1830</v>
          </cell>
          <cell r="OT193">
            <v>1850</v>
          </cell>
          <cell r="PF193">
            <v>1880</v>
          </cell>
          <cell r="PR193">
            <v>1900</v>
          </cell>
          <cell r="QB193">
            <v>1970</v>
          </cell>
          <cell r="QN193">
            <v>1930</v>
          </cell>
          <cell r="QZ193">
            <v>2050</v>
          </cell>
          <cell r="RL193">
            <v>2050</v>
          </cell>
          <cell r="RX193">
            <v>1930</v>
          </cell>
          <cell r="SJ193">
            <v>1720</v>
          </cell>
          <cell r="SV193">
            <v>1830</v>
          </cell>
          <cell r="TH193">
            <v>1920</v>
          </cell>
          <cell r="TR193">
            <v>1830</v>
          </cell>
          <cell r="UD193">
            <v>1810</v>
          </cell>
          <cell r="UP193">
            <v>1970</v>
          </cell>
          <cell r="VB193">
            <v>2020</v>
          </cell>
          <cell r="VN193">
            <v>1900</v>
          </cell>
          <cell r="VZ193">
            <v>1840</v>
          </cell>
          <cell r="WL193">
            <v>1790</v>
          </cell>
          <cell r="WX193">
            <v>1950</v>
          </cell>
          <cell r="XJ193">
            <v>2060</v>
          </cell>
          <cell r="XU193">
            <v>1870</v>
          </cell>
          <cell r="YG193">
            <v>1810</v>
          </cell>
          <cell r="YS193">
            <v>1810</v>
          </cell>
          <cell r="ZE193">
            <v>1850</v>
          </cell>
          <cell r="ZQ193">
            <v>1340</v>
          </cell>
          <cell r="AAC193">
            <v>1440</v>
          </cell>
          <cell r="AAO193">
            <v>1430</v>
          </cell>
          <cell r="AAX193">
            <v>2060</v>
          </cell>
        </row>
        <row r="194">
          <cell r="NA194">
            <v>3847</v>
          </cell>
          <cell r="NI194">
            <v>3760</v>
          </cell>
          <cell r="NU194">
            <v>3670</v>
          </cell>
          <cell r="OH194">
            <v>3670</v>
          </cell>
          <cell r="OS194">
            <v>3710</v>
          </cell>
          <cell r="PF194">
            <v>3260</v>
          </cell>
          <cell r="PS194">
            <v>3760</v>
          </cell>
          <cell r="QD194">
            <v>3720</v>
          </cell>
          <cell r="QR194">
            <v>3750</v>
          </cell>
          <cell r="RF194">
            <v>3690</v>
          </cell>
          <cell r="RS194">
            <v>3710</v>
          </cell>
          <cell r="SH194">
            <v>3700</v>
          </cell>
          <cell r="SW194">
            <v>3690</v>
          </cell>
          <cell r="TJ194">
            <v>3710</v>
          </cell>
          <cell r="TT194">
            <v>3800</v>
          </cell>
          <cell r="UH194">
            <v>3740</v>
          </cell>
          <cell r="UU194">
            <v>3690</v>
          </cell>
          <cell r="VH194">
            <v>3680</v>
          </cell>
          <cell r="VV194">
            <v>3670</v>
          </cell>
          <cell r="WG194">
            <v>3680</v>
          </cell>
          <cell r="WT194">
            <v>3670</v>
          </cell>
          <cell r="XF194">
            <v>3760</v>
          </cell>
          <cell r="XQ194">
            <v>3730</v>
          </cell>
          <cell r="YE194">
            <v>3680</v>
          </cell>
          <cell r="YQ194">
            <v>3680</v>
          </cell>
          <cell r="ZC194">
            <v>3700</v>
          </cell>
          <cell r="ZO194">
            <v>3690</v>
          </cell>
          <cell r="AAC194">
            <v>3690</v>
          </cell>
          <cell r="AAO194">
            <v>3780</v>
          </cell>
          <cell r="AAX194">
            <v>3800</v>
          </cell>
        </row>
        <row r="195">
          <cell r="NA195">
            <v>3860</v>
          </cell>
          <cell r="NC195">
            <v>3910</v>
          </cell>
          <cell r="NI195">
            <v>3990</v>
          </cell>
          <cell r="NN195">
            <v>3690</v>
          </cell>
          <cell r="NT195">
            <v>3220</v>
          </cell>
          <cell r="NZ195">
            <v>3250</v>
          </cell>
          <cell r="OF195">
            <v>1860</v>
          </cell>
          <cell r="OL195">
            <v>3660</v>
          </cell>
          <cell r="OR195">
            <v>3670</v>
          </cell>
          <cell r="OX195">
            <v>3730</v>
          </cell>
          <cell r="PD195">
            <v>3720</v>
          </cell>
          <cell r="PJ195">
            <v>3740</v>
          </cell>
          <cell r="PP195">
            <v>3710</v>
          </cell>
          <cell r="PU195">
            <v>3770</v>
          </cell>
          <cell r="PY195">
            <v>4150</v>
          </cell>
          <cell r="QF195">
            <v>4190</v>
          </cell>
          <cell r="QL195">
            <v>4140</v>
          </cell>
          <cell r="QR195">
            <v>4170</v>
          </cell>
          <cell r="QX195">
            <v>4180</v>
          </cell>
          <cell r="RD195">
            <v>4150</v>
          </cell>
          <cell r="RJ195">
            <v>4150</v>
          </cell>
          <cell r="RP195">
            <v>4200</v>
          </cell>
          <cell r="RV195">
            <v>4140</v>
          </cell>
          <cell r="SB195">
            <v>4170</v>
          </cell>
          <cell r="SH195">
            <v>4150</v>
          </cell>
          <cell r="SN195">
            <v>4180</v>
          </cell>
          <cell r="ST195">
            <v>4650</v>
          </cell>
          <cell r="SZ195">
            <v>4590</v>
          </cell>
          <cell r="TF195">
            <v>4660</v>
          </cell>
          <cell r="TK195">
            <v>4610</v>
          </cell>
          <cell r="TP195">
            <v>4690</v>
          </cell>
          <cell r="TV195">
            <v>4610</v>
          </cell>
          <cell r="UB195">
            <v>4640</v>
          </cell>
          <cell r="UH195">
            <v>5200</v>
          </cell>
          <cell r="UN195">
            <v>5080</v>
          </cell>
          <cell r="UT195">
            <v>5120</v>
          </cell>
          <cell r="UZ195">
            <v>5060</v>
          </cell>
          <cell r="VF195">
            <v>5070</v>
          </cell>
          <cell r="VL195">
            <v>5130</v>
          </cell>
          <cell r="VR195">
            <v>5570</v>
          </cell>
          <cell r="VX195">
            <v>5060</v>
          </cell>
          <cell r="WD195">
            <v>5090</v>
          </cell>
          <cell r="WJ195">
            <v>4620</v>
          </cell>
          <cell r="WP195">
            <v>4630</v>
          </cell>
          <cell r="WV195">
            <v>4590</v>
          </cell>
          <cell r="XB195">
            <v>4660</v>
          </cell>
          <cell r="XH195">
            <v>4610</v>
          </cell>
          <cell r="XM195">
            <v>3690</v>
          </cell>
          <cell r="XS195">
            <v>3690</v>
          </cell>
          <cell r="XY195">
            <v>4390</v>
          </cell>
          <cell r="YE195">
            <v>4400</v>
          </cell>
          <cell r="YK195">
            <v>4480</v>
          </cell>
          <cell r="YQ195">
            <v>4430</v>
          </cell>
          <cell r="YW195">
            <v>4440</v>
          </cell>
          <cell r="ZC195">
            <v>4150</v>
          </cell>
          <cell r="ZI195">
            <v>4450</v>
          </cell>
          <cell r="ZO195">
            <v>4370</v>
          </cell>
          <cell r="ZU195">
            <v>4570</v>
          </cell>
          <cell r="AAA195">
            <v>4890</v>
          </cell>
          <cell r="AAG195">
            <v>4810</v>
          </cell>
          <cell r="AAM195">
            <v>4820</v>
          </cell>
          <cell r="AAS195">
            <v>4920</v>
          </cell>
          <cell r="AAX195">
            <v>5570</v>
          </cell>
        </row>
        <row r="196">
          <cell r="NA196">
            <v>3877</v>
          </cell>
          <cell r="NB196">
            <v>5550</v>
          </cell>
          <cell r="NX196">
            <v>5530</v>
          </cell>
          <cell r="OS196">
            <v>5520</v>
          </cell>
          <cell r="PN196">
            <v>5580</v>
          </cell>
          <cell r="QE196">
            <v>5380</v>
          </cell>
          <cell r="QV196">
            <v>5680</v>
          </cell>
          <cell r="RN196">
            <v>5410</v>
          </cell>
          <cell r="SD196">
            <v>5560</v>
          </cell>
          <cell r="SU196">
            <v>5580</v>
          </cell>
          <cell r="TL196">
            <v>5530</v>
          </cell>
          <cell r="TW196">
            <v>5450</v>
          </cell>
          <cell r="TY196">
            <v>5450</v>
          </cell>
          <cell r="UM196">
            <v>5590</v>
          </cell>
          <cell r="VB196">
            <v>5520</v>
          </cell>
          <cell r="VQ196">
            <v>5280</v>
          </cell>
          <cell r="WI196">
            <v>5520</v>
          </cell>
          <cell r="XA196">
            <v>5300</v>
          </cell>
          <cell r="XQ196">
            <v>5520</v>
          </cell>
          <cell r="YI196">
            <v>5530</v>
          </cell>
          <cell r="ZA196">
            <v>5590</v>
          </cell>
          <cell r="ZS196">
            <v>5540</v>
          </cell>
          <cell r="AAK196">
            <v>5180</v>
          </cell>
          <cell r="AAX196">
            <v>5680</v>
          </cell>
        </row>
        <row r="197">
          <cell r="NA197">
            <v>3886</v>
          </cell>
          <cell r="NI197">
            <v>3020</v>
          </cell>
          <cell r="NZ197">
            <v>2960</v>
          </cell>
          <cell r="OR197">
            <v>2780</v>
          </cell>
          <cell r="PJ197">
            <v>3000</v>
          </cell>
          <cell r="PZ197">
            <v>3030</v>
          </cell>
          <cell r="QR197">
            <v>3090</v>
          </cell>
          <cell r="RJ197">
            <v>2980</v>
          </cell>
          <cell r="SB197">
            <v>3040</v>
          </cell>
          <cell r="ST197">
            <v>3030</v>
          </cell>
          <cell r="TK197">
            <v>3240</v>
          </cell>
          <cell r="UB197">
            <v>3030</v>
          </cell>
          <cell r="UT197">
            <v>3040</v>
          </cell>
          <cell r="VL197">
            <v>2990</v>
          </cell>
          <cell r="WD197">
            <v>2970</v>
          </cell>
          <cell r="WV197">
            <v>2330</v>
          </cell>
          <cell r="XH197">
            <v>2280</v>
          </cell>
          <cell r="XS197">
            <v>2320</v>
          </cell>
          <cell r="YE197">
            <v>2410</v>
          </cell>
          <cell r="YQ197">
            <v>2330</v>
          </cell>
          <cell r="ZC197">
            <v>2350</v>
          </cell>
          <cell r="ZP197">
            <v>2270</v>
          </cell>
          <cell r="AAA197">
            <v>3520</v>
          </cell>
          <cell r="AAM197">
            <v>2360</v>
          </cell>
          <cell r="AAX197">
            <v>3520</v>
          </cell>
        </row>
        <row r="198">
          <cell r="NA198">
            <v>3895</v>
          </cell>
          <cell r="NE198">
            <v>5950</v>
          </cell>
          <cell r="NV198">
            <v>6000</v>
          </cell>
          <cell r="ON198">
            <v>5920</v>
          </cell>
          <cell r="PF198">
            <v>5970</v>
          </cell>
          <cell r="PX198">
            <v>5990</v>
          </cell>
          <cell r="QN198">
            <v>6020</v>
          </cell>
          <cell r="RF198">
            <v>5990</v>
          </cell>
          <cell r="RX198">
            <v>5980</v>
          </cell>
          <cell r="SP198">
            <v>6060</v>
          </cell>
          <cell r="TH198">
            <v>6460</v>
          </cell>
          <cell r="TX198">
            <v>6470</v>
          </cell>
          <cell r="UP198">
            <v>6270</v>
          </cell>
          <cell r="VH198">
            <v>6700</v>
          </cell>
          <cell r="VY198">
            <v>6700</v>
          </cell>
          <cell r="WQ198">
            <v>6460</v>
          </cell>
          <cell r="XI198">
            <v>6460</v>
          </cell>
          <cell r="YA198">
            <v>6740</v>
          </cell>
          <cell r="YS198">
            <v>5520</v>
          </cell>
          <cell r="ZK198">
            <v>5600</v>
          </cell>
          <cell r="AAC198">
            <v>5650</v>
          </cell>
          <cell r="AAU198">
            <v>5590</v>
          </cell>
          <cell r="AAX198">
            <v>6740</v>
          </cell>
        </row>
        <row r="199">
          <cell r="NA199">
            <v>3899</v>
          </cell>
          <cell r="RP199">
            <v>4660</v>
          </cell>
          <cell r="SB199">
            <v>4710</v>
          </cell>
          <cell r="SN199">
            <v>4180</v>
          </cell>
          <cell r="SZ199">
            <v>4690</v>
          </cell>
          <cell r="TJ199">
            <v>4600</v>
          </cell>
          <cell r="TV199">
            <v>4450</v>
          </cell>
          <cell r="UH199">
            <v>4390</v>
          </cell>
          <cell r="UT199">
            <v>4380</v>
          </cell>
          <cell r="VF199">
            <v>4370</v>
          </cell>
          <cell r="VR199">
            <v>4380</v>
          </cell>
          <cell r="WD199">
            <v>4340</v>
          </cell>
          <cell r="WP199">
            <v>4410</v>
          </cell>
          <cell r="XB199">
            <v>4630</v>
          </cell>
          <cell r="XM199">
            <v>4560</v>
          </cell>
          <cell r="XY199">
            <v>4660</v>
          </cell>
          <cell r="YK199">
            <v>4610</v>
          </cell>
          <cell r="YW199">
            <v>4710</v>
          </cell>
          <cell r="ZI199">
            <v>4600</v>
          </cell>
          <cell r="ZU199">
            <v>4620</v>
          </cell>
          <cell r="AAG199">
            <v>4610</v>
          </cell>
          <cell r="AAS199">
            <v>4600</v>
          </cell>
          <cell r="AAX199">
            <v>4710</v>
          </cell>
        </row>
        <row r="200">
          <cell r="NA200">
            <v>3909</v>
          </cell>
          <cell r="NE200">
            <v>3000</v>
          </cell>
          <cell r="NP200">
            <v>3050</v>
          </cell>
          <cell r="OC200">
            <v>3020</v>
          </cell>
          <cell r="ON200">
            <v>3010</v>
          </cell>
          <cell r="OZ200">
            <v>2550</v>
          </cell>
          <cell r="PL200">
            <v>3010</v>
          </cell>
          <cell r="PW200">
            <v>3060</v>
          </cell>
          <cell r="QH200">
            <v>2310</v>
          </cell>
          <cell r="QT200">
            <v>2520</v>
          </cell>
          <cell r="RF200">
            <v>2770</v>
          </cell>
          <cell r="RR200">
            <v>2220</v>
          </cell>
          <cell r="SD200">
            <v>2540</v>
          </cell>
          <cell r="SP200">
            <v>2600</v>
          </cell>
          <cell r="TB200">
            <v>2590</v>
          </cell>
          <cell r="TM200">
            <v>2530</v>
          </cell>
          <cell r="TX200">
            <v>2530</v>
          </cell>
          <cell r="UJ200">
            <v>2580</v>
          </cell>
          <cell r="UV200">
            <v>2770</v>
          </cell>
          <cell r="VH200">
            <v>2890</v>
          </cell>
          <cell r="VT200">
            <v>2860</v>
          </cell>
          <cell r="WF200">
            <v>2800</v>
          </cell>
          <cell r="WR200">
            <v>2840</v>
          </cell>
          <cell r="XD200">
            <v>2800</v>
          </cell>
          <cell r="XO200">
            <v>3050</v>
          </cell>
          <cell r="YA200">
            <v>3040</v>
          </cell>
          <cell r="YM200">
            <v>3100</v>
          </cell>
          <cell r="YY200">
            <v>3000</v>
          </cell>
          <cell r="ZK200">
            <v>2860</v>
          </cell>
          <cell r="ZW200">
            <v>3100</v>
          </cell>
          <cell r="AAI200">
            <v>3000</v>
          </cell>
          <cell r="AAU200">
            <v>3730</v>
          </cell>
          <cell r="AAX200">
            <v>3730</v>
          </cell>
        </row>
        <row r="201">
          <cell r="NA201">
            <v>3915</v>
          </cell>
          <cell r="NC201">
            <v>9200</v>
          </cell>
          <cell r="NG201">
            <v>15170</v>
          </cell>
          <cell r="NH201">
            <v>8880</v>
          </cell>
          <cell r="NJ201">
            <v>3070</v>
          </cell>
          <cell r="NK201">
            <v>9050</v>
          </cell>
          <cell r="NL201">
            <v>9220</v>
          </cell>
          <cell r="NP201">
            <v>5390</v>
          </cell>
          <cell r="NQ201">
            <v>13920</v>
          </cell>
          <cell r="NU201">
            <v>2780</v>
          </cell>
          <cell r="NV201">
            <v>14960</v>
          </cell>
          <cell r="NW201">
            <v>2770</v>
          </cell>
          <cell r="NY201">
            <v>6000</v>
          </cell>
          <cell r="OB201">
            <v>5920</v>
          </cell>
          <cell r="OD201">
            <v>3070</v>
          </cell>
          <cell r="OE201">
            <v>15200</v>
          </cell>
          <cell r="OG201">
            <v>9010</v>
          </cell>
          <cell r="OH201">
            <v>3170</v>
          </cell>
          <cell r="OI201">
            <v>3050</v>
          </cell>
          <cell r="OK201">
            <v>2790</v>
          </cell>
          <cell r="OL201">
            <v>11550</v>
          </cell>
          <cell r="ON201">
            <v>9170</v>
          </cell>
          <cell r="OO201">
            <v>2870</v>
          </cell>
          <cell r="OU201">
            <v>15230</v>
          </cell>
          <cell r="OV201">
            <v>5580</v>
          </cell>
          <cell r="OY201">
            <v>3000</v>
          </cell>
          <cell r="OZ201">
            <v>15130</v>
          </cell>
          <cell r="PC201">
            <v>2940</v>
          </cell>
          <cell r="PE201">
            <v>6850</v>
          </cell>
          <cell r="PH201">
            <v>4610</v>
          </cell>
          <cell r="PJ201">
            <v>3210</v>
          </cell>
          <cell r="PK201">
            <v>5590</v>
          </cell>
          <cell r="PL201">
            <v>8230</v>
          </cell>
          <cell r="PM201">
            <v>9240</v>
          </cell>
          <cell r="PO201">
            <v>15210</v>
          </cell>
          <cell r="PQ201">
            <v>2790</v>
          </cell>
          <cell r="PR201">
            <v>8370</v>
          </cell>
          <cell r="PS201">
            <v>5370</v>
          </cell>
          <cell r="PV201">
            <v>10170</v>
          </cell>
          <cell r="PY201">
            <v>12420</v>
          </cell>
          <cell r="PZ201">
            <v>3010</v>
          </cell>
          <cell r="QA201">
            <v>19340</v>
          </cell>
          <cell r="QB201">
            <v>8840</v>
          </cell>
          <cell r="QE201">
            <v>3170</v>
          </cell>
          <cell r="QF201">
            <v>15190</v>
          </cell>
          <cell r="QI201">
            <v>11260</v>
          </cell>
          <cell r="QJ201">
            <v>6160</v>
          </cell>
          <cell r="QM201">
            <v>2710</v>
          </cell>
          <cell r="QN201">
            <v>2750</v>
          </cell>
          <cell r="QO201">
            <v>6010</v>
          </cell>
          <cell r="QQ201">
            <v>6020</v>
          </cell>
          <cell r="QR201">
            <v>5590</v>
          </cell>
          <cell r="QU201">
            <v>9120</v>
          </cell>
          <cell r="QV201">
            <v>3180</v>
          </cell>
          <cell r="QW201">
            <v>6380</v>
          </cell>
          <cell r="QX201">
            <v>2730</v>
          </cell>
          <cell r="QY201">
            <v>9200</v>
          </cell>
          <cell r="RC201">
            <v>2830</v>
          </cell>
          <cell r="RD201">
            <v>8700</v>
          </cell>
          <cell r="RE201">
            <v>15020</v>
          </cell>
          <cell r="RF201">
            <v>3100</v>
          </cell>
          <cell r="RJ201">
            <v>5480</v>
          </cell>
          <cell r="RK201">
            <v>11620</v>
          </cell>
          <cell r="RL201">
            <v>5300</v>
          </cell>
          <cell r="RN201">
            <v>15170</v>
          </cell>
          <cell r="RP201">
            <v>2890</v>
          </cell>
          <cell r="RQ201">
            <v>2780</v>
          </cell>
          <cell r="RS201">
            <v>9060</v>
          </cell>
          <cell r="RW201">
            <v>15200</v>
          </cell>
          <cell r="RZ201">
            <v>6890</v>
          </cell>
          <cell r="SA201">
            <v>5950</v>
          </cell>
          <cell r="SB201">
            <v>2710</v>
          </cell>
          <cell r="SC201">
            <v>4140</v>
          </cell>
          <cell r="SD201">
            <v>5760</v>
          </cell>
          <cell r="SF201">
            <v>15180</v>
          </cell>
          <cell r="SK201">
            <v>5980</v>
          </cell>
          <cell r="SL201">
            <v>3210</v>
          </cell>
          <cell r="SN201">
            <v>9250</v>
          </cell>
          <cell r="SO201">
            <v>5780</v>
          </cell>
          <cell r="SQ201">
            <v>8870</v>
          </cell>
          <cell r="SS201">
            <v>5500</v>
          </cell>
          <cell r="ST201">
            <v>13310</v>
          </cell>
          <cell r="SW201">
            <v>3230</v>
          </cell>
          <cell r="SY201">
            <v>5570</v>
          </cell>
          <cell r="SZ201">
            <v>2910</v>
          </cell>
          <cell r="TC201">
            <v>14940</v>
          </cell>
          <cell r="TE201">
            <v>5510</v>
          </cell>
          <cell r="TJ201">
            <v>5620</v>
          </cell>
          <cell r="TK201">
            <v>6040</v>
          </cell>
          <cell r="TL201">
            <v>3240</v>
          </cell>
          <cell r="TM201">
            <v>12030</v>
          </cell>
          <cell r="TO201">
            <v>9210</v>
          </cell>
          <cell r="TR201">
            <v>11930</v>
          </cell>
          <cell r="TS201">
            <v>14870</v>
          </cell>
          <cell r="TV201">
            <v>9080</v>
          </cell>
          <cell r="TW201">
            <v>12510</v>
          </cell>
          <cell r="TY201">
            <v>12510</v>
          </cell>
          <cell r="TZ201">
            <v>8230</v>
          </cell>
          <cell r="UB201">
            <v>2900</v>
          </cell>
          <cell r="UC201">
            <v>6080</v>
          </cell>
          <cell r="UD201">
            <v>2680</v>
          </cell>
          <cell r="UE201">
            <v>2650</v>
          </cell>
          <cell r="UH201">
            <v>15170</v>
          </cell>
          <cell r="UK201">
            <v>3040</v>
          </cell>
          <cell r="UM201">
            <v>12140</v>
          </cell>
          <cell r="UO201">
            <v>9100</v>
          </cell>
          <cell r="UP201">
            <v>9330</v>
          </cell>
          <cell r="UR201">
            <v>5530</v>
          </cell>
          <cell r="UT201">
            <v>2800</v>
          </cell>
          <cell r="UU201">
            <v>15050</v>
          </cell>
          <cell r="UV201">
            <v>2740</v>
          </cell>
          <cell r="UX201">
            <v>3000</v>
          </cell>
          <cell r="UZ201">
            <v>5760</v>
          </cell>
          <cell r="VA201">
            <v>15130</v>
          </cell>
          <cell r="VE201">
            <v>9170</v>
          </cell>
          <cell r="VI201">
            <v>6180</v>
          </cell>
          <cell r="VK201">
            <v>14520</v>
          </cell>
          <cell r="VM201">
            <v>8620</v>
          </cell>
          <cell r="VN201">
            <v>9190</v>
          </cell>
          <cell r="VP201">
            <v>5620</v>
          </cell>
          <cell r="VQ201">
            <v>3100</v>
          </cell>
          <cell r="VT201">
            <v>2940</v>
          </cell>
          <cell r="VU201">
            <v>9150</v>
          </cell>
          <cell r="VY201">
            <v>11520</v>
          </cell>
          <cell r="VZ201">
            <v>5570</v>
          </cell>
          <cell r="WD201">
            <v>2980</v>
          </cell>
          <cell r="WE201">
            <v>9000</v>
          </cell>
          <cell r="WF201">
            <v>5970</v>
          </cell>
          <cell r="WI201">
            <v>6300</v>
          </cell>
          <cell r="WJ201">
            <v>14170</v>
          </cell>
          <cell r="WL201">
            <v>3040</v>
          </cell>
          <cell r="WM201">
            <v>9200</v>
          </cell>
          <cell r="WN201">
            <v>5990</v>
          </cell>
          <cell r="WR201">
            <v>8320</v>
          </cell>
          <cell r="WS201">
            <v>5970</v>
          </cell>
          <cell r="WU201">
            <v>8510</v>
          </cell>
          <cell r="WY201">
            <v>15270</v>
          </cell>
          <cell r="XC201">
            <v>3240</v>
          </cell>
          <cell r="XD201">
            <v>11990</v>
          </cell>
          <cell r="XH201">
            <v>2680</v>
          </cell>
          <cell r="XI201">
            <v>2690</v>
          </cell>
          <cell r="XJ201">
            <v>8970</v>
          </cell>
          <cell r="XL201">
            <v>9140</v>
          </cell>
          <cell r="XM201">
            <v>14750</v>
          </cell>
          <cell r="XQ201">
            <v>5650</v>
          </cell>
          <cell r="XR201">
            <v>8980</v>
          </cell>
          <cell r="XU201">
            <v>5620</v>
          </cell>
          <cell r="XX201">
            <v>2950</v>
          </cell>
          <cell r="XZ201">
            <v>14740</v>
          </cell>
          <cell r="YA201">
            <v>7020</v>
          </cell>
          <cell r="YB201">
            <v>8990</v>
          </cell>
          <cell r="YE201">
            <v>8860</v>
          </cell>
          <cell r="YF201">
            <v>13900</v>
          </cell>
          <cell r="YK201">
            <v>13820</v>
          </cell>
          <cell r="YO201">
            <v>14620</v>
          </cell>
          <cell r="YR201">
            <v>6700</v>
          </cell>
          <cell r="YT201">
            <v>5610</v>
          </cell>
          <cell r="YU201">
            <v>2770</v>
          </cell>
          <cell r="YW201">
            <v>8360</v>
          </cell>
          <cell r="YX201">
            <v>8270</v>
          </cell>
          <cell r="ZD201">
            <v>8690</v>
          </cell>
          <cell r="ZE201">
            <v>14660</v>
          </cell>
          <cell r="ZK201">
            <v>5950</v>
          </cell>
          <cell r="ZL201">
            <v>5940</v>
          </cell>
          <cell r="ZO201">
            <v>4190</v>
          </cell>
          <cell r="ZP201">
            <v>17920</v>
          </cell>
          <cell r="ZV201">
            <v>5540</v>
          </cell>
          <cell r="ZY201">
            <v>2860</v>
          </cell>
          <cell r="ZZ201">
            <v>2760</v>
          </cell>
          <cell r="AAC201">
            <v>13770</v>
          </cell>
          <cell r="AAE201">
            <v>9150</v>
          </cell>
          <cell r="AAG201">
            <v>12690</v>
          </cell>
          <cell r="AAJ201">
            <v>8300</v>
          </cell>
          <cell r="AAM201">
            <v>8280</v>
          </cell>
          <cell r="AAP201">
            <v>13820</v>
          </cell>
          <cell r="AAS201">
            <v>5660</v>
          </cell>
          <cell r="AAT201">
            <v>9140</v>
          </cell>
          <cell r="AAU201">
            <v>2820</v>
          </cell>
          <cell r="AAX201">
            <v>19340</v>
          </cell>
        </row>
        <row r="202">
          <cell r="NA202">
            <v>3916</v>
          </cell>
          <cell r="NB202">
            <v>1660</v>
          </cell>
          <cell r="NM202">
            <v>1690</v>
          </cell>
          <cell r="NY202">
            <v>1660</v>
          </cell>
          <cell r="OK202">
            <v>1430</v>
          </cell>
          <cell r="OW202">
            <v>2010</v>
          </cell>
          <cell r="PI202">
            <v>1760</v>
          </cell>
          <cell r="PT202">
            <v>1870</v>
          </cell>
          <cell r="QE202">
            <v>2180</v>
          </cell>
          <cell r="QQ202">
            <v>2090</v>
          </cell>
          <cell r="RC202">
            <v>2110</v>
          </cell>
          <cell r="RO202">
            <v>1960</v>
          </cell>
          <cell r="RZ202">
            <v>1750</v>
          </cell>
          <cell r="SM202">
            <v>1520</v>
          </cell>
          <cell r="SY202">
            <v>1350</v>
          </cell>
          <cell r="TJ202">
            <v>1400</v>
          </cell>
          <cell r="TU202">
            <v>1320</v>
          </cell>
          <cell r="UG202">
            <v>1630</v>
          </cell>
          <cell r="US202">
            <v>1860</v>
          </cell>
          <cell r="VE202">
            <v>1580</v>
          </cell>
          <cell r="VQ202">
            <v>1680</v>
          </cell>
          <cell r="WC202">
            <v>1890</v>
          </cell>
          <cell r="WO202">
            <v>1970</v>
          </cell>
          <cell r="XA202">
            <v>1850</v>
          </cell>
          <cell r="XL202">
            <v>1950</v>
          </cell>
          <cell r="XX202">
            <v>1580</v>
          </cell>
          <cell r="YJ202">
            <v>1570</v>
          </cell>
          <cell r="YV202">
            <v>2330</v>
          </cell>
          <cell r="ZT202">
            <v>2310</v>
          </cell>
          <cell r="AAR202">
            <v>2720</v>
          </cell>
          <cell r="AAX202">
            <v>2720</v>
          </cell>
        </row>
        <row r="203">
          <cell r="NA203">
            <v>3918</v>
          </cell>
          <cell r="NR203">
            <v>6700</v>
          </cell>
          <cell r="OJ203">
            <v>7600</v>
          </cell>
          <cell r="PB203">
            <v>7560</v>
          </cell>
          <cell r="PS203">
            <v>7580</v>
          </cell>
          <cell r="QJ203">
            <v>7550</v>
          </cell>
          <cell r="RB203">
            <v>7550</v>
          </cell>
          <cell r="RT203">
            <v>7570</v>
          </cell>
          <cell r="SL203">
            <v>7590</v>
          </cell>
          <cell r="TD203">
            <v>7570</v>
          </cell>
          <cell r="TT203">
            <v>7700</v>
          </cell>
          <cell r="UL203">
            <v>7670</v>
          </cell>
          <cell r="VD203">
            <v>7600</v>
          </cell>
          <cell r="VV203">
            <v>7520</v>
          </cell>
          <cell r="WO203">
            <v>7610</v>
          </cell>
          <cell r="XF203">
            <v>6140</v>
          </cell>
          <cell r="XX203">
            <v>6220</v>
          </cell>
          <cell r="YO203">
            <v>5880</v>
          </cell>
          <cell r="ZG203">
            <v>5910</v>
          </cell>
          <cell r="ZY203">
            <v>6270</v>
          </cell>
          <cell r="AAQ203">
            <v>6300</v>
          </cell>
          <cell r="AAX203">
            <v>7700</v>
          </cell>
        </row>
        <row r="204">
          <cell r="NA204">
            <v>3932</v>
          </cell>
          <cell r="NC204">
            <v>4460</v>
          </cell>
          <cell r="NN204">
            <v>4690</v>
          </cell>
          <cell r="NZ204">
            <v>4230</v>
          </cell>
          <cell r="OL204">
            <v>5110</v>
          </cell>
          <cell r="OX204">
            <v>5720</v>
          </cell>
          <cell r="PJ204">
            <v>5570</v>
          </cell>
          <cell r="PU204">
            <v>5640</v>
          </cell>
          <cell r="QF204">
            <v>5600</v>
          </cell>
          <cell r="QR204">
            <v>5580</v>
          </cell>
          <cell r="RD204">
            <v>5540</v>
          </cell>
          <cell r="RP204">
            <v>5660</v>
          </cell>
          <cell r="SB204">
            <v>5510</v>
          </cell>
          <cell r="SN204">
            <v>5540</v>
          </cell>
          <cell r="SZ204">
            <v>6060</v>
          </cell>
          <cell r="TL204">
            <v>6060</v>
          </cell>
          <cell r="TV204">
            <v>6070</v>
          </cell>
          <cell r="UH204">
            <v>6170</v>
          </cell>
          <cell r="UT204">
            <v>6080</v>
          </cell>
          <cell r="VF204">
            <v>6040</v>
          </cell>
          <cell r="VR204">
            <v>5110</v>
          </cell>
          <cell r="WD204">
            <v>5200</v>
          </cell>
          <cell r="WP204">
            <v>5050</v>
          </cell>
          <cell r="XB204">
            <v>4460</v>
          </cell>
          <cell r="XM204">
            <v>4410</v>
          </cell>
          <cell r="XY204">
            <v>4390</v>
          </cell>
          <cell r="YK204">
            <v>4380</v>
          </cell>
          <cell r="YW204">
            <v>4540</v>
          </cell>
          <cell r="ZI204">
            <v>5070</v>
          </cell>
          <cell r="ZU204">
            <v>4520</v>
          </cell>
          <cell r="AAG204">
            <v>5320</v>
          </cell>
          <cell r="AAS204">
            <v>5580</v>
          </cell>
          <cell r="AAX204">
            <v>6170</v>
          </cell>
        </row>
        <row r="205">
          <cell r="NA205">
            <v>3933</v>
          </cell>
          <cell r="NL205">
            <v>1440</v>
          </cell>
          <cell r="NY205">
            <v>1590</v>
          </cell>
          <cell r="OJ205">
            <v>1450</v>
          </cell>
          <cell r="OV205">
            <v>1610</v>
          </cell>
          <cell r="PH205">
            <v>1710</v>
          </cell>
          <cell r="PT205">
            <v>1730</v>
          </cell>
          <cell r="QD205">
            <v>1810</v>
          </cell>
          <cell r="QP205">
            <v>1480</v>
          </cell>
          <cell r="RB205">
            <v>1810</v>
          </cell>
          <cell r="RN205">
            <v>2150</v>
          </cell>
          <cell r="RZ205">
            <v>2430</v>
          </cell>
          <cell r="SL205">
            <v>2090</v>
          </cell>
          <cell r="SP205">
            <v>1060</v>
          </cell>
          <cell r="SX205">
            <v>2640</v>
          </cell>
          <cell r="TJ205">
            <v>2610</v>
          </cell>
          <cell r="TT205">
            <v>2630</v>
          </cell>
          <cell r="UF205">
            <v>2700</v>
          </cell>
          <cell r="UR205">
            <v>2710</v>
          </cell>
          <cell r="VD205">
            <v>2840</v>
          </cell>
          <cell r="VP205">
            <v>2240</v>
          </cell>
          <cell r="WB205">
            <v>2020</v>
          </cell>
          <cell r="WN205">
            <v>1900</v>
          </cell>
          <cell r="WZ205">
            <v>1900</v>
          </cell>
          <cell r="XK205">
            <v>1890</v>
          </cell>
          <cell r="XW205">
            <v>1910</v>
          </cell>
          <cell r="YI205">
            <v>1790</v>
          </cell>
          <cell r="ZG205">
            <v>1100</v>
          </cell>
          <cell r="ZS205">
            <v>1140</v>
          </cell>
          <cell r="AAE205">
            <v>1050</v>
          </cell>
          <cell r="AAQ205">
            <v>1040</v>
          </cell>
          <cell r="AAX205">
            <v>2840</v>
          </cell>
        </row>
        <row r="206">
          <cell r="NA206">
            <v>3947</v>
          </cell>
          <cell r="NI206">
            <v>9190</v>
          </cell>
          <cell r="NU206">
            <v>9250</v>
          </cell>
          <cell r="OJ206">
            <v>9200</v>
          </cell>
          <cell r="OV206">
            <v>9180</v>
          </cell>
          <cell r="PH206">
            <v>9890</v>
          </cell>
          <cell r="PT206">
            <v>9810</v>
          </cell>
          <cell r="QE206">
            <v>9900</v>
          </cell>
          <cell r="QR206">
            <v>9220</v>
          </cell>
          <cell r="RD206">
            <v>11040</v>
          </cell>
          <cell r="RR206">
            <v>9980</v>
          </cell>
          <cell r="SE206">
            <v>9890</v>
          </cell>
          <cell r="SS206">
            <v>9940</v>
          </cell>
          <cell r="TG206">
            <v>9190</v>
          </cell>
          <cell r="TQ206">
            <v>9520</v>
          </cell>
          <cell r="UD206">
            <v>9870</v>
          </cell>
          <cell r="VB206">
            <v>9900</v>
          </cell>
          <cell r="VO206">
            <v>10070</v>
          </cell>
          <cell r="WC206">
            <v>9110</v>
          </cell>
          <cell r="WP206">
            <v>9910</v>
          </cell>
          <cell r="XD206">
            <v>8940</v>
          </cell>
          <cell r="XP206">
            <v>9820</v>
          </cell>
          <cell r="YD206">
            <v>9880</v>
          </cell>
          <cell r="YT206">
            <v>8810</v>
          </cell>
          <cell r="ZI206">
            <v>9920</v>
          </cell>
          <cell r="ZV206">
            <v>9870</v>
          </cell>
          <cell r="AAH206">
            <v>10020</v>
          </cell>
          <cell r="AAU206">
            <v>9950</v>
          </cell>
          <cell r="AAX206">
            <v>11040</v>
          </cell>
        </row>
        <row r="207">
          <cell r="NA207">
            <v>3949</v>
          </cell>
          <cell r="NG207">
            <v>6890</v>
          </cell>
          <cell r="NR207">
            <v>7380</v>
          </cell>
          <cell r="OD207">
            <v>7310</v>
          </cell>
          <cell r="OP207">
            <v>7610</v>
          </cell>
          <cell r="PC207">
            <v>7330</v>
          </cell>
          <cell r="PP207">
            <v>7500</v>
          </cell>
          <cell r="PZ207">
            <v>7410</v>
          </cell>
          <cell r="QL207">
            <v>7370</v>
          </cell>
          <cell r="QY207">
            <v>7340</v>
          </cell>
          <cell r="RJ207">
            <v>7590</v>
          </cell>
          <cell r="RV207">
            <v>7590</v>
          </cell>
          <cell r="SG207">
            <v>7360</v>
          </cell>
          <cell r="SS207">
            <v>7400</v>
          </cell>
          <cell r="TD207">
            <v>7350</v>
          </cell>
          <cell r="TO207">
            <v>7350</v>
          </cell>
          <cell r="UA207">
            <v>7450</v>
          </cell>
          <cell r="UM207">
            <v>7420</v>
          </cell>
          <cell r="UY207">
            <v>7890</v>
          </cell>
          <cell r="VK207">
            <v>7390</v>
          </cell>
          <cell r="VW207">
            <v>6390</v>
          </cell>
          <cell r="WI207">
            <v>6430</v>
          </cell>
          <cell r="WU207">
            <v>6930</v>
          </cell>
          <cell r="XG207">
            <v>7380</v>
          </cell>
          <cell r="XS207">
            <v>7380</v>
          </cell>
          <cell r="YD207">
            <v>5540</v>
          </cell>
          <cell r="YP207">
            <v>7360</v>
          </cell>
          <cell r="ZB207">
            <v>7470</v>
          </cell>
          <cell r="ZN207">
            <v>6950</v>
          </cell>
          <cell r="ZZ207">
            <v>6900</v>
          </cell>
          <cell r="AAR207">
            <v>6740</v>
          </cell>
          <cell r="AAX207">
            <v>7890</v>
          </cell>
        </row>
        <row r="208">
          <cell r="NA208">
            <v>3950</v>
          </cell>
          <cell r="NG208">
            <v>2290</v>
          </cell>
          <cell r="NR208">
            <v>2340</v>
          </cell>
          <cell r="OD208">
            <v>2330</v>
          </cell>
          <cell r="OP208">
            <v>2760</v>
          </cell>
          <cell r="PB208">
            <v>3010</v>
          </cell>
          <cell r="PN208">
            <v>3050</v>
          </cell>
          <cell r="PX208">
            <v>3290</v>
          </cell>
          <cell r="QJ208">
            <v>3050</v>
          </cell>
          <cell r="QV208">
            <v>2860</v>
          </cell>
          <cell r="RH208">
            <v>2770</v>
          </cell>
          <cell r="RT208">
            <v>3280</v>
          </cell>
          <cell r="SF208">
            <v>3210</v>
          </cell>
          <cell r="SR208">
            <v>3070</v>
          </cell>
          <cell r="TD208">
            <v>3270</v>
          </cell>
          <cell r="TN208">
            <v>3260</v>
          </cell>
          <cell r="TZ208">
            <v>3200</v>
          </cell>
          <cell r="UL208">
            <v>3270</v>
          </cell>
          <cell r="UX208">
            <v>3160</v>
          </cell>
          <cell r="VJ208">
            <v>2890</v>
          </cell>
          <cell r="VV208">
            <v>3180</v>
          </cell>
          <cell r="WH208">
            <v>3250</v>
          </cell>
          <cell r="WT208">
            <v>3320</v>
          </cell>
          <cell r="XF208">
            <v>3150</v>
          </cell>
          <cell r="XQ208">
            <v>2950</v>
          </cell>
          <cell r="YC208">
            <v>3120</v>
          </cell>
          <cell r="YO208">
            <v>3210</v>
          </cell>
          <cell r="ZA208">
            <v>3120</v>
          </cell>
          <cell r="ZM208">
            <v>3250</v>
          </cell>
          <cell r="ZY208">
            <v>3270</v>
          </cell>
          <cell r="AAK208">
            <v>3080</v>
          </cell>
          <cell r="AAX208">
            <v>3320</v>
          </cell>
        </row>
        <row r="209">
          <cell r="NA209">
            <v>3951</v>
          </cell>
          <cell r="NB209">
            <v>6480</v>
          </cell>
          <cell r="NM209">
            <v>6870</v>
          </cell>
          <cell r="NY209">
            <v>8320</v>
          </cell>
          <cell r="OK209">
            <v>8010</v>
          </cell>
          <cell r="OW209">
            <v>8630</v>
          </cell>
          <cell r="PI209">
            <v>8220</v>
          </cell>
          <cell r="PT209">
            <v>8910</v>
          </cell>
          <cell r="QE209">
            <v>8600</v>
          </cell>
          <cell r="QQ209">
            <v>8520</v>
          </cell>
          <cell r="RC209">
            <v>8500</v>
          </cell>
          <cell r="RP209">
            <v>8710</v>
          </cell>
          <cell r="SA209">
            <v>9050</v>
          </cell>
          <cell r="SM209">
            <v>8880</v>
          </cell>
          <cell r="SY209">
            <v>7940</v>
          </cell>
          <cell r="TK209">
            <v>7530</v>
          </cell>
          <cell r="TU209">
            <v>5620</v>
          </cell>
          <cell r="UG209">
            <v>5480</v>
          </cell>
          <cell r="US209">
            <v>5530</v>
          </cell>
          <cell r="VE209">
            <v>6920</v>
          </cell>
          <cell r="VQ209">
            <v>6600</v>
          </cell>
          <cell r="WC209">
            <v>6530</v>
          </cell>
          <cell r="WO209">
            <v>6910</v>
          </cell>
          <cell r="XA209">
            <v>6910</v>
          </cell>
          <cell r="XL209">
            <v>6640</v>
          </cell>
          <cell r="XX209">
            <v>6630</v>
          </cell>
          <cell r="YJ209">
            <v>6160</v>
          </cell>
          <cell r="YV209">
            <v>6650</v>
          </cell>
          <cell r="ZH209">
            <v>7650</v>
          </cell>
          <cell r="ZT209">
            <v>7840</v>
          </cell>
          <cell r="AAF209">
            <v>7290</v>
          </cell>
          <cell r="AAR209">
            <v>7610</v>
          </cell>
          <cell r="AAX209">
            <v>9050</v>
          </cell>
        </row>
        <row r="210">
          <cell r="NA210">
            <v>3958</v>
          </cell>
          <cell r="NJ210">
            <v>2790</v>
          </cell>
          <cell r="NM210">
            <v>6130</v>
          </cell>
          <cell r="NY210">
            <v>6440</v>
          </cell>
          <cell r="ON210">
            <v>4890</v>
          </cell>
          <cell r="OW210">
            <v>5540</v>
          </cell>
          <cell r="PI210">
            <v>5580</v>
          </cell>
          <cell r="PT210">
            <v>5540</v>
          </cell>
          <cell r="QE210">
            <v>5530</v>
          </cell>
          <cell r="QQ210">
            <v>5540</v>
          </cell>
          <cell r="RC210">
            <v>5510</v>
          </cell>
          <cell r="RO210">
            <v>5500</v>
          </cell>
          <cell r="SA210">
            <v>6430</v>
          </cell>
          <cell r="SM210">
            <v>6390</v>
          </cell>
          <cell r="SY210">
            <v>6460</v>
          </cell>
          <cell r="TJ210">
            <v>6440</v>
          </cell>
          <cell r="TU210">
            <v>6500</v>
          </cell>
          <cell r="UG210">
            <v>6420</v>
          </cell>
          <cell r="US210">
            <v>6440</v>
          </cell>
          <cell r="VE210">
            <v>6440</v>
          </cell>
          <cell r="VS210">
            <v>5270</v>
          </cell>
          <cell r="WC210">
            <v>4580</v>
          </cell>
          <cell r="WL210">
            <v>2350</v>
          </cell>
          <cell r="WO210">
            <v>4670</v>
          </cell>
          <cell r="WZ210">
            <v>6920</v>
          </cell>
          <cell r="XL210">
            <v>6470</v>
          </cell>
          <cell r="XX210">
            <v>6440</v>
          </cell>
          <cell r="YJ210">
            <v>6990</v>
          </cell>
          <cell r="YV210">
            <v>6940</v>
          </cell>
          <cell r="ZH210">
            <v>6910</v>
          </cell>
          <cell r="ZT210">
            <v>5530</v>
          </cell>
          <cell r="AAF210">
            <v>6530</v>
          </cell>
          <cell r="AAR210">
            <v>6470</v>
          </cell>
          <cell r="AAX210">
            <v>6990</v>
          </cell>
        </row>
        <row r="211">
          <cell r="NA211">
            <v>3988</v>
          </cell>
          <cell r="NK211">
            <v>7940</v>
          </cell>
          <cell r="OB211">
            <v>7820</v>
          </cell>
          <cell r="OT211">
            <v>9210</v>
          </cell>
          <cell r="PL211">
            <v>9160</v>
          </cell>
          <cell r="QB211">
            <v>9210</v>
          </cell>
          <cell r="QT211">
            <v>9210</v>
          </cell>
          <cell r="RL211">
            <v>9490</v>
          </cell>
          <cell r="SD211">
            <v>9920</v>
          </cell>
          <cell r="SV211">
            <v>9160</v>
          </cell>
          <cell r="TM211">
            <v>9040</v>
          </cell>
          <cell r="UD211">
            <v>8970</v>
          </cell>
          <cell r="UV211">
            <v>8100</v>
          </cell>
          <cell r="VN211">
            <v>9000</v>
          </cell>
          <cell r="WF211">
            <v>9000</v>
          </cell>
          <cell r="WX211">
            <v>9020</v>
          </cell>
          <cell r="XO211">
            <v>9000</v>
          </cell>
          <cell r="YG211">
            <v>8960</v>
          </cell>
          <cell r="YY211">
            <v>9040</v>
          </cell>
          <cell r="ZQ211">
            <v>9010</v>
          </cell>
          <cell r="AAI211">
            <v>8370</v>
          </cell>
          <cell r="AAX211">
            <v>9920</v>
          </cell>
        </row>
        <row r="212">
          <cell r="NA212">
            <v>3992</v>
          </cell>
          <cell r="NG212">
            <v>4890</v>
          </cell>
          <cell r="NX212">
            <v>5200</v>
          </cell>
          <cell r="OP212">
            <v>5090</v>
          </cell>
          <cell r="PH212">
            <v>5090</v>
          </cell>
          <cell r="PY212">
            <v>4960</v>
          </cell>
          <cell r="QP212">
            <v>4630</v>
          </cell>
          <cell r="RH212">
            <v>4690</v>
          </cell>
          <cell r="RZ212">
            <v>7370</v>
          </cell>
          <cell r="SR212">
            <v>6920</v>
          </cell>
          <cell r="TI212">
            <v>6870</v>
          </cell>
          <cell r="TZ212">
            <v>6970</v>
          </cell>
          <cell r="UR212">
            <v>5560</v>
          </cell>
          <cell r="VJ212">
            <v>5640</v>
          </cell>
          <cell r="WB212">
            <v>6380</v>
          </cell>
          <cell r="WT212">
            <v>6430</v>
          </cell>
          <cell r="XK212">
            <v>7330</v>
          </cell>
          <cell r="YC212">
            <v>7360</v>
          </cell>
          <cell r="YU212">
            <v>7480</v>
          </cell>
          <cell r="ZM212">
            <v>7440</v>
          </cell>
          <cell r="AAE212">
            <v>7370</v>
          </cell>
          <cell r="AAX212">
            <v>7480</v>
          </cell>
        </row>
        <row r="213">
          <cell r="NA213">
            <v>3995</v>
          </cell>
          <cell r="NG213">
            <v>2820</v>
          </cell>
          <cell r="NX213">
            <v>3240</v>
          </cell>
          <cell r="OP213">
            <v>3250</v>
          </cell>
          <cell r="PH213">
            <v>3220</v>
          </cell>
          <cell r="PY213">
            <v>3220</v>
          </cell>
          <cell r="QP213">
            <v>3520</v>
          </cell>
          <cell r="RH213">
            <v>3460</v>
          </cell>
          <cell r="RZ213">
            <v>3740</v>
          </cell>
          <cell r="SR213">
            <v>3500</v>
          </cell>
          <cell r="TI213">
            <v>3680</v>
          </cell>
          <cell r="TZ213">
            <v>3600</v>
          </cell>
          <cell r="UR213">
            <v>3630</v>
          </cell>
          <cell r="VJ213">
            <v>3550</v>
          </cell>
          <cell r="WB213">
            <v>3440</v>
          </cell>
          <cell r="WT213">
            <v>3450</v>
          </cell>
          <cell r="XK213">
            <v>3450</v>
          </cell>
          <cell r="YC213">
            <v>3090</v>
          </cell>
          <cell r="YU213">
            <v>3520</v>
          </cell>
          <cell r="ZM213">
            <v>3320</v>
          </cell>
          <cell r="AAE213">
            <v>3350</v>
          </cell>
          <cell r="AAX213">
            <v>3740</v>
          </cell>
        </row>
        <row r="214">
          <cell r="NA214">
            <v>3999</v>
          </cell>
          <cell r="ND214">
            <v>7140</v>
          </cell>
          <cell r="NO214">
            <v>6860</v>
          </cell>
          <cell r="OA214">
            <v>7450</v>
          </cell>
          <cell r="OM214">
            <v>7160</v>
          </cell>
          <cell r="OY214">
            <v>7240</v>
          </cell>
          <cell r="PK214">
            <v>7220</v>
          </cell>
          <cell r="PV214">
            <v>7190</v>
          </cell>
          <cell r="QG214">
            <v>7170</v>
          </cell>
          <cell r="QS214">
            <v>7370</v>
          </cell>
          <cell r="RE214">
            <v>7310</v>
          </cell>
          <cell r="RQ214">
            <v>7140</v>
          </cell>
          <cell r="SC214">
            <v>7120</v>
          </cell>
          <cell r="SO214">
            <v>7270</v>
          </cell>
          <cell r="TA214">
            <v>7400</v>
          </cell>
          <cell r="TL214">
            <v>7460</v>
          </cell>
          <cell r="UI214">
            <v>7270</v>
          </cell>
          <cell r="UU214">
            <v>7280</v>
          </cell>
          <cell r="VG214">
            <v>7530</v>
          </cell>
          <cell r="VS214">
            <v>7290</v>
          </cell>
          <cell r="WE214">
            <v>7210</v>
          </cell>
          <cell r="WQ214">
            <v>7180</v>
          </cell>
          <cell r="XC214">
            <v>7330</v>
          </cell>
          <cell r="XN214">
            <v>7270</v>
          </cell>
          <cell r="XZ214">
            <v>5060</v>
          </cell>
          <cell r="YL214">
            <v>7260</v>
          </cell>
          <cell r="YX214">
            <v>7240</v>
          </cell>
          <cell r="ZJ214">
            <v>7220</v>
          </cell>
          <cell r="ZV214">
            <v>7450</v>
          </cell>
          <cell r="AAH214">
            <v>7250</v>
          </cell>
          <cell r="AAT214">
            <v>7370</v>
          </cell>
          <cell r="AAX214">
            <v>7530</v>
          </cell>
        </row>
        <row r="215">
          <cell r="NA215">
            <v>4003</v>
          </cell>
          <cell r="ND215">
            <v>16010</v>
          </cell>
          <cell r="NR215">
            <v>15630</v>
          </cell>
          <cell r="OF215">
            <v>15660</v>
          </cell>
          <cell r="OS215">
            <v>16050</v>
          </cell>
          <cell r="PE215">
            <v>16480</v>
          </cell>
          <cell r="PS215">
            <v>15800</v>
          </cell>
          <cell r="QC215">
            <v>15990</v>
          </cell>
          <cell r="QO215">
            <v>16190</v>
          </cell>
          <cell r="RA215">
            <v>15810</v>
          </cell>
          <cell r="RM215">
            <v>15600</v>
          </cell>
          <cell r="RY215">
            <v>15630</v>
          </cell>
          <cell r="SK215">
            <v>15810</v>
          </cell>
          <cell r="SW215">
            <v>16110</v>
          </cell>
          <cell r="TI215">
            <v>15950</v>
          </cell>
          <cell r="TT215">
            <v>16070</v>
          </cell>
          <cell r="UF215">
            <v>16230</v>
          </cell>
          <cell r="UT215">
            <v>15880</v>
          </cell>
          <cell r="VG215">
            <v>16140</v>
          </cell>
          <cell r="VT215">
            <v>16220</v>
          </cell>
          <cell r="WG215">
            <v>16190</v>
          </cell>
          <cell r="WT215">
            <v>15390</v>
          </cell>
          <cell r="XI215">
            <v>15860</v>
          </cell>
          <cell r="XV215">
            <v>15982</v>
          </cell>
          <cell r="YI215">
            <v>15730</v>
          </cell>
          <cell r="YW215">
            <v>15530</v>
          </cell>
          <cell r="ZK215">
            <v>15570</v>
          </cell>
          <cell r="ZY215">
            <v>15930</v>
          </cell>
          <cell r="AAM215">
            <v>15660</v>
          </cell>
          <cell r="AAX215">
            <v>16480</v>
          </cell>
        </row>
        <row r="216">
          <cell r="NA216">
            <v>4005</v>
          </cell>
          <cell r="ND216">
            <v>1400</v>
          </cell>
          <cell r="NO216">
            <v>1650</v>
          </cell>
          <cell r="OA216">
            <v>1620</v>
          </cell>
          <cell r="OM216">
            <v>1620</v>
          </cell>
          <cell r="OY216">
            <v>1670</v>
          </cell>
          <cell r="PK216">
            <v>1650</v>
          </cell>
          <cell r="PV216">
            <v>2080</v>
          </cell>
          <cell r="AAX216">
            <v>2080</v>
          </cell>
        </row>
        <row r="217">
          <cell r="NA217">
            <v>4015</v>
          </cell>
          <cell r="NG217">
            <v>8300</v>
          </cell>
          <cell r="NL217">
            <v>8770</v>
          </cell>
          <cell r="NR217">
            <v>9210</v>
          </cell>
          <cell r="NX217">
            <v>9200</v>
          </cell>
          <cell r="OD217">
            <v>8770</v>
          </cell>
          <cell r="OJ217">
            <v>8730</v>
          </cell>
          <cell r="OP217">
            <v>8740</v>
          </cell>
          <cell r="OV217">
            <v>8730</v>
          </cell>
          <cell r="PB217">
            <v>8730</v>
          </cell>
          <cell r="PH217">
            <v>8750</v>
          </cell>
          <cell r="PN217">
            <v>8790</v>
          </cell>
          <cell r="PS217">
            <v>8800</v>
          </cell>
          <cell r="PX217">
            <v>9210</v>
          </cell>
          <cell r="PZ217">
            <v>1400</v>
          </cell>
          <cell r="QD217">
            <v>9230</v>
          </cell>
          <cell r="QJ217">
            <v>8490</v>
          </cell>
          <cell r="QP217">
            <v>7910</v>
          </cell>
          <cell r="QV217">
            <v>8060</v>
          </cell>
          <cell r="RB217">
            <v>8050</v>
          </cell>
          <cell r="RH217">
            <v>8290</v>
          </cell>
          <cell r="RN217">
            <v>8540</v>
          </cell>
          <cell r="RT217">
            <v>8730</v>
          </cell>
          <cell r="RZ217">
            <v>8790</v>
          </cell>
          <cell r="SF217">
            <v>8790</v>
          </cell>
          <cell r="SL217">
            <v>9240</v>
          </cell>
          <cell r="SR217">
            <v>8530</v>
          </cell>
          <cell r="SX217">
            <v>7800</v>
          </cell>
          <cell r="TD217">
            <v>7140</v>
          </cell>
          <cell r="TI217">
            <v>7150</v>
          </cell>
          <cell r="TN217">
            <v>7840</v>
          </cell>
          <cell r="TT217">
            <v>6930</v>
          </cell>
          <cell r="TZ217">
            <v>6940</v>
          </cell>
          <cell r="UF217">
            <v>7350</v>
          </cell>
          <cell r="UL217">
            <v>6010</v>
          </cell>
          <cell r="UR217">
            <v>7370</v>
          </cell>
          <cell r="UX217">
            <v>6710</v>
          </cell>
          <cell r="VD217">
            <v>7370</v>
          </cell>
          <cell r="VJ217">
            <v>7810</v>
          </cell>
          <cell r="VP217">
            <v>8750</v>
          </cell>
          <cell r="VV217">
            <v>9650</v>
          </cell>
          <cell r="WB217">
            <v>9820</v>
          </cell>
          <cell r="WH217">
            <v>8990</v>
          </cell>
          <cell r="WN217">
            <v>8510</v>
          </cell>
          <cell r="WT217">
            <v>8750</v>
          </cell>
          <cell r="WZ217">
            <v>10130</v>
          </cell>
          <cell r="XF217">
            <v>10140</v>
          </cell>
          <cell r="XK217">
            <v>10120</v>
          </cell>
          <cell r="XQ217">
            <v>8940</v>
          </cell>
          <cell r="XW217">
            <v>8540</v>
          </cell>
          <cell r="YC217">
            <v>9310</v>
          </cell>
          <cell r="YI217">
            <v>9170</v>
          </cell>
          <cell r="YO217">
            <v>9710</v>
          </cell>
          <cell r="YU217">
            <v>9700</v>
          </cell>
          <cell r="ZA217">
            <v>10170</v>
          </cell>
          <cell r="ZG217">
            <v>8800</v>
          </cell>
          <cell r="ZM217">
            <v>8790</v>
          </cell>
          <cell r="ZS217">
            <v>8740</v>
          </cell>
          <cell r="ZY217">
            <v>8280</v>
          </cell>
          <cell r="AAE217">
            <v>8310</v>
          </cell>
          <cell r="AAK217">
            <v>8740</v>
          </cell>
          <cell r="AAQ217">
            <v>10040</v>
          </cell>
          <cell r="AAX217">
            <v>10170</v>
          </cell>
        </row>
        <row r="218">
          <cell r="NA218">
            <v>4019</v>
          </cell>
          <cell r="NB218">
            <v>11650</v>
          </cell>
          <cell r="NH218">
            <v>11610</v>
          </cell>
          <cell r="NM218">
            <v>11640</v>
          </cell>
          <cell r="NS218">
            <v>11610</v>
          </cell>
          <cell r="NY218">
            <v>11670</v>
          </cell>
          <cell r="OE218">
            <v>11690</v>
          </cell>
          <cell r="OK218">
            <v>11490</v>
          </cell>
          <cell r="OQ218">
            <v>12000</v>
          </cell>
          <cell r="OW218">
            <v>12020</v>
          </cell>
          <cell r="PC218">
            <v>11960</v>
          </cell>
          <cell r="PI218">
            <v>11950</v>
          </cell>
          <cell r="PO218">
            <v>12020</v>
          </cell>
          <cell r="PU218">
            <v>11960</v>
          </cell>
          <cell r="PZ218">
            <v>11980</v>
          </cell>
          <cell r="QE218">
            <v>11970</v>
          </cell>
          <cell r="QK218">
            <v>11970</v>
          </cell>
          <cell r="QQ218">
            <v>12090</v>
          </cell>
          <cell r="QW218">
            <v>11930</v>
          </cell>
          <cell r="RC218">
            <v>11940</v>
          </cell>
          <cell r="RI218">
            <v>11970</v>
          </cell>
          <cell r="RO218">
            <v>11930</v>
          </cell>
          <cell r="RU218">
            <v>11880</v>
          </cell>
          <cell r="SA218">
            <v>11960</v>
          </cell>
          <cell r="SG218">
            <v>11940</v>
          </cell>
          <cell r="SM218">
            <v>12000</v>
          </cell>
          <cell r="SS218">
            <v>11970</v>
          </cell>
          <cell r="SY218">
            <v>10160</v>
          </cell>
          <cell r="TE218">
            <v>10090</v>
          </cell>
          <cell r="TK218">
            <v>10290</v>
          </cell>
          <cell r="TO218">
            <v>10010</v>
          </cell>
          <cell r="TU218">
            <v>10240</v>
          </cell>
          <cell r="UA218">
            <v>11220</v>
          </cell>
          <cell r="UG218">
            <v>11130</v>
          </cell>
          <cell r="UM218">
            <v>12100</v>
          </cell>
          <cell r="US218">
            <v>12090</v>
          </cell>
          <cell r="UY218">
            <v>12100</v>
          </cell>
          <cell r="VE218">
            <v>12040</v>
          </cell>
          <cell r="VK218">
            <v>12120</v>
          </cell>
          <cell r="VQ218">
            <v>12100</v>
          </cell>
          <cell r="VW218">
            <v>12030</v>
          </cell>
          <cell r="WC218">
            <v>12180</v>
          </cell>
          <cell r="WI218">
            <v>12230</v>
          </cell>
          <cell r="WO218">
            <v>12120</v>
          </cell>
          <cell r="WU218">
            <v>12060</v>
          </cell>
          <cell r="XA218">
            <v>12260</v>
          </cell>
          <cell r="XG218">
            <v>12170</v>
          </cell>
          <cell r="XL218">
            <v>12150</v>
          </cell>
          <cell r="XR218">
            <v>12140</v>
          </cell>
          <cell r="XX218">
            <v>12250</v>
          </cell>
          <cell r="YD218">
            <v>12240</v>
          </cell>
          <cell r="YJ218">
            <v>12220</v>
          </cell>
          <cell r="YP218">
            <v>11310</v>
          </cell>
          <cell r="YV218">
            <v>12260</v>
          </cell>
          <cell r="ZB218">
            <v>12190</v>
          </cell>
          <cell r="ZH218">
            <v>12080</v>
          </cell>
          <cell r="ZN218">
            <v>12150</v>
          </cell>
          <cell r="ZT218">
            <v>12140</v>
          </cell>
          <cell r="AAA218">
            <v>12140</v>
          </cell>
          <cell r="AAG218">
            <v>12150</v>
          </cell>
          <cell r="AAM218">
            <v>12040</v>
          </cell>
          <cell r="AAS218">
            <v>12320</v>
          </cell>
          <cell r="AAX218">
            <v>12320</v>
          </cell>
        </row>
        <row r="219">
          <cell r="NA219">
            <v>4022</v>
          </cell>
          <cell r="NC219">
            <v>9620</v>
          </cell>
          <cell r="NI219">
            <v>7620</v>
          </cell>
          <cell r="NN219">
            <v>9690</v>
          </cell>
          <cell r="NT219">
            <v>7640</v>
          </cell>
          <cell r="NZ219">
            <v>9680</v>
          </cell>
          <cell r="OF219">
            <v>7580</v>
          </cell>
          <cell r="OL219">
            <v>7600</v>
          </cell>
          <cell r="OR219">
            <v>7580</v>
          </cell>
          <cell r="OX219">
            <v>7610</v>
          </cell>
          <cell r="PD219">
            <v>7580</v>
          </cell>
          <cell r="PJ219">
            <v>7630</v>
          </cell>
          <cell r="PP219">
            <v>5010</v>
          </cell>
          <cell r="PU219">
            <v>3720</v>
          </cell>
          <cell r="PZ219">
            <v>5880</v>
          </cell>
          <cell r="QF219">
            <v>3760</v>
          </cell>
          <cell r="QL219">
            <v>5820</v>
          </cell>
          <cell r="QR219">
            <v>3710</v>
          </cell>
          <cell r="QX219">
            <v>3700</v>
          </cell>
          <cell r="RD219">
            <v>6000</v>
          </cell>
          <cell r="RJ219">
            <v>3990</v>
          </cell>
          <cell r="RP219">
            <v>3680</v>
          </cell>
          <cell r="RV219">
            <v>4620</v>
          </cell>
          <cell r="SB219">
            <v>3640</v>
          </cell>
          <cell r="SH219">
            <v>5640</v>
          </cell>
          <cell r="SN219">
            <v>3650</v>
          </cell>
          <cell r="ST219">
            <v>4990</v>
          </cell>
          <cell r="SZ219">
            <v>3410</v>
          </cell>
          <cell r="TF219">
            <v>5150</v>
          </cell>
          <cell r="TK219">
            <v>3410</v>
          </cell>
          <cell r="TP219">
            <v>4550</v>
          </cell>
          <cell r="TV219">
            <v>4420</v>
          </cell>
          <cell r="UB219">
            <v>3430</v>
          </cell>
          <cell r="VR219">
            <v>3610</v>
          </cell>
          <cell r="VX219">
            <v>3610</v>
          </cell>
          <cell r="WD219">
            <v>4480</v>
          </cell>
          <cell r="WJ219">
            <v>3420</v>
          </cell>
          <cell r="WP219">
            <v>4440</v>
          </cell>
          <cell r="WV219">
            <v>3400</v>
          </cell>
          <cell r="XB219">
            <v>4620</v>
          </cell>
          <cell r="XH219">
            <v>3420</v>
          </cell>
          <cell r="XM219">
            <v>4180</v>
          </cell>
          <cell r="XS219">
            <v>2930</v>
          </cell>
          <cell r="XY219">
            <v>4750</v>
          </cell>
          <cell r="YE219">
            <v>4140</v>
          </cell>
          <cell r="YK219">
            <v>3040</v>
          </cell>
          <cell r="YQ219">
            <v>3900</v>
          </cell>
          <cell r="YW219">
            <v>3080</v>
          </cell>
          <cell r="ZC219">
            <v>3090</v>
          </cell>
          <cell r="ZI219">
            <v>2990</v>
          </cell>
          <cell r="ZO219">
            <v>3040</v>
          </cell>
          <cell r="ZU219">
            <v>3990</v>
          </cell>
          <cell r="AAA219">
            <v>3050</v>
          </cell>
          <cell r="AAG219">
            <v>4510</v>
          </cell>
          <cell r="AAM219">
            <v>3120</v>
          </cell>
          <cell r="AAS219">
            <v>4530</v>
          </cell>
          <cell r="AAX219">
            <v>9690</v>
          </cell>
        </row>
        <row r="220">
          <cell r="NA220">
            <v>4029</v>
          </cell>
          <cell r="NH220">
            <v>6140</v>
          </cell>
          <cell r="NS220">
            <v>5990</v>
          </cell>
          <cell r="OE220">
            <v>5980</v>
          </cell>
          <cell r="OQ220">
            <v>5980</v>
          </cell>
          <cell r="PC220">
            <v>6030</v>
          </cell>
          <cell r="PO220">
            <v>6130</v>
          </cell>
          <cell r="PY220">
            <v>5970</v>
          </cell>
          <cell r="QK220">
            <v>5980</v>
          </cell>
          <cell r="QW220">
            <v>5550</v>
          </cell>
          <cell r="RI220">
            <v>5970</v>
          </cell>
          <cell r="RU220">
            <v>5520</v>
          </cell>
          <cell r="SG220">
            <v>5960</v>
          </cell>
          <cell r="SS220">
            <v>5990</v>
          </cell>
          <cell r="TH220">
            <v>4640</v>
          </cell>
          <cell r="TO220">
            <v>3780</v>
          </cell>
          <cell r="UA220">
            <v>4610</v>
          </cell>
          <cell r="UM220">
            <v>5110</v>
          </cell>
          <cell r="UY220">
            <v>5070</v>
          </cell>
          <cell r="VK220">
            <v>4850</v>
          </cell>
          <cell r="VZ220">
            <v>3710</v>
          </cell>
          <cell r="WI220">
            <v>4380</v>
          </cell>
          <cell r="WU220">
            <v>4860</v>
          </cell>
          <cell r="XG220">
            <v>4990</v>
          </cell>
          <cell r="XR220">
            <v>5230</v>
          </cell>
          <cell r="YD220">
            <v>5250</v>
          </cell>
          <cell r="YP220">
            <v>5180</v>
          </cell>
          <cell r="ZB220">
            <v>5290</v>
          </cell>
          <cell r="ZN220">
            <v>5370</v>
          </cell>
          <cell r="ZZ220">
            <v>5200</v>
          </cell>
          <cell r="AAL220">
            <v>5780</v>
          </cell>
          <cell r="AAX220">
            <v>6140</v>
          </cell>
        </row>
        <row r="221">
          <cell r="NA221">
            <v>4031</v>
          </cell>
          <cell r="NR221">
            <v>3210</v>
          </cell>
          <cell r="OJ221">
            <v>2930</v>
          </cell>
          <cell r="PB221">
            <v>3250</v>
          </cell>
          <cell r="PS221">
            <v>3180</v>
          </cell>
          <cell r="QJ221">
            <v>3260</v>
          </cell>
          <cell r="RB221">
            <v>3010</v>
          </cell>
          <cell r="RT221">
            <v>2980</v>
          </cell>
          <cell r="SL221">
            <v>3040</v>
          </cell>
          <cell r="TD221">
            <v>2980</v>
          </cell>
          <cell r="TT221">
            <v>3010</v>
          </cell>
          <cell r="UL221">
            <v>3000</v>
          </cell>
          <cell r="VD221">
            <v>3240</v>
          </cell>
          <cell r="VV221">
            <v>3290</v>
          </cell>
          <cell r="WO221">
            <v>3200</v>
          </cell>
          <cell r="XF221">
            <v>3210</v>
          </cell>
          <cell r="XX221">
            <v>3270</v>
          </cell>
          <cell r="YO221">
            <v>3190</v>
          </cell>
          <cell r="ZG221">
            <v>3210</v>
          </cell>
          <cell r="ZY221">
            <v>3220</v>
          </cell>
          <cell r="AAQ221">
            <v>2970</v>
          </cell>
          <cell r="AAX221">
            <v>3290</v>
          </cell>
        </row>
        <row r="222">
          <cell r="NA222">
            <v>4042</v>
          </cell>
          <cell r="NJ222">
            <v>5270</v>
          </cell>
          <cell r="NU222">
            <v>5100</v>
          </cell>
          <cell r="OG222">
            <v>5090</v>
          </cell>
          <cell r="OS222">
            <v>5270</v>
          </cell>
          <cell r="PE222">
            <v>5240</v>
          </cell>
          <cell r="PQ222">
            <v>5430</v>
          </cell>
          <cell r="QA222">
            <v>5290</v>
          </cell>
          <cell r="QM222">
            <v>5150</v>
          </cell>
          <cell r="QY222">
            <v>5200</v>
          </cell>
          <cell r="RK222">
            <v>5010</v>
          </cell>
          <cell r="RW222">
            <v>5240</v>
          </cell>
          <cell r="SI222">
            <v>5660</v>
          </cell>
          <cell r="SU222">
            <v>5000</v>
          </cell>
          <cell r="TG222">
            <v>5170</v>
          </cell>
          <cell r="TQ222">
            <v>5080</v>
          </cell>
          <cell r="UC222">
            <v>5300</v>
          </cell>
          <cell r="UO222">
            <v>5190</v>
          </cell>
          <cell r="VA222">
            <v>5150</v>
          </cell>
          <cell r="VM222">
            <v>5130</v>
          </cell>
          <cell r="VY222">
            <v>5050</v>
          </cell>
          <cell r="WK222">
            <v>5110</v>
          </cell>
          <cell r="WW222">
            <v>5370</v>
          </cell>
          <cell r="XI222">
            <v>5270</v>
          </cell>
          <cell r="XT222">
            <v>5370</v>
          </cell>
          <cell r="YF222">
            <v>5290</v>
          </cell>
          <cell r="YR222">
            <v>5280</v>
          </cell>
          <cell r="ZD222">
            <v>5250</v>
          </cell>
          <cell r="ZP222">
            <v>4870</v>
          </cell>
          <cell r="AAB222">
            <v>5610</v>
          </cell>
          <cell r="AAN222">
            <v>5590</v>
          </cell>
          <cell r="AAX222">
            <v>5660</v>
          </cell>
        </row>
        <row r="223">
          <cell r="NA223">
            <v>4046</v>
          </cell>
          <cell r="NE223">
            <v>2120</v>
          </cell>
          <cell r="NQ223">
            <v>2060</v>
          </cell>
          <cell r="OG223">
            <v>2070</v>
          </cell>
          <cell r="OS223">
            <v>2080</v>
          </cell>
          <cell r="PH223">
            <v>2080</v>
          </cell>
          <cell r="PU223">
            <v>2250</v>
          </cell>
          <cell r="QG223">
            <v>2060</v>
          </cell>
          <cell r="QS223">
            <v>2110</v>
          </cell>
          <cell r="RG223">
            <v>1990</v>
          </cell>
          <cell r="RU223">
            <v>2070</v>
          </cell>
          <cell r="SG223">
            <v>2160</v>
          </cell>
          <cell r="ST223">
            <v>2060</v>
          </cell>
          <cell r="TF223">
            <v>2160</v>
          </cell>
          <cell r="TQ223">
            <v>2040</v>
          </cell>
          <cell r="UD223">
            <v>2000</v>
          </cell>
          <cell r="UP223">
            <v>2010</v>
          </cell>
          <cell r="VB223">
            <v>2090</v>
          </cell>
          <cell r="VN223">
            <v>2210</v>
          </cell>
          <cell r="VZ223">
            <v>2100</v>
          </cell>
          <cell r="XI223">
            <v>2120</v>
          </cell>
          <cell r="XW223">
            <v>2210</v>
          </cell>
          <cell r="YJ223">
            <v>2140</v>
          </cell>
          <cell r="YW223">
            <v>2260</v>
          </cell>
          <cell r="ZL223">
            <v>2200</v>
          </cell>
          <cell r="ZY223">
            <v>1990</v>
          </cell>
          <cell r="AAO223">
            <v>2160</v>
          </cell>
          <cell r="AAX223">
            <v>2260</v>
          </cell>
        </row>
        <row r="224">
          <cell r="NA224">
            <v>4061</v>
          </cell>
          <cell r="UW224">
            <v>5580</v>
          </cell>
          <cell r="AAX224">
            <v>5580</v>
          </cell>
        </row>
        <row r="225">
          <cell r="NA225">
            <v>4075</v>
          </cell>
          <cell r="ND225">
            <v>3040</v>
          </cell>
          <cell r="NO225">
            <v>3070</v>
          </cell>
          <cell r="OA225">
            <v>2950</v>
          </cell>
          <cell r="OM225">
            <v>3070</v>
          </cell>
          <cell r="OY225">
            <v>3030</v>
          </cell>
          <cell r="PK225">
            <v>2840</v>
          </cell>
          <cell r="PV225">
            <v>2740</v>
          </cell>
          <cell r="QG225">
            <v>2980</v>
          </cell>
          <cell r="QS225">
            <v>2960</v>
          </cell>
          <cell r="RE225">
            <v>2990</v>
          </cell>
          <cell r="RQ225">
            <v>3030</v>
          </cell>
          <cell r="SC225">
            <v>2990</v>
          </cell>
          <cell r="SO225">
            <v>3050</v>
          </cell>
          <cell r="TA225">
            <v>2760</v>
          </cell>
          <cell r="TL225">
            <v>3080</v>
          </cell>
          <cell r="UI225">
            <v>3020</v>
          </cell>
          <cell r="UU225">
            <v>3040</v>
          </cell>
          <cell r="VG225">
            <v>3000</v>
          </cell>
          <cell r="VS225">
            <v>2940</v>
          </cell>
          <cell r="WE225">
            <v>3040</v>
          </cell>
          <cell r="WQ225">
            <v>2990</v>
          </cell>
          <cell r="XC225">
            <v>2910</v>
          </cell>
          <cell r="XN225">
            <v>2950</v>
          </cell>
          <cell r="XZ225">
            <v>3030</v>
          </cell>
          <cell r="YL225">
            <v>3050</v>
          </cell>
          <cell r="YX225">
            <v>3020</v>
          </cell>
          <cell r="ZJ225">
            <v>2620</v>
          </cell>
          <cell r="ZV225">
            <v>2740</v>
          </cell>
          <cell r="AAH225">
            <v>2980</v>
          </cell>
          <cell r="AAT225">
            <v>2950</v>
          </cell>
          <cell r="AAX225">
            <v>3080</v>
          </cell>
        </row>
        <row r="226">
          <cell r="NA226">
            <v>4078</v>
          </cell>
          <cell r="NB226">
            <v>3050</v>
          </cell>
          <cell r="NM226">
            <v>3210</v>
          </cell>
          <cell r="NY226">
            <v>3190</v>
          </cell>
          <cell r="OK226">
            <v>3050</v>
          </cell>
          <cell r="OW226">
            <v>3230</v>
          </cell>
          <cell r="PI226">
            <v>3290</v>
          </cell>
          <cell r="PT226">
            <v>3040</v>
          </cell>
          <cell r="QE226">
            <v>3110</v>
          </cell>
          <cell r="QQ226">
            <v>3230</v>
          </cell>
          <cell r="RL226">
            <v>3130</v>
          </cell>
          <cell r="SA226">
            <v>2740</v>
          </cell>
          <cell r="SM226">
            <v>2750</v>
          </cell>
          <cell r="SY226">
            <v>2820</v>
          </cell>
          <cell r="TJ226">
            <v>2780</v>
          </cell>
          <cell r="TU226">
            <v>3200</v>
          </cell>
          <cell r="UG226">
            <v>3220</v>
          </cell>
          <cell r="US226">
            <v>3250</v>
          </cell>
          <cell r="VE226">
            <v>2780</v>
          </cell>
          <cell r="VQ226">
            <v>2760</v>
          </cell>
          <cell r="WC226">
            <v>2760</v>
          </cell>
          <cell r="WO226">
            <v>2950</v>
          </cell>
          <cell r="XA226">
            <v>2770</v>
          </cell>
          <cell r="XL226">
            <v>2810</v>
          </cell>
          <cell r="XX226">
            <v>2310</v>
          </cell>
          <cell r="YJ226">
            <v>2630</v>
          </cell>
          <cell r="YV226">
            <v>2320</v>
          </cell>
          <cell r="ZH226">
            <v>2380</v>
          </cell>
          <cell r="ZT226">
            <v>2310</v>
          </cell>
          <cell r="AAF226">
            <v>2350</v>
          </cell>
          <cell r="AAR226">
            <v>2350</v>
          </cell>
          <cell r="AAX226">
            <v>3290</v>
          </cell>
        </row>
        <row r="227">
          <cell r="NA227">
            <v>4098</v>
          </cell>
          <cell r="NB227">
            <v>4170</v>
          </cell>
          <cell r="NM227">
            <v>4630</v>
          </cell>
          <cell r="NY227">
            <v>4240</v>
          </cell>
          <cell r="OK227">
            <v>4160</v>
          </cell>
          <cell r="OW227">
            <v>4140</v>
          </cell>
          <cell r="PI227">
            <v>4190</v>
          </cell>
          <cell r="PT227">
            <v>4150</v>
          </cell>
          <cell r="QE227">
            <v>4140</v>
          </cell>
          <cell r="QQ227">
            <v>4260</v>
          </cell>
          <cell r="RC227">
            <v>4330</v>
          </cell>
          <cell r="RO227">
            <v>4150</v>
          </cell>
          <cell r="SA227">
            <v>3600</v>
          </cell>
          <cell r="SM227">
            <v>3190</v>
          </cell>
          <cell r="SY227">
            <v>3330</v>
          </cell>
          <cell r="TJ227">
            <v>3260</v>
          </cell>
          <cell r="TU227">
            <v>3270</v>
          </cell>
          <cell r="UG227">
            <v>3240</v>
          </cell>
          <cell r="US227">
            <v>3260</v>
          </cell>
          <cell r="VE227">
            <v>3200</v>
          </cell>
          <cell r="VQ227">
            <v>3030</v>
          </cell>
          <cell r="WC227">
            <v>2790</v>
          </cell>
          <cell r="WO227">
            <v>2350</v>
          </cell>
          <cell r="XA227">
            <v>2380</v>
          </cell>
          <cell r="XL227">
            <v>2320</v>
          </cell>
          <cell r="XX227">
            <v>2320</v>
          </cell>
          <cell r="YJ227">
            <v>2350</v>
          </cell>
          <cell r="YU227">
            <v>2770</v>
          </cell>
          <cell r="ZG227">
            <v>3120</v>
          </cell>
          <cell r="ZT227">
            <v>3150</v>
          </cell>
          <cell r="AAF227">
            <v>3010</v>
          </cell>
          <cell r="AAR227">
            <v>3530</v>
          </cell>
          <cell r="AAX227">
            <v>4630</v>
          </cell>
        </row>
        <row r="228">
          <cell r="NA228">
            <v>4102</v>
          </cell>
          <cell r="NB228">
            <v>2070</v>
          </cell>
          <cell r="NM228">
            <v>2120</v>
          </cell>
          <cell r="NY228">
            <v>2580</v>
          </cell>
          <cell r="OL228">
            <v>2570</v>
          </cell>
          <cell r="OY228">
            <v>2530</v>
          </cell>
          <cell r="PI228">
            <v>2600</v>
          </cell>
          <cell r="PT228">
            <v>2660</v>
          </cell>
          <cell r="QE228">
            <v>2520</v>
          </cell>
          <cell r="QQ228">
            <v>2550</v>
          </cell>
          <cell r="RC228">
            <v>2710</v>
          </cell>
          <cell r="RO228">
            <v>2530</v>
          </cell>
          <cell r="SA228">
            <v>2580</v>
          </cell>
          <cell r="SM228">
            <v>2570</v>
          </cell>
          <cell r="SY228">
            <v>2580</v>
          </cell>
          <cell r="TJ228">
            <v>2540</v>
          </cell>
          <cell r="TU228">
            <v>2530</v>
          </cell>
          <cell r="UG228">
            <v>2540</v>
          </cell>
          <cell r="US228">
            <v>2540</v>
          </cell>
          <cell r="VE228">
            <v>2600</v>
          </cell>
          <cell r="VQ228">
            <v>2570</v>
          </cell>
          <cell r="WC228">
            <v>2520</v>
          </cell>
          <cell r="WO228">
            <v>2760</v>
          </cell>
          <cell r="XA228">
            <v>2490</v>
          </cell>
          <cell r="XL228">
            <v>2500</v>
          </cell>
          <cell r="XX228">
            <v>2570</v>
          </cell>
          <cell r="YJ228">
            <v>2550</v>
          </cell>
          <cell r="YV228">
            <v>2520</v>
          </cell>
          <cell r="ZH228">
            <v>2540</v>
          </cell>
          <cell r="ZT228">
            <v>2560</v>
          </cell>
          <cell r="AAF228">
            <v>2590</v>
          </cell>
          <cell r="AAR228">
            <v>1850</v>
          </cell>
          <cell r="AAX228">
            <v>2760</v>
          </cell>
        </row>
        <row r="229">
          <cell r="NA229">
            <v>4111</v>
          </cell>
          <cell r="NL229">
            <v>2350</v>
          </cell>
          <cell r="NX229">
            <v>2310</v>
          </cell>
          <cell r="OJ229">
            <v>2250</v>
          </cell>
          <cell r="OV229">
            <v>2300</v>
          </cell>
          <cell r="PH229">
            <v>2310</v>
          </cell>
          <cell r="PT229">
            <v>2330</v>
          </cell>
          <cell r="QD229">
            <v>2340</v>
          </cell>
          <cell r="QP229">
            <v>2330</v>
          </cell>
          <cell r="RB229">
            <v>2340</v>
          </cell>
          <cell r="RN229">
            <v>2980</v>
          </cell>
          <cell r="RZ229">
            <v>2480</v>
          </cell>
          <cell r="SL229">
            <v>2330</v>
          </cell>
          <cell r="SX229">
            <v>2380</v>
          </cell>
          <cell r="TJ229">
            <v>2310</v>
          </cell>
          <cell r="TT229">
            <v>2390</v>
          </cell>
          <cell r="UF229">
            <v>2800</v>
          </cell>
          <cell r="UR229">
            <v>2740</v>
          </cell>
          <cell r="VD229">
            <v>2780</v>
          </cell>
          <cell r="VP229">
            <v>2750</v>
          </cell>
          <cell r="WD229">
            <v>2890</v>
          </cell>
          <cell r="WP229">
            <v>2770</v>
          </cell>
          <cell r="XD229">
            <v>2770</v>
          </cell>
          <cell r="XO229">
            <v>2810</v>
          </cell>
          <cell r="YA229">
            <v>2830</v>
          </cell>
          <cell r="YM229">
            <v>2780</v>
          </cell>
          <cell r="YY229">
            <v>2770</v>
          </cell>
          <cell r="ZK229">
            <v>2810</v>
          </cell>
          <cell r="ZW229">
            <v>2750</v>
          </cell>
          <cell r="AAI229">
            <v>2810</v>
          </cell>
          <cell r="AAU229">
            <v>2850</v>
          </cell>
          <cell r="AAX229">
            <v>2980</v>
          </cell>
        </row>
        <row r="230">
          <cell r="NA230">
            <v>4116</v>
          </cell>
          <cell r="NH230">
            <v>4190</v>
          </cell>
          <cell r="NS230">
            <v>4140</v>
          </cell>
          <cell r="OE230">
            <v>4210</v>
          </cell>
          <cell r="OQ230">
            <v>4330</v>
          </cell>
          <cell r="PC230">
            <v>3320</v>
          </cell>
          <cell r="PO230">
            <v>3900</v>
          </cell>
          <cell r="PY230">
            <v>4030</v>
          </cell>
          <cell r="QK230">
            <v>4020</v>
          </cell>
          <cell r="QW230">
            <v>3950</v>
          </cell>
          <cell r="RI230">
            <v>3980</v>
          </cell>
          <cell r="RU230">
            <v>3940</v>
          </cell>
          <cell r="SG230">
            <v>3870</v>
          </cell>
          <cell r="SS230">
            <v>4130</v>
          </cell>
          <cell r="TE230">
            <v>3830</v>
          </cell>
          <cell r="TO230">
            <v>3950</v>
          </cell>
          <cell r="UA230">
            <v>3910</v>
          </cell>
          <cell r="UM230">
            <v>3940</v>
          </cell>
          <cell r="UY230">
            <v>4210</v>
          </cell>
          <cell r="VK230">
            <v>4020</v>
          </cell>
          <cell r="VW230">
            <v>3890</v>
          </cell>
          <cell r="WI230">
            <v>3940</v>
          </cell>
          <cell r="WU230">
            <v>3980</v>
          </cell>
          <cell r="XG230">
            <v>3910</v>
          </cell>
          <cell r="XR230">
            <v>3960</v>
          </cell>
          <cell r="YD230">
            <v>4010</v>
          </cell>
          <cell r="ZB230">
            <v>2990</v>
          </cell>
          <cell r="ZN230">
            <v>2960</v>
          </cell>
          <cell r="ZZ230">
            <v>2920</v>
          </cell>
          <cell r="AAL230">
            <v>2980</v>
          </cell>
          <cell r="AAX230">
            <v>4330</v>
          </cell>
        </row>
        <row r="231">
          <cell r="NA231">
            <v>4121</v>
          </cell>
          <cell r="NI231">
            <v>2790</v>
          </cell>
          <cell r="NT231">
            <v>3140</v>
          </cell>
          <cell r="OF231">
            <v>2730</v>
          </cell>
          <cell r="OR231">
            <v>2700</v>
          </cell>
          <cell r="PD231">
            <v>3030</v>
          </cell>
          <cell r="PP231">
            <v>2710</v>
          </cell>
          <cell r="PZ231">
            <v>3000</v>
          </cell>
          <cell r="QL231">
            <v>2910</v>
          </cell>
          <cell r="QX231">
            <v>3020</v>
          </cell>
          <cell r="RJ231">
            <v>2930</v>
          </cell>
          <cell r="RV231">
            <v>3010</v>
          </cell>
          <cell r="SH231">
            <v>3060</v>
          </cell>
          <cell r="ST231">
            <v>3170</v>
          </cell>
          <cell r="TF231">
            <v>3240</v>
          </cell>
          <cell r="TP231">
            <v>3260</v>
          </cell>
          <cell r="UB231">
            <v>3200</v>
          </cell>
          <cell r="UO231">
            <v>3220</v>
          </cell>
          <cell r="UZ231">
            <v>3280</v>
          </cell>
          <cell r="VL231">
            <v>3020</v>
          </cell>
          <cell r="VX231">
            <v>3220</v>
          </cell>
          <cell r="WJ231">
            <v>3240</v>
          </cell>
          <cell r="WV231">
            <v>3300</v>
          </cell>
          <cell r="XH231">
            <v>2890</v>
          </cell>
          <cell r="XS231">
            <v>3300</v>
          </cell>
          <cell r="YE231">
            <v>3270</v>
          </cell>
          <cell r="YQ231">
            <v>3250</v>
          </cell>
          <cell r="ZC231">
            <v>3130</v>
          </cell>
          <cell r="ZO231">
            <v>3120</v>
          </cell>
          <cell r="AAA231">
            <v>3220</v>
          </cell>
          <cell r="AAM231">
            <v>3050</v>
          </cell>
          <cell r="AAX231">
            <v>3300</v>
          </cell>
        </row>
        <row r="232">
          <cell r="NA232">
            <v>4127</v>
          </cell>
          <cell r="NX232">
            <v>2520</v>
          </cell>
          <cell r="OS232">
            <v>2500</v>
          </cell>
          <cell r="PN232">
            <v>2530</v>
          </cell>
          <cell r="QG232">
            <v>2490</v>
          </cell>
          <cell r="RD232">
            <v>2500</v>
          </cell>
          <cell r="SB232">
            <v>2530</v>
          </cell>
          <cell r="SX232">
            <v>2490</v>
          </cell>
          <cell r="TR232">
            <v>2550</v>
          </cell>
          <cell r="UM232">
            <v>2580</v>
          </cell>
          <cell r="VI232">
            <v>2500</v>
          </cell>
          <cell r="WD232">
            <v>2460</v>
          </cell>
          <cell r="XF232">
            <v>2540</v>
          </cell>
          <cell r="ZA232">
            <v>2550</v>
          </cell>
          <cell r="ZZ232">
            <v>2480</v>
          </cell>
          <cell r="AAX232">
            <v>2580</v>
          </cell>
        </row>
        <row r="233">
          <cell r="NA233">
            <v>4156</v>
          </cell>
          <cell r="PS233">
            <v>5520</v>
          </cell>
          <cell r="AAX233">
            <v>5520</v>
          </cell>
        </row>
        <row r="234">
          <cell r="NA234">
            <v>4158</v>
          </cell>
          <cell r="NJ234">
            <v>1950</v>
          </cell>
          <cell r="NU234">
            <v>1540</v>
          </cell>
          <cell r="OG234">
            <v>2000</v>
          </cell>
          <cell r="OS234">
            <v>2000</v>
          </cell>
          <cell r="PE234">
            <v>1980</v>
          </cell>
          <cell r="PQ234">
            <v>2020</v>
          </cell>
          <cell r="QA234">
            <v>2020</v>
          </cell>
          <cell r="QM234">
            <v>2000</v>
          </cell>
          <cell r="QY234">
            <v>2010</v>
          </cell>
          <cell r="RK234">
            <v>1970</v>
          </cell>
          <cell r="RW234">
            <v>2020</v>
          </cell>
          <cell r="SI234">
            <v>2110</v>
          </cell>
          <cell r="SU234">
            <v>2110</v>
          </cell>
          <cell r="TG234">
            <v>2120</v>
          </cell>
          <cell r="TQ234">
            <v>2100</v>
          </cell>
          <cell r="UC234">
            <v>2230</v>
          </cell>
          <cell r="UO234">
            <v>2180</v>
          </cell>
          <cell r="VA234">
            <v>2190</v>
          </cell>
          <cell r="VM234">
            <v>2140</v>
          </cell>
          <cell r="VY234">
            <v>2120</v>
          </cell>
          <cell r="WK234">
            <v>2030</v>
          </cell>
          <cell r="WW234">
            <v>1850</v>
          </cell>
          <cell r="XI234">
            <v>2030</v>
          </cell>
          <cell r="XT234">
            <v>1680</v>
          </cell>
          <cell r="YF234">
            <v>1880</v>
          </cell>
          <cell r="YR234">
            <v>2040</v>
          </cell>
          <cell r="ZD234">
            <v>1890</v>
          </cell>
          <cell r="ZP234">
            <v>1840</v>
          </cell>
          <cell r="AAB234">
            <v>1870</v>
          </cell>
          <cell r="AAN234">
            <v>1910</v>
          </cell>
          <cell r="AAX234">
            <v>2230</v>
          </cell>
        </row>
        <row r="235">
          <cell r="NA235">
            <v>4163</v>
          </cell>
          <cell r="NL235">
            <v>2560</v>
          </cell>
          <cell r="NX235">
            <v>2550</v>
          </cell>
          <cell r="OJ235">
            <v>2540</v>
          </cell>
          <cell r="OV235">
            <v>2520</v>
          </cell>
          <cell r="PH235">
            <v>2650</v>
          </cell>
          <cell r="PS235">
            <v>2500</v>
          </cell>
          <cell r="QD235">
            <v>2540</v>
          </cell>
          <cell r="QP235">
            <v>2630</v>
          </cell>
          <cell r="RB235">
            <v>2540</v>
          </cell>
          <cell r="RN235">
            <v>2510</v>
          </cell>
          <cell r="RZ235">
            <v>2530</v>
          </cell>
          <cell r="SL235">
            <v>2520</v>
          </cell>
          <cell r="SX235">
            <v>2520</v>
          </cell>
          <cell r="TI235">
            <v>2550</v>
          </cell>
          <cell r="TT235">
            <v>2530</v>
          </cell>
          <cell r="UF235">
            <v>2540</v>
          </cell>
          <cell r="UR235">
            <v>2530</v>
          </cell>
          <cell r="VD235">
            <v>2590</v>
          </cell>
          <cell r="VP235">
            <v>2670</v>
          </cell>
          <cell r="WB235">
            <v>2610</v>
          </cell>
          <cell r="WN235">
            <v>2170</v>
          </cell>
          <cell r="WZ235">
            <v>2080</v>
          </cell>
          <cell r="XK235">
            <v>2010</v>
          </cell>
          <cell r="XW235">
            <v>2160</v>
          </cell>
          <cell r="YI235">
            <v>2100</v>
          </cell>
          <cell r="YU235">
            <v>2050</v>
          </cell>
          <cell r="ZG235">
            <v>2180</v>
          </cell>
          <cell r="ZS235">
            <v>2040</v>
          </cell>
          <cell r="AAE235">
            <v>2080</v>
          </cell>
          <cell r="AAQ235">
            <v>2070</v>
          </cell>
          <cell r="AAX235">
            <v>2670</v>
          </cell>
        </row>
        <row r="236">
          <cell r="NA236">
            <v>4171</v>
          </cell>
          <cell r="NC236">
            <v>4600</v>
          </cell>
          <cell r="NN236">
            <v>4230</v>
          </cell>
          <cell r="NZ236">
            <v>4620</v>
          </cell>
          <cell r="OK236">
            <v>4620</v>
          </cell>
          <cell r="OX236">
            <v>5080</v>
          </cell>
          <cell r="PJ236">
            <v>5090</v>
          </cell>
          <cell r="PU236">
            <v>5090</v>
          </cell>
          <cell r="QF236">
            <v>5770</v>
          </cell>
          <cell r="QR236">
            <v>5760</v>
          </cell>
          <cell r="RD236">
            <v>5810</v>
          </cell>
          <cell r="RP236">
            <v>5720</v>
          </cell>
          <cell r="SB236">
            <v>5550</v>
          </cell>
          <cell r="SN236">
            <v>5520</v>
          </cell>
          <cell r="SZ236">
            <v>5300</v>
          </cell>
          <cell r="TK236">
            <v>5090</v>
          </cell>
          <cell r="TV236">
            <v>5040</v>
          </cell>
          <cell r="UH236">
            <v>4980</v>
          </cell>
          <cell r="UT236">
            <v>5060</v>
          </cell>
          <cell r="VF236">
            <v>5570</v>
          </cell>
          <cell r="VR236">
            <v>5370</v>
          </cell>
          <cell r="WD236">
            <v>5340</v>
          </cell>
          <cell r="WP236">
            <v>3710</v>
          </cell>
          <cell r="XB236">
            <v>4170</v>
          </cell>
          <cell r="XL236">
            <v>4840</v>
          </cell>
          <cell r="XY236">
            <v>2780</v>
          </cell>
          <cell r="YK236">
            <v>3700</v>
          </cell>
          <cell r="YW236">
            <v>3720</v>
          </cell>
          <cell r="ZI236">
            <v>3740</v>
          </cell>
          <cell r="ZT236">
            <v>4590</v>
          </cell>
          <cell r="AAG236">
            <v>4660</v>
          </cell>
          <cell r="AAS236">
            <v>4830</v>
          </cell>
          <cell r="AAX236">
            <v>5810</v>
          </cell>
        </row>
        <row r="237">
          <cell r="NA237">
            <v>4173</v>
          </cell>
          <cell r="NM237">
            <v>13940</v>
          </cell>
          <cell r="NY237">
            <v>13910</v>
          </cell>
          <cell r="ON237">
            <v>13780</v>
          </cell>
          <cell r="PA237">
            <v>13980</v>
          </cell>
          <cell r="PN237">
            <v>13960</v>
          </cell>
          <cell r="QA237">
            <v>12420</v>
          </cell>
          <cell r="QN237">
            <v>13900</v>
          </cell>
          <cell r="QZ237">
            <v>14060</v>
          </cell>
          <cell r="RM237">
            <v>13820</v>
          </cell>
          <cell r="SA237">
            <v>13750</v>
          </cell>
          <cell r="SN237">
            <v>13910</v>
          </cell>
          <cell r="TB237">
            <v>13820</v>
          </cell>
          <cell r="TN237">
            <v>13780</v>
          </cell>
          <cell r="UA237">
            <v>10160</v>
          </cell>
          <cell r="UM237">
            <v>10140</v>
          </cell>
          <cell r="UY237">
            <v>10140</v>
          </cell>
          <cell r="VK237">
            <v>10120</v>
          </cell>
          <cell r="VY237">
            <v>10180</v>
          </cell>
          <cell r="WL237">
            <v>10130</v>
          </cell>
          <cell r="WY237">
            <v>10140</v>
          </cell>
          <cell r="XK237">
            <v>10130</v>
          </cell>
          <cell r="XX237">
            <v>10150</v>
          </cell>
          <cell r="YL237">
            <v>10130</v>
          </cell>
          <cell r="YX237">
            <v>10180</v>
          </cell>
          <cell r="ZJ237">
            <v>10100</v>
          </cell>
          <cell r="ZW237">
            <v>10120</v>
          </cell>
          <cell r="AAJ237">
            <v>10130</v>
          </cell>
          <cell r="AAX237">
            <v>14060</v>
          </cell>
        </row>
        <row r="238">
          <cell r="NA238">
            <v>4179</v>
          </cell>
          <cell r="NK238">
            <v>5610</v>
          </cell>
          <cell r="NV238">
            <v>5560</v>
          </cell>
          <cell r="OH238">
            <v>5520</v>
          </cell>
          <cell r="OT238">
            <v>5520</v>
          </cell>
          <cell r="PF238">
            <v>4630</v>
          </cell>
          <cell r="PR238">
            <v>5530</v>
          </cell>
          <cell r="QB238">
            <v>6050</v>
          </cell>
          <cell r="QN238">
            <v>6020</v>
          </cell>
          <cell r="QZ238">
            <v>5980</v>
          </cell>
          <cell r="RL238">
            <v>5890</v>
          </cell>
          <cell r="RX238">
            <v>5960</v>
          </cell>
          <cell r="SJ238">
            <v>5980</v>
          </cell>
          <cell r="SV238">
            <v>5970</v>
          </cell>
          <cell r="TH238">
            <v>5900</v>
          </cell>
          <cell r="TR238">
            <v>5970</v>
          </cell>
          <cell r="UD238">
            <v>5950</v>
          </cell>
          <cell r="UP238">
            <v>6270</v>
          </cell>
          <cell r="VB238">
            <v>6440</v>
          </cell>
          <cell r="VN238">
            <v>6500</v>
          </cell>
          <cell r="VZ238">
            <v>6020</v>
          </cell>
          <cell r="WL238">
            <v>6510</v>
          </cell>
          <cell r="WX238">
            <v>6530</v>
          </cell>
          <cell r="XI238">
            <v>6540</v>
          </cell>
          <cell r="XU238">
            <v>6540</v>
          </cell>
          <cell r="YG238">
            <v>6340</v>
          </cell>
          <cell r="YS238">
            <v>6410</v>
          </cell>
          <cell r="ZE238">
            <v>6410</v>
          </cell>
          <cell r="ZQ238">
            <v>6470</v>
          </cell>
          <cell r="AAC238">
            <v>6440</v>
          </cell>
          <cell r="AAO238">
            <v>6210</v>
          </cell>
          <cell r="AAX238">
            <v>6540</v>
          </cell>
        </row>
        <row r="239">
          <cell r="NA239">
            <v>4187</v>
          </cell>
          <cell r="NL239">
            <v>14680</v>
          </cell>
          <cell r="OA239">
            <v>15740</v>
          </cell>
          <cell r="ON239">
            <v>10680</v>
          </cell>
          <cell r="OO239">
            <v>4600</v>
          </cell>
          <cell r="PA239">
            <v>14530</v>
          </cell>
          <cell r="PM239">
            <v>3250</v>
          </cell>
          <cell r="PO239">
            <v>11070</v>
          </cell>
          <cell r="PX239">
            <v>3230</v>
          </cell>
          <cell r="QA239">
            <v>11040</v>
          </cell>
          <cell r="QI239">
            <v>3210</v>
          </cell>
          <cell r="QM239">
            <v>11100</v>
          </cell>
          <cell r="QT239">
            <v>3120</v>
          </cell>
          <cell r="QZ239">
            <v>11080</v>
          </cell>
          <cell r="RG239">
            <v>2660</v>
          </cell>
          <cell r="RK239">
            <v>11060</v>
          </cell>
          <cell r="RS239">
            <v>2690</v>
          </cell>
          <cell r="RW239">
            <v>11050</v>
          </cell>
          <cell r="SC239">
            <v>3680</v>
          </cell>
          <cell r="SI239">
            <v>11050</v>
          </cell>
          <cell r="SQ239">
            <v>3690</v>
          </cell>
          <cell r="SU239">
            <v>11100</v>
          </cell>
          <cell r="TD239">
            <v>3750</v>
          </cell>
          <cell r="TG239">
            <v>11110</v>
          </cell>
          <cell r="TN239">
            <v>3760</v>
          </cell>
          <cell r="TQ239">
            <v>11040</v>
          </cell>
          <cell r="UA239">
            <v>3700</v>
          </cell>
          <cell r="UC239">
            <v>11670</v>
          </cell>
          <cell r="UN239">
            <v>15490</v>
          </cell>
          <cell r="VA239">
            <v>16360</v>
          </cell>
          <cell r="VM239">
            <v>15740</v>
          </cell>
          <cell r="VZ239">
            <v>14530</v>
          </cell>
          <cell r="WL239">
            <v>2730</v>
          </cell>
          <cell r="WM239">
            <v>12000</v>
          </cell>
          <cell r="WX239">
            <v>3090</v>
          </cell>
          <cell r="WY239">
            <v>12020</v>
          </cell>
          <cell r="XJ239">
            <v>14970</v>
          </cell>
          <cell r="XV239">
            <v>15070</v>
          </cell>
          <cell r="YH239">
            <v>15170</v>
          </cell>
          <cell r="YT239">
            <v>15070</v>
          </cell>
          <cell r="ZF239">
            <v>15070</v>
          </cell>
          <cell r="ZR239">
            <v>15140</v>
          </cell>
          <cell r="AAD239">
            <v>12020</v>
          </cell>
          <cell r="AAG239">
            <v>3190</v>
          </cell>
          <cell r="AAP239">
            <v>11970</v>
          </cell>
          <cell r="AAQ239">
            <v>3200</v>
          </cell>
          <cell r="AAX239">
            <v>16360</v>
          </cell>
        </row>
        <row r="240">
          <cell r="NA240">
            <v>4218</v>
          </cell>
          <cell r="NB240">
            <v>6880</v>
          </cell>
          <cell r="NH240">
            <v>7010</v>
          </cell>
          <cell r="NM240">
            <v>6760</v>
          </cell>
          <cell r="NS240">
            <v>6930</v>
          </cell>
          <cell r="NY240">
            <v>7020</v>
          </cell>
          <cell r="OE240">
            <v>6850</v>
          </cell>
          <cell r="OK240">
            <v>6760</v>
          </cell>
          <cell r="OQ240">
            <v>7830</v>
          </cell>
          <cell r="OW240">
            <v>7830</v>
          </cell>
          <cell r="PC240">
            <v>7850</v>
          </cell>
          <cell r="PI240">
            <v>7830</v>
          </cell>
          <cell r="PO240">
            <v>7830</v>
          </cell>
          <cell r="PT240">
            <v>7860</v>
          </cell>
          <cell r="PY240">
            <v>7830</v>
          </cell>
          <cell r="QE240">
            <v>7830</v>
          </cell>
          <cell r="QK240">
            <v>7820</v>
          </cell>
          <cell r="QQ240">
            <v>7850</v>
          </cell>
          <cell r="QW240">
            <v>7850</v>
          </cell>
          <cell r="RC240">
            <v>7740</v>
          </cell>
          <cell r="RI240">
            <v>7820</v>
          </cell>
          <cell r="RO240">
            <v>8460</v>
          </cell>
          <cell r="RU240">
            <v>8460</v>
          </cell>
          <cell r="SA240">
            <v>8580</v>
          </cell>
          <cell r="SG240">
            <v>8570</v>
          </cell>
          <cell r="SM240">
            <v>8520</v>
          </cell>
          <cell r="SS240">
            <v>8090</v>
          </cell>
          <cell r="SY240">
            <v>8210</v>
          </cell>
          <cell r="TE240">
            <v>8190</v>
          </cell>
          <cell r="TJ240">
            <v>8320</v>
          </cell>
          <cell r="TO240">
            <v>8170</v>
          </cell>
          <cell r="TU240">
            <v>8260</v>
          </cell>
          <cell r="UA240">
            <v>8640</v>
          </cell>
          <cell r="UG240">
            <v>8550</v>
          </cell>
          <cell r="UM240">
            <v>8520</v>
          </cell>
          <cell r="US240">
            <v>8530</v>
          </cell>
          <cell r="UY240">
            <v>8700</v>
          </cell>
          <cell r="VE240">
            <v>8060</v>
          </cell>
          <cell r="VK240">
            <v>7790</v>
          </cell>
          <cell r="VQ240">
            <v>8130</v>
          </cell>
          <cell r="VW240">
            <v>7370</v>
          </cell>
          <cell r="WC240">
            <v>7350</v>
          </cell>
          <cell r="WI240">
            <v>7430</v>
          </cell>
          <cell r="WO240">
            <v>7360</v>
          </cell>
          <cell r="WU240">
            <v>6660</v>
          </cell>
          <cell r="XA240">
            <v>6670</v>
          </cell>
          <cell r="XG240">
            <v>6770</v>
          </cell>
          <cell r="XL240">
            <v>6680</v>
          </cell>
          <cell r="XR240">
            <v>6730</v>
          </cell>
          <cell r="XX240">
            <v>6780</v>
          </cell>
          <cell r="YD240">
            <v>6650</v>
          </cell>
          <cell r="YJ240">
            <v>7170</v>
          </cell>
          <cell r="YP240">
            <v>7310</v>
          </cell>
          <cell r="YV240">
            <v>7150</v>
          </cell>
          <cell r="ZB240">
            <v>7130</v>
          </cell>
          <cell r="ZH240">
            <v>7500</v>
          </cell>
          <cell r="ZN240">
            <v>7120</v>
          </cell>
          <cell r="ZT240">
            <v>7130</v>
          </cell>
          <cell r="ZZ240">
            <v>7530</v>
          </cell>
          <cell r="AAF240">
            <v>7160</v>
          </cell>
          <cell r="AAL240">
            <v>7210</v>
          </cell>
          <cell r="AAR240">
            <v>7160</v>
          </cell>
          <cell r="AAX240">
            <v>8700</v>
          </cell>
        </row>
        <row r="241">
          <cell r="NA241">
            <v>4220</v>
          </cell>
          <cell r="NB241">
            <v>3250</v>
          </cell>
          <cell r="NH241">
            <v>3210</v>
          </cell>
          <cell r="NM241">
            <v>3280</v>
          </cell>
          <cell r="NS241">
            <v>3350</v>
          </cell>
          <cell r="NY241">
            <v>3230</v>
          </cell>
          <cell r="OE241">
            <v>3230</v>
          </cell>
          <cell r="OK241">
            <v>3230</v>
          </cell>
          <cell r="OQ241">
            <v>3240</v>
          </cell>
          <cell r="OW241">
            <v>3250</v>
          </cell>
          <cell r="PC241">
            <v>3080</v>
          </cell>
          <cell r="PI241">
            <v>3240</v>
          </cell>
          <cell r="PO241">
            <v>3240</v>
          </cell>
          <cell r="PT241">
            <v>3360</v>
          </cell>
          <cell r="PY241">
            <v>3270</v>
          </cell>
          <cell r="QE241">
            <v>3230</v>
          </cell>
          <cell r="QK241">
            <v>3280</v>
          </cell>
          <cell r="QQ241">
            <v>3130</v>
          </cell>
          <cell r="QW241">
            <v>3160</v>
          </cell>
          <cell r="RC241">
            <v>3250</v>
          </cell>
          <cell r="RI241">
            <v>3280</v>
          </cell>
          <cell r="RO241">
            <v>3210</v>
          </cell>
          <cell r="RU241">
            <v>3260</v>
          </cell>
          <cell r="SA241">
            <v>3190</v>
          </cell>
          <cell r="SG241">
            <v>3170</v>
          </cell>
          <cell r="SM241">
            <v>3230</v>
          </cell>
          <cell r="SS241">
            <v>3230</v>
          </cell>
          <cell r="SY241">
            <v>3200</v>
          </cell>
          <cell r="TE241">
            <v>3320</v>
          </cell>
          <cell r="TJ241">
            <v>3290</v>
          </cell>
          <cell r="TO241">
            <v>3290</v>
          </cell>
          <cell r="TU241">
            <v>3080</v>
          </cell>
          <cell r="UA241">
            <v>3230</v>
          </cell>
          <cell r="UG241">
            <v>3230</v>
          </cell>
          <cell r="UM241">
            <v>3210</v>
          </cell>
          <cell r="US241">
            <v>3100</v>
          </cell>
          <cell r="UY241">
            <v>3220</v>
          </cell>
          <cell r="VE241">
            <v>3210</v>
          </cell>
          <cell r="VK241">
            <v>3230</v>
          </cell>
          <cell r="VQ241">
            <v>3240</v>
          </cell>
          <cell r="VW241">
            <v>3040</v>
          </cell>
          <cell r="WC241">
            <v>3230</v>
          </cell>
          <cell r="WI241">
            <v>3290</v>
          </cell>
          <cell r="WO241">
            <v>3230</v>
          </cell>
          <cell r="WU241">
            <v>3270</v>
          </cell>
          <cell r="XA241">
            <v>3380</v>
          </cell>
          <cell r="XG241">
            <v>3280</v>
          </cell>
          <cell r="XL241">
            <v>3210</v>
          </cell>
          <cell r="XR241">
            <v>3180</v>
          </cell>
          <cell r="XX241">
            <v>3260</v>
          </cell>
          <cell r="YD241">
            <v>3190</v>
          </cell>
          <cell r="YJ241">
            <v>3180</v>
          </cell>
          <cell r="YP241">
            <v>3290</v>
          </cell>
          <cell r="YV241">
            <v>3250</v>
          </cell>
          <cell r="ZB241">
            <v>3130</v>
          </cell>
          <cell r="ZH241">
            <v>3240</v>
          </cell>
          <cell r="ZN241">
            <v>3230</v>
          </cell>
          <cell r="ZT241">
            <v>3290</v>
          </cell>
          <cell r="ZZ241">
            <v>3410</v>
          </cell>
          <cell r="AAF241">
            <v>3070</v>
          </cell>
          <cell r="AAL241">
            <v>3190</v>
          </cell>
          <cell r="AAR241">
            <v>3070</v>
          </cell>
          <cell r="AAX241">
            <v>3410</v>
          </cell>
        </row>
        <row r="242">
          <cell r="NA242">
            <v>4227</v>
          </cell>
          <cell r="NK242">
            <v>3160</v>
          </cell>
          <cell r="NU242">
            <v>3720</v>
          </cell>
          <cell r="OH242">
            <v>3220</v>
          </cell>
          <cell r="OT242">
            <v>3640</v>
          </cell>
          <cell r="PD242">
            <v>3710</v>
          </cell>
          <cell r="PQ242">
            <v>3940</v>
          </cell>
          <cell r="QA242">
            <v>3750</v>
          </cell>
          <cell r="QO242">
            <v>3630</v>
          </cell>
          <cell r="QZ242">
            <v>3730</v>
          </cell>
          <cell r="RM242">
            <v>4610</v>
          </cell>
          <cell r="RX242">
            <v>4600</v>
          </cell>
          <cell r="SM242">
            <v>4590</v>
          </cell>
          <cell r="SX242">
            <v>4650</v>
          </cell>
          <cell r="TJ242">
            <v>4600</v>
          </cell>
          <cell r="TT242">
            <v>4650</v>
          </cell>
          <cell r="UF242">
            <v>4640</v>
          </cell>
          <cell r="UR242">
            <v>4610</v>
          </cell>
          <cell r="VE242">
            <v>4910</v>
          </cell>
          <cell r="VQ242">
            <v>4610</v>
          </cell>
          <cell r="WC242">
            <v>4600</v>
          </cell>
          <cell r="WN242">
            <v>4650</v>
          </cell>
          <cell r="XA242">
            <v>4170</v>
          </cell>
          <cell r="XL242">
            <v>4240</v>
          </cell>
          <cell r="XX242">
            <v>3670</v>
          </cell>
          <cell r="YJ242">
            <v>4150</v>
          </cell>
          <cell r="YW242">
            <v>4160</v>
          </cell>
          <cell r="ZI242">
            <v>4150</v>
          </cell>
          <cell r="ZU242">
            <v>3690</v>
          </cell>
          <cell r="AAG242">
            <v>3690</v>
          </cell>
          <cell r="AAS242">
            <v>4150</v>
          </cell>
          <cell r="AAX242">
            <v>4910</v>
          </cell>
        </row>
        <row r="243">
          <cell r="NA243">
            <v>4239</v>
          </cell>
          <cell r="NH243">
            <v>6810</v>
          </cell>
          <cell r="NS243">
            <v>6590</v>
          </cell>
          <cell r="OE243">
            <v>6630</v>
          </cell>
          <cell r="OQ243">
            <v>6300</v>
          </cell>
          <cell r="PC243">
            <v>6120</v>
          </cell>
          <cell r="PO243">
            <v>6140</v>
          </cell>
          <cell r="PZ243">
            <v>6610</v>
          </cell>
          <cell r="QK243">
            <v>6630</v>
          </cell>
          <cell r="QW243">
            <v>6680</v>
          </cell>
          <cell r="RI243">
            <v>6390</v>
          </cell>
          <cell r="RU243">
            <v>6420</v>
          </cell>
          <cell r="SG243">
            <v>6390</v>
          </cell>
          <cell r="SS243">
            <v>6650</v>
          </cell>
          <cell r="TE243">
            <v>6450</v>
          </cell>
          <cell r="TO243">
            <v>6350</v>
          </cell>
          <cell r="UA243">
            <v>6690</v>
          </cell>
          <cell r="UM243">
            <v>7140</v>
          </cell>
          <cell r="UY243">
            <v>7400</v>
          </cell>
          <cell r="VK243">
            <v>7460</v>
          </cell>
          <cell r="VW243">
            <v>7320</v>
          </cell>
          <cell r="WI243">
            <v>6960</v>
          </cell>
          <cell r="WU243">
            <v>6480</v>
          </cell>
          <cell r="XG243">
            <v>6380</v>
          </cell>
          <cell r="XR243">
            <v>6450</v>
          </cell>
          <cell r="YD243">
            <v>6470</v>
          </cell>
          <cell r="YP243">
            <v>6470</v>
          </cell>
          <cell r="ZB243">
            <v>6690</v>
          </cell>
          <cell r="ZN243">
            <v>6720</v>
          </cell>
          <cell r="ZZ243">
            <v>6700</v>
          </cell>
          <cell r="AAL243">
            <v>6990</v>
          </cell>
          <cell r="AAX243">
            <v>7460</v>
          </cell>
        </row>
        <row r="244">
          <cell r="NA244">
            <v>4243</v>
          </cell>
          <cell r="NO244">
            <v>3220</v>
          </cell>
          <cell r="OG244">
            <v>3090</v>
          </cell>
          <cell r="OY244">
            <v>3240</v>
          </cell>
          <cell r="PQ244">
            <v>3220</v>
          </cell>
          <cell r="QG244">
            <v>3250</v>
          </cell>
          <cell r="QY244">
            <v>3730</v>
          </cell>
          <cell r="RQ244">
            <v>3710</v>
          </cell>
          <cell r="SI244">
            <v>3920</v>
          </cell>
          <cell r="TA244">
            <v>3990</v>
          </cell>
          <cell r="TQ244">
            <v>3670</v>
          </cell>
          <cell r="UI244">
            <v>4040</v>
          </cell>
          <cell r="VA244">
            <v>3680</v>
          </cell>
          <cell r="VS244">
            <v>3960</v>
          </cell>
          <cell r="WK244">
            <v>2760</v>
          </cell>
          <cell r="XC244">
            <v>3470</v>
          </cell>
          <cell r="XT244">
            <v>3450</v>
          </cell>
          <cell r="YL244">
            <v>3530</v>
          </cell>
          <cell r="ZD244">
            <v>3480</v>
          </cell>
          <cell r="ZV244">
            <v>3960</v>
          </cell>
          <cell r="AAT244">
            <v>2380</v>
          </cell>
          <cell r="AAX244">
            <v>4040</v>
          </cell>
        </row>
        <row r="245">
          <cell r="NA245">
            <v>4249</v>
          </cell>
          <cell r="NL245">
            <v>9200</v>
          </cell>
          <cell r="NX245">
            <v>9280</v>
          </cell>
          <cell r="OJ245">
            <v>9780</v>
          </cell>
          <cell r="OV245">
            <v>9840</v>
          </cell>
          <cell r="PH245">
            <v>9990</v>
          </cell>
          <cell r="PT245">
            <v>9330</v>
          </cell>
          <cell r="QD245">
            <v>5040</v>
          </cell>
          <cell r="QP245">
            <v>9210</v>
          </cell>
          <cell r="RB245">
            <v>9170</v>
          </cell>
          <cell r="RN245">
            <v>9240</v>
          </cell>
          <cell r="RZ245">
            <v>8290</v>
          </cell>
          <cell r="SL245">
            <v>8290</v>
          </cell>
          <cell r="SX245">
            <v>8520</v>
          </cell>
          <cell r="TI245">
            <v>10320</v>
          </cell>
          <cell r="TT245">
            <v>9640</v>
          </cell>
          <cell r="UF245">
            <v>9740</v>
          </cell>
          <cell r="UR245">
            <v>9590</v>
          </cell>
          <cell r="VD245">
            <v>9200</v>
          </cell>
          <cell r="VP245">
            <v>9610</v>
          </cell>
          <cell r="WB245">
            <v>9680</v>
          </cell>
          <cell r="YP245">
            <v>4590</v>
          </cell>
          <cell r="YW245">
            <v>8360</v>
          </cell>
          <cell r="ZI245">
            <v>9270</v>
          </cell>
          <cell r="ZU245">
            <v>8870</v>
          </cell>
          <cell r="AAG245">
            <v>9210</v>
          </cell>
          <cell r="AAS245">
            <v>9310</v>
          </cell>
          <cell r="AAX245">
            <v>10320</v>
          </cell>
        </row>
        <row r="246">
          <cell r="NA246">
            <v>4251</v>
          </cell>
          <cell r="NL246">
            <v>5590</v>
          </cell>
          <cell r="NX246">
            <v>5590</v>
          </cell>
          <cell r="OJ246">
            <v>5520</v>
          </cell>
          <cell r="OV246">
            <v>5590</v>
          </cell>
          <cell r="PH246">
            <v>5580</v>
          </cell>
          <cell r="PT246">
            <v>5580</v>
          </cell>
          <cell r="QD246">
            <v>5520</v>
          </cell>
          <cell r="QP246">
            <v>5600</v>
          </cell>
          <cell r="RB246">
            <v>5590</v>
          </cell>
          <cell r="RN246">
            <v>5520</v>
          </cell>
          <cell r="RZ246">
            <v>6010</v>
          </cell>
          <cell r="SL246">
            <v>6040</v>
          </cell>
          <cell r="SX246">
            <v>5950</v>
          </cell>
          <cell r="TJ246">
            <v>6460</v>
          </cell>
          <cell r="TT246">
            <v>6410</v>
          </cell>
          <cell r="UF246">
            <v>6520</v>
          </cell>
          <cell r="UR246">
            <v>6460</v>
          </cell>
          <cell r="VD246">
            <v>6410</v>
          </cell>
          <cell r="VP246">
            <v>6450</v>
          </cell>
          <cell r="WB246">
            <v>6070</v>
          </cell>
          <cell r="WN246">
            <v>5550</v>
          </cell>
          <cell r="WZ246">
            <v>6010</v>
          </cell>
          <cell r="XI246">
            <v>4010</v>
          </cell>
          <cell r="XK246">
            <v>6430</v>
          </cell>
          <cell r="XU246">
            <v>4030</v>
          </cell>
          <cell r="XW246">
            <v>6510</v>
          </cell>
          <cell r="YI246">
            <v>6490</v>
          </cell>
          <cell r="ZE246">
            <v>3290</v>
          </cell>
          <cell r="ZG246">
            <v>6680</v>
          </cell>
          <cell r="ZS246">
            <v>6480</v>
          </cell>
          <cell r="AAE246">
            <v>5810</v>
          </cell>
          <cell r="AAQ246">
            <v>5850</v>
          </cell>
          <cell r="AAX246">
            <v>6680</v>
          </cell>
        </row>
        <row r="247">
          <cell r="NA247">
            <v>4258</v>
          </cell>
          <cell r="NX247">
            <v>13320</v>
          </cell>
          <cell r="OP247">
            <v>13300</v>
          </cell>
          <cell r="PH247">
            <v>13400</v>
          </cell>
          <cell r="PY247">
            <v>13420</v>
          </cell>
          <cell r="QP247">
            <v>13340</v>
          </cell>
          <cell r="RH247">
            <v>13290</v>
          </cell>
          <cell r="RZ247">
            <v>13320</v>
          </cell>
          <cell r="SR247">
            <v>13340</v>
          </cell>
          <cell r="TI247">
            <v>13360</v>
          </cell>
          <cell r="UF247">
            <v>13320</v>
          </cell>
          <cell r="UX247">
            <v>13390</v>
          </cell>
          <cell r="VQ247">
            <v>13400</v>
          </cell>
          <cell r="WJ247">
            <v>13480</v>
          </cell>
          <cell r="XC247">
            <v>13430</v>
          </cell>
          <cell r="XV247">
            <v>13390</v>
          </cell>
          <cell r="YO247">
            <v>13470</v>
          </cell>
          <cell r="ZH247">
            <v>13370</v>
          </cell>
          <cell r="AAA247">
            <v>13380</v>
          </cell>
          <cell r="AAT247">
            <v>13320</v>
          </cell>
          <cell r="AAX247">
            <v>13480</v>
          </cell>
        </row>
        <row r="248">
          <cell r="NA248">
            <v>4260</v>
          </cell>
          <cell r="NB248">
            <v>9930</v>
          </cell>
          <cell r="NM248">
            <v>9900</v>
          </cell>
          <cell r="NY248">
            <v>9660</v>
          </cell>
          <cell r="OK248">
            <v>9940</v>
          </cell>
          <cell r="OW248">
            <v>9930</v>
          </cell>
          <cell r="PI248">
            <v>9920</v>
          </cell>
          <cell r="PT248">
            <v>9900</v>
          </cell>
          <cell r="QE248">
            <v>9950</v>
          </cell>
          <cell r="QQ248">
            <v>10000</v>
          </cell>
          <cell r="RC248">
            <v>9920</v>
          </cell>
          <cell r="RO248">
            <v>9930</v>
          </cell>
          <cell r="SA248">
            <v>9950</v>
          </cell>
          <cell r="SM248">
            <v>9970</v>
          </cell>
          <cell r="SY248">
            <v>9950</v>
          </cell>
          <cell r="TJ248">
            <v>9760</v>
          </cell>
          <cell r="TU248">
            <v>9720</v>
          </cell>
          <cell r="UG248">
            <v>9610</v>
          </cell>
          <cell r="US248">
            <v>9780</v>
          </cell>
          <cell r="VE248">
            <v>9740</v>
          </cell>
          <cell r="VQ248">
            <v>9440</v>
          </cell>
          <cell r="WC248">
            <v>9710</v>
          </cell>
          <cell r="WO248">
            <v>9660</v>
          </cell>
          <cell r="XA248">
            <v>9770</v>
          </cell>
          <cell r="XL248">
            <v>9740</v>
          </cell>
          <cell r="XX248">
            <v>9700</v>
          </cell>
          <cell r="YJ248">
            <v>9720</v>
          </cell>
          <cell r="YV248">
            <v>9830</v>
          </cell>
          <cell r="ZH248">
            <v>9740</v>
          </cell>
          <cell r="ZT248">
            <v>9690</v>
          </cell>
          <cell r="AAF248">
            <v>9710</v>
          </cell>
          <cell r="AAR248">
            <v>9730</v>
          </cell>
          <cell r="AAX248">
            <v>10000</v>
          </cell>
        </row>
        <row r="249">
          <cell r="NA249">
            <v>4264</v>
          </cell>
          <cell r="NI249">
            <v>14350</v>
          </cell>
          <cell r="NT249">
            <v>14040</v>
          </cell>
          <cell r="OF249">
            <v>14510</v>
          </cell>
          <cell r="OR249">
            <v>15530</v>
          </cell>
          <cell r="PD249">
            <v>15700</v>
          </cell>
          <cell r="PP249">
            <v>15820</v>
          </cell>
          <cell r="PY249">
            <v>15840</v>
          </cell>
          <cell r="QK249">
            <v>17000</v>
          </cell>
          <cell r="QX249">
            <v>17010</v>
          </cell>
          <cell r="RI249">
            <v>18010</v>
          </cell>
          <cell r="RU249">
            <v>18000</v>
          </cell>
          <cell r="SG249">
            <v>16140</v>
          </cell>
          <cell r="SN249">
            <v>4090</v>
          </cell>
          <cell r="ST249">
            <v>10530</v>
          </cell>
          <cell r="SY249">
            <v>12010</v>
          </cell>
          <cell r="TE249">
            <v>12020</v>
          </cell>
          <cell r="TK249">
            <v>10040</v>
          </cell>
          <cell r="TP249">
            <v>10100</v>
          </cell>
          <cell r="TV249">
            <v>9570</v>
          </cell>
          <cell r="UB249">
            <v>10000</v>
          </cell>
          <cell r="UH249">
            <v>9060</v>
          </cell>
          <cell r="UN249">
            <v>10010</v>
          </cell>
          <cell r="UT249">
            <v>10120</v>
          </cell>
          <cell r="UZ249">
            <v>9970</v>
          </cell>
          <cell r="VF249">
            <v>10010</v>
          </cell>
          <cell r="VL249">
            <v>10070</v>
          </cell>
          <cell r="VR249">
            <v>9580</v>
          </cell>
          <cell r="VX249">
            <v>10000</v>
          </cell>
          <cell r="WD249">
            <v>10070</v>
          </cell>
          <cell r="WJ249">
            <v>10000</v>
          </cell>
          <cell r="WP249">
            <v>9990</v>
          </cell>
          <cell r="WV249">
            <v>8500</v>
          </cell>
          <cell r="XB249">
            <v>8550</v>
          </cell>
          <cell r="XH249">
            <v>8490</v>
          </cell>
          <cell r="XM249">
            <v>8110</v>
          </cell>
          <cell r="XS249">
            <v>8010</v>
          </cell>
          <cell r="XY249">
            <v>7540</v>
          </cell>
          <cell r="YE249">
            <v>7570</v>
          </cell>
          <cell r="YK249">
            <v>7500</v>
          </cell>
          <cell r="YQ249">
            <v>7470</v>
          </cell>
          <cell r="YW249">
            <v>7060</v>
          </cell>
          <cell r="ZC249">
            <v>7050</v>
          </cell>
          <cell r="ZI249">
            <v>7020</v>
          </cell>
          <cell r="ZO249">
            <v>7090</v>
          </cell>
          <cell r="ZU249">
            <v>7080</v>
          </cell>
          <cell r="AAA249">
            <v>7020</v>
          </cell>
          <cell r="AAG249">
            <v>7020</v>
          </cell>
          <cell r="AAM249">
            <v>7490</v>
          </cell>
          <cell r="AAS249">
            <v>7270</v>
          </cell>
          <cell r="AAX249">
            <v>18010</v>
          </cell>
        </row>
        <row r="250">
          <cell r="NA250">
            <v>4267</v>
          </cell>
          <cell r="NH250">
            <v>2400</v>
          </cell>
          <cell r="NS250">
            <v>2380</v>
          </cell>
          <cell r="OE250">
            <v>2330</v>
          </cell>
          <cell r="OQ250">
            <v>2340</v>
          </cell>
          <cell r="PC250">
            <v>2100</v>
          </cell>
          <cell r="PO250">
            <v>2090</v>
          </cell>
          <cell r="PZ250">
            <v>2090</v>
          </cell>
          <cell r="QK250">
            <v>2090</v>
          </cell>
          <cell r="QW250">
            <v>2050</v>
          </cell>
          <cell r="RI250">
            <v>2080</v>
          </cell>
          <cell r="RU250">
            <v>2070</v>
          </cell>
          <cell r="SG250">
            <v>2090</v>
          </cell>
          <cell r="SS250">
            <v>2100</v>
          </cell>
          <cell r="TE250">
            <v>2100</v>
          </cell>
          <cell r="TO250">
            <v>2110</v>
          </cell>
          <cell r="UA250">
            <v>2080</v>
          </cell>
          <cell r="UM250">
            <v>2070</v>
          </cell>
          <cell r="UY250">
            <v>2060</v>
          </cell>
          <cell r="VK250">
            <v>2130</v>
          </cell>
          <cell r="VW250">
            <v>2060</v>
          </cell>
          <cell r="WI250">
            <v>2100</v>
          </cell>
          <cell r="WU250">
            <v>2320</v>
          </cell>
          <cell r="XG250">
            <v>1860</v>
          </cell>
          <cell r="XR250">
            <v>1860</v>
          </cell>
          <cell r="YD250">
            <v>1870</v>
          </cell>
          <cell r="YP250">
            <v>1850</v>
          </cell>
          <cell r="ZB250">
            <v>1830</v>
          </cell>
          <cell r="ZN250">
            <v>1830</v>
          </cell>
          <cell r="ZZ250">
            <v>1840</v>
          </cell>
          <cell r="AAL250">
            <v>1840</v>
          </cell>
          <cell r="AAX250">
            <v>2400</v>
          </cell>
        </row>
        <row r="251">
          <cell r="NA251">
            <v>4300</v>
          </cell>
          <cell r="NB251">
            <v>6010</v>
          </cell>
          <cell r="NT251">
            <v>6380</v>
          </cell>
          <cell r="OK251">
            <v>6830</v>
          </cell>
          <cell r="PC251">
            <v>6940</v>
          </cell>
          <cell r="PS251">
            <v>6990</v>
          </cell>
          <cell r="QL251">
            <v>6880</v>
          </cell>
          <cell r="RH251">
            <v>6910</v>
          </cell>
          <cell r="RZ251">
            <v>7040</v>
          </cell>
          <cell r="SX251">
            <v>6400</v>
          </cell>
          <cell r="TN251">
            <v>6430</v>
          </cell>
          <cell r="UF251">
            <v>6470</v>
          </cell>
          <cell r="UY251">
            <v>6850</v>
          </cell>
          <cell r="VP251">
            <v>6440</v>
          </cell>
          <cell r="WH251">
            <v>2440</v>
          </cell>
          <cell r="WN251">
            <v>4650</v>
          </cell>
          <cell r="XA251">
            <v>3790</v>
          </cell>
          <cell r="XL251">
            <v>3750</v>
          </cell>
          <cell r="XX251">
            <v>3870</v>
          </cell>
          <cell r="YJ251">
            <v>4170</v>
          </cell>
          <cell r="YW251">
            <v>4140</v>
          </cell>
          <cell r="ZI251">
            <v>3740</v>
          </cell>
          <cell r="ZU251">
            <v>3480</v>
          </cell>
          <cell r="AAG251">
            <v>3470</v>
          </cell>
          <cell r="AAS251">
            <v>3520</v>
          </cell>
          <cell r="AAX251">
            <v>7040</v>
          </cell>
        </row>
        <row r="252">
          <cell r="NA252">
            <v>4305</v>
          </cell>
          <cell r="NG252">
            <v>2310</v>
          </cell>
          <cell r="NR252">
            <v>2310</v>
          </cell>
          <cell r="OD252">
            <v>2290</v>
          </cell>
          <cell r="OP252">
            <v>2320</v>
          </cell>
          <cell r="PB252">
            <v>2310</v>
          </cell>
          <cell r="PN252">
            <v>2360</v>
          </cell>
          <cell r="PX252">
            <v>2350</v>
          </cell>
          <cell r="QJ252">
            <v>2450</v>
          </cell>
          <cell r="QV252">
            <v>2300</v>
          </cell>
          <cell r="RH252">
            <v>2300</v>
          </cell>
          <cell r="RT252">
            <v>2400</v>
          </cell>
          <cell r="SF252">
            <v>2430</v>
          </cell>
          <cell r="SR252">
            <v>2370</v>
          </cell>
          <cell r="TD252">
            <v>2320</v>
          </cell>
          <cell r="TO252">
            <v>2560</v>
          </cell>
          <cell r="TZ252">
            <v>2310</v>
          </cell>
          <cell r="UL252">
            <v>2320</v>
          </cell>
          <cell r="UX252">
            <v>2370</v>
          </cell>
          <cell r="VJ252">
            <v>2390</v>
          </cell>
          <cell r="VV252">
            <v>2350</v>
          </cell>
          <cell r="WH252">
            <v>2360</v>
          </cell>
          <cell r="WT252">
            <v>2340</v>
          </cell>
          <cell r="XF252">
            <v>2310</v>
          </cell>
          <cell r="XQ252">
            <v>2290</v>
          </cell>
          <cell r="YC252">
            <v>2400</v>
          </cell>
          <cell r="YO252">
            <v>2370</v>
          </cell>
          <cell r="ZA252">
            <v>2310</v>
          </cell>
          <cell r="ZM252">
            <v>2320</v>
          </cell>
          <cell r="ZY252">
            <v>2300</v>
          </cell>
          <cell r="AAK252">
            <v>2310</v>
          </cell>
          <cell r="AAX252">
            <v>2560</v>
          </cell>
        </row>
        <row r="253">
          <cell r="NA253">
            <v>4320</v>
          </cell>
          <cell r="ND253">
            <v>5600</v>
          </cell>
          <cell r="NP253">
            <v>5510</v>
          </cell>
          <cell r="NY253">
            <v>5600</v>
          </cell>
          <cell r="OM253">
            <v>5460</v>
          </cell>
          <cell r="PD253">
            <v>5520</v>
          </cell>
          <cell r="PQ253">
            <v>5540</v>
          </cell>
          <cell r="QD253">
            <v>5570</v>
          </cell>
          <cell r="QU253">
            <v>5510</v>
          </cell>
          <cell r="RH253">
            <v>5850</v>
          </cell>
          <cell r="RS253">
            <v>5550</v>
          </cell>
          <cell r="SD253">
            <v>5530</v>
          </cell>
          <cell r="SR253">
            <v>5530</v>
          </cell>
          <cell r="TD253">
            <v>5610</v>
          </cell>
          <cell r="TN253">
            <v>5510</v>
          </cell>
          <cell r="TX253">
            <v>5570</v>
          </cell>
          <cell r="UK253">
            <v>5570</v>
          </cell>
          <cell r="VH253">
            <v>5590</v>
          </cell>
          <cell r="VU253">
            <v>5550</v>
          </cell>
          <cell r="WG253">
            <v>5550</v>
          </cell>
          <cell r="WS253">
            <v>5570</v>
          </cell>
          <cell r="XD253">
            <v>5520</v>
          </cell>
          <cell r="XP253">
            <v>5570</v>
          </cell>
          <cell r="YB253">
            <v>5630</v>
          </cell>
          <cell r="YN253">
            <v>5550</v>
          </cell>
          <cell r="YY253">
            <v>5580</v>
          </cell>
          <cell r="ZL253">
            <v>5530</v>
          </cell>
          <cell r="ZX253">
            <v>5570</v>
          </cell>
          <cell r="AAK253">
            <v>2550</v>
          </cell>
          <cell r="AAL253">
            <v>2760</v>
          </cell>
          <cell r="AAX253">
            <v>5850</v>
          </cell>
        </row>
        <row r="254">
          <cell r="NA254">
            <v>4330</v>
          </cell>
          <cell r="NG254">
            <v>3260</v>
          </cell>
          <cell r="NX254">
            <v>3220</v>
          </cell>
          <cell r="OP254">
            <v>3680</v>
          </cell>
          <cell r="PH254">
            <v>3730</v>
          </cell>
          <cell r="PY254">
            <v>3680</v>
          </cell>
          <cell r="QP254">
            <v>3690</v>
          </cell>
          <cell r="RH254">
            <v>3670</v>
          </cell>
          <cell r="RZ254">
            <v>3780</v>
          </cell>
          <cell r="SR254">
            <v>3880</v>
          </cell>
          <cell r="TI254">
            <v>3640</v>
          </cell>
          <cell r="TZ254">
            <v>3790</v>
          </cell>
          <cell r="UR254">
            <v>3770</v>
          </cell>
          <cell r="VJ254">
            <v>3700</v>
          </cell>
          <cell r="WB254">
            <v>3700</v>
          </cell>
          <cell r="WT254">
            <v>3680</v>
          </cell>
          <cell r="XK254">
            <v>3720</v>
          </cell>
          <cell r="YC254">
            <v>3660</v>
          </cell>
          <cell r="YU254">
            <v>3720</v>
          </cell>
          <cell r="ZM254">
            <v>3640</v>
          </cell>
          <cell r="AAE254">
            <v>3510</v>
          </cell>
          <cell r="AAX254">
            <v>3880</v>
          </cell>
        </row>
        <row r="255">
          <cell r="NA255">
            <v>4340</v>
          </cell>
          <cell r="PB255">
            <v>3020</v>
          </cell>
          <cell r="RJ255">
            <v>1850</v>
          </cell>
          <cell r="VE255">
            <v>1910</v>
          </cell>
          <cell r="VP255">
            <v>1850</v>
          </cell>
          <cell r="WB255">
            <v>1840</v>
          </cell>
          <cell r="WT255">
            <v>2070</v>
          </cell>
          <cell r="XF255">
            <v>2040</v>
          </cell>
          <cell r="XQ255">
            <v>2120</v>
          </cell>
          <cell r="YD255">
            <v>2110</v>
          </cell>
          <cell r="YR255">
            <v>2170</v>
          </cell>
          <cell r="ZF255">
            <v>2200</v>
          </cell>
          <cell r="ZR255">
            <v>2230</v>
          </cell>
          <cell r="AAD255">
            <v>2210</v>
          </cell>
          <cell r="AAX255">
            <v>3020</v>
          </cell>
        </row>
        <row r="256">
          <cell r="NA256">
            <v>4343</v>
          </cell>
          <cell r="NL256">
            <v>3030</v>
          </cell>
          <cell r="NX256">
            <v>3030</v>
          </cell>
          <cell r="OJ256">
            <v>2970</v>
          </cell>
          <cell r="OV256">
            <v>3000</v>
          </cell>
          <cell r="PH256">
            <v>3010</v>
          </cell>
          <cell r="PS256">
            <v>2990</v>
          </cell>
          <cell r="QD256">
            <v>2990</v>
          </cell>
          <cell r="QP256">
            <v>2950</v>
          </cell>
          <cell r="RB256">
            <v>2920</v>
          </cell>
          <cell r="RN256">
            <v>2710</v>
          </cell>
          <cell r="RZ256">
            <v>3000</v>
          </cell>
          <cell r="SL256">
            <v>2960</v>
          </cell>
          <cell r="SX256">
            <v>3120</v>
          </cell>
          <cell r="TI256">
            <v>2990</v>
          </cell>
          <cell r="TT256">
            <v>2980</v>
          </cell>
          <cell r="UF256">
            <v>3070</v>
          </cell>
          <cell r="UR256">
            <v>3020</v>
          </cell>
          <cell r="VD256">
            <v>2970</v>
          </cell>
          <cell r="VP256">
            <v>2680</v>
          </cell>
          <cell r="WB256">
            <v>2940</v>
          </cell>
          <cell r="WN256">
            <v>2660</v>
          </cell>
          <cell r="WZ256">
            <v>2990</v>
          </cell>
          <cell r="XK256">
            <v>2960</v>
          </cell>
          <cell r="XW256">
            <v>3170</v>
          </cell>
          <cell r="YI256">
            <v>2960</v>
          </cell>
          <cell r="YU256">
            <v>3030</v>
          </cell>
          <cell r="ZG256">
            <v>2990</v>
          </cell>
          <cell r="ZS256">
            <v>2970</v>
          </cell>
          <cell r="AAE256">
            <v>3050</v>
          </cell>
          <cell r="AAQ256">
            <v>2990</v>
          </cell>
          <cell r="AAX256">
            <v>3170</v>
          </cell>
        </row>
        <row r="257">
          <cell r="NA257">
            <v>4346</v>
          </cell>
          <cell r="NC257">
            <v>2380</v>
          </cell>
          <cell r="NT257">
            <v>2380</v>
          </cell>
          <cell r="OL257">
            <v>2800</v>
          </cell>
          <cell r="PD257">
            <v>2770</v>
          </cell>
          <cell r="PU257">
            <v>2860</v>
          </cell>
          <cell r="QL257">
            <v>2990</v>
          </cell>
          <cell r="RD257">
            <v>3010</v>
          </cell>
          <cell r="RV257">
            <v>2990</v>
          </cell>
          <cell r="SN257">
            <v>3030</v>
          </cell>
          <cell r="TF257">
            <v>3080</v>
          </cell>
          <cell r="TV257">
            <v>2970</v>
          </cell>
          <cell r="UN257">
            <v>2970</v>
          </cell>
          <cell r="VF257">
            <v>3030</v>
          </cell>
          <cell r="VX257">
            <v>2990</v>
          </cell>
          <cell r="WP257">
            <v>2990</v>
          </cell>
          <cell r="XH257">
            <v>2990</v>
          </cell>
          <cell r="XY257">
            <v>3040</v>
          </cell>
          <cell r="YQ257">
            <v>3230</v>
          </cell>
          <cell r="ZI257">
            <v>3210</v>
          </cell>
          <cell r="AAA257">
            <v>3480</v>
          </cell>
          <cell r="AAS257">
            <v>3470</v>
          </cell>
          <cell r="AAX257">
            <v>3480</v>
          </cell>
        </row>
        <row r="258">
          <cell r="NA258">
            <v>4353</v>
          </cell>
          <cell r="NJ258">
            <v>7350</v>
          </cell>
          <cell r="NU258">
            <v>7170</v>
          </cell>
          <cell r="OG258">
            <v>7170</v>
          </cell>
          <cell r="OS258">
            <v>4340</v>
          </cell>
          <cell r="PE258">
            <v>6680</v>
          </cell>
          <cell r="PQ258">
            <v>6670</v>
          </cell>
          <cell r="QA258">
            <v>6660</v>
          </cell>
          <cell r="QM258">
            <v>6700</v>
          </cell>
          <cell r="QY258">
            <v>6700</v>
          </cell>
          <cell r="RK258">
            <v>6730</v>
          </cell>
          <cell r="RW258">
            <v>6660</v>
          </cell>
          <cell r="SI258">
            <v>6680</v>
          </cell>
          <cell r="SU258">
            <v>6670</v>
          </cell>
          <cell r="TG258">
            <v>6690</v>
          </cell>
          <cell r="TQ258">
            <v>6700</v>
          </cell>
          <cell r="UC258">
            <v>7340</v>
          </cell>
          <cell r="UO258">
            <v>7510</v>
          </cell>
          <cell r="VA258">
            <v>7360</v>
          </cell>
          <cell r="VM258">
            <v>7370</v>
          </cell>
          <cell r="VY258">
            <v>7450</v>
          </cell>
          <cell r="WK258">
            <v>7410</v>
          </cell>
          <cell r="XC258">
            <v>7380</v>
          </cell>
          <cell r="XZ258">
            <v>4670</v>
          </cell>
          <cell r="YL258">
            <v>2630</v>
          </cell>
          <cell r="YX258">
            <v>2770</v>
          </cell>
          <cell r="ZJ258">
            <v>2810</v>
          </cell>
          <cell r="ZV258">
            <v>2650</v>
          </cell>
          <cell r="AAH258">
            <v>2650</v>
          </cell>
          <cell r="AAT258">
            <v>2730</v>
          </cell>
          <cell r="AAX258">
            <v>7510</v>
          </cell>
        </row>
        <row r="259">
          <cell r="NA259">
            <v>4406</v>
          </cell>
          <cell r="NK259">
            <v>2100</v>
          </cell>
          <cell r="NV259">
            <v>2070</v>
          </cell>
          <cell r="OH259">
            <v>2120</v>
          </cell>
          <cell r="OT259">
            <v>2300</v>
          </cell>
          <cell r="PF259">
            <v>2320</v>
          </cell>
          <cell r="PR259">
            <v>2500</v>
          </cell>
          <cell r="QB259">
            <v>2300</v>
          </cell>
          <cell r="QN259">
            <v>2290</v>
          </cell>
          <cell r="QZ259">
            <v>2340</v>
          </cell>
          <cell r="RL259">
            <v>2310</v>
          </cell>
          <cell r="RX259">
            <v>2200</v>
          </cell>
          <cell r="SJ259">
            <v>2030</v>
          </cell>
          <cell r="SV259">
            <v>2120</v>
          </cell>
          <cell r="TG259">
            <v>2340</v>
          </cell>
          <cell r="TR259">
            <v>2320</v>
          </cell>
          <cell r="UD259">
            <v>2290</v>
          </cell>
          <cell r="UP259">
            <v>2270</v>
          </cell>
          <cell r="VB259">
            <v>2320</v>
          </cell>
          <cell r="VN259">
            <v>2330</v>
          </cell>
          <cell r="VY259">
            <v>1360</v>
          </cell>
          <cell r="WL259">
            <v>1860</v>
          </cell>
          <cell r="WX259">
            <v>2290</v>
          </cell>
          <cell r="XI259">
            <v>2300</v>
          </cell>
          <cell r="XU259">
            <v>1700</v>
          </cell>
          <cell r="YG259">
            <v>1840</v>
          </cell>
          <cell r="YS259">
            <v>2410</v>
          </cell>
          <cell r="ZE259">
            <v>2270</v>
          </cell>
          <cell r="ZQ259">
            <v>2290</v>
          </cell>
          <cell r="AAC259">
            <v>2170</v>
          </cell>
          <cell r="AAN259">
            <v>2260</v>
          </cell>
          <cell r="AAX259">
            <v>2500</v>
          </cell>
        </row>
        <row r="260">
          <cell r="NA260">
            <v>4407</v>
          </cell>
          <cell r="NI260">
            <v>5370</v>
          </cell>
          <cell r="NT260">
            <v>5360</v>
          </cell>
          <cell r="OF260">
            <v>5280</v>
          </cell>
          <cell r="OR260">
            <v>5320</v>
          </cell>
          <cell r="PD260">
            <v>5280</v>
          </cell>
          <cell r="PP260">
            <v>5510</v>
          </cell>
          <cell r="PY260">
            <v>5390</v>
          </cell>
          <cell r="QL260">
            <v>5280</v>
          </cell>
          <cell r="QX260">
            <v>5350</v>
          </cell>
          <cell r="RJ260">
            <v>5400</v>
          </cell>
          <cell r="RV260">
            <v>5280</v>
          </cell>
          <cell r="SH260">
            <v>5300</v>
          </cell>
          <cell r="ST260">
            <v>5300</v>
          </cell>
          <cell r="TF260">
            <v>5310</v>
          </cell>
          <cell r="TP260">
            <v>5300</v>
          </cell>
          <cell r="UB260">
            <v>5300</v>
          </cell>
          <cell r="UN260">
            <v>5290</v>
          </cell>
          <cell r="UZ260">
            <v>5320</v>
          </cell>
          <cell r="VL260">
            <v>5300</v>
          </cell>
          <cell r="VX260">
            <v>5290</v>
          </cell>
          <cell r="WJ260">
            <v>5350</v>
          </cell>
          <cell r="WV260">
            <v>5300</v>
          </cell>
          <cell r="XH260">
            <v>5490</v>
          </cell>
          <cell r="XS260">
            <v>5290</v>
          </cell>
          <cell r="YE260">
            <v>5280</v>
          </cell>
          <cell r="YQ260">
            <v>5290</v>
          </cell>
          <cell r="ZD260">
            <v>5280</v>
          </cell>
          <cell r="ZO260">
            <v>5300</v>
          </cell>
          <cell r="AAA260">
            <v>5280</v>
          </cell>
          <cell r="AAM260">
            <v>5300</v>
          </cell>
          <cell r="AAX260">
            <v>5510</v>
          </cell>
        </row>
        <row r="261">
          <cell r="NA261">
            <v>4410</v>
          </cell>
          <cell r="NI261">
            <v>8260</v>
          </cell>
          <cell r="NT261">
            <v>4470</v>
          </cell>
          <cell r="OF261">
            <v>7150</v>
          </cell>
          <cell r="OQ261">
            <v>7360</v>
          </cell>
          <cell r="PD261">
            <v>3690</v>
          </cell>
          <cell r="PP261">
            <v>6440</v>
          </cell>
          <cell r="PZ261">
            <v>7010</v>
          </cell>
          <cell r="QL261">
            <v>6480</v>
          </cell>
          <cell r="QX261">
            <v>7420</v>
          </cell>
          <cell r="RK261">
            <v>6910</v>
          </cell>
          <cell r="RW261">
            <v>6940</v>
          </cell>
          <cell r="SI261">
            <v>7370</v>
          </cell>
          <cell r="SU261">
            <v>7390</v>
          </cell>
          <cell r="TG261">
            <v>6440</v>
          </cell>
          <cell r="TR261">
            <v>6030</v>
          </cell>
          <cell r="UD261">
            <v>6390</v>
          </cell>
          <cell r="UP261">
            <v>7360</v>
          </cell>
          <cell r="VA261">
            <v>6530</v>
          </cell>
          <cell r="VL261">
            <v>6750</v>
          </cell>
          <cell r="VZ261">
            <v>7390</v>
          </cell>
          <cell r="WK261">
            <v>8370</v>
          </cell>
          <cell r="WW261">
            <v>8630</v>
          </cell>
          <cell r="XH261">
            <v>7690</v>
          </cell>
          <cell r="XS261">
            <v>8480</v>
          </cell>
          <cell r="YG261">
            <v>8180</v>
          </cell>
          <cell r="YR261">
            <v>8750</v>
          </cell>
          <cell r="ZF261">
            <v>8810</v>
          </cell>
          <cell r="ZP261">
            <v>8520</v>
          </cell>
          <cell r="AAB261">
            <v>8060</v>
          </cell>
          <cell r="AAM261">
            <v>8270</v>
          </cell>
          <cell r="AAX261">
            <v>8810</v>
          </cell>
        </row>
        <row r="262">
          <cell r="NA262">
            <v>4411</v>
          </cell>
          <cell r="NH262">
            <v>3220</v>
          </cell>
          <cell r="NS262">
            <v>3220</v>
          </cell>
          <cell r="OE262">
            <v>3530</v>
          </cell>
          <cell r="OQ262">
            <v>3450</v>
          </cell>
          <cell r="PC262">
            <v>3200</v>
          </cell>
          <cell r="PO262">
            <v>3190</v>
          </cell>
          <cell r="PZ262">
            <v>2810</v>
          </cell>
          <cell r="QK262">
            <v>3250</v>
          </cell>
          <cell r="QW262">
            <v>3280</v>
          </cell>
          <cell r="RI262">
            <v>3090</v>
          </cell>
          <cell r="RU262">
            <v>3530</v>
          </cell>
          <cell r="SG262">
            <v>3280</v>
          </cell>
          <cell r="SS262">
            <v>3460</v>
          </cell>
          <cell r="TE262">
            <v>3490</v>
          </cell>
          <cell r="TO262">
            <v>3330</v>
          </cell>
          <cell r="UA262">
            <v>3460</v>
          </cell>
          <cell r="UM262">
            <v>3470</v>
          </cell>
          <cell r="UY262">
            <v>3470</v>
          </cell>
          <cell r="VK262">
            <v>3520</v>
          </cell>
          <cell r="VW262">
            <v>3460</v>
          </cell>
          <cell r="WI262">
            <v>3450</v>
          </cell>
          <cell r="WU262">
            <v>3250</v>
          </cell>
          <cell r="XG262">
            <v>3170</v>
          </cell>
          <cell r="XR262">
            <v>3240</v>
          </cell>
          <cell r="YD262">
            <v>3210</v>
          </cell>
          <cell r="YP262">
            <v>3110</v>
          </cell>
          <cell r="ZB262">
            <v>3540</v>
          </cell>
          <cell r="ZN262">
            <v>3450</v>
          </cell>
          <cell r="ZZ262">
            <v>3310</v>
          </cell>
          <cell r="AAL262">
            <v>3030</v>
          </cell>
          <cell r="AAX262">
            <v>3540</v>
          </cell>
        </row>
        <row r="263">
          <cell r="NA263">
            <v>4415</v>
          </cell>
          <cell r="NH263">
            <v>2300</v>
          </cell>
          <cell r="NS263">
            <v>2330</v>
          </cell>
          <cell r="OE263">
            <v>2290</v>
          </cell>
          <cell r="OQ263">
            <v>2290</v>
          </cell>
          <cell r="PC263">
            <v>2300</v>
          </cell>
          <cell r="PO263">
            <v>2330</v>
          </cell>
          <cell r="PZ263">
            <v>2310</v>
          </cell>
          <cell r="QK263">
            <v>2420</v>
          </cell>
          <cell r="QW263">
            <v>2310</v>
          </cell>
          <cell r="RI263">
            <v>2480</v>
          </cell>
          <cell r="RU263">
            <v>2310</v>
          </cell>
          <cell r="SG263">
            <v>2270</v>
          </cell>
          <cell r="SS263">
            <v>2340</v>
          </cell>
          <cell r="TE263">
            <v>2340</v>
          </cell>
          <cell r="TO263">
            <v>2300</v>
          </cell>
          <cell r="UA263">
            <v>2440</v>
          </cell>
          <cell r="UM263">
            <v>2330</v>
          </cell>
          <cell r="UY263">
            <v>2310</v>
          </cell>
          <cell r="VK263">
            <v>2360</v>
          </cell>
          <cell r="VW263">
            <v>2310</v>
          </cell>
          <cell r="WI263">
            <v>2300</v>
          </cell>
          <cell r="WU263">
            <v>2310</v>
          </cell>
          <cell r="XG263">
            <v>2280</v>
          </cell>
          <cell r="XR263">
            <v>2660</v>
          </cell>
          <cell r="YD263">
            <v>2700</v>
          </cell>
          <cell r="YP263">
            <v>2690</v>
          </cell>
          <cell r="ZB263">
            <v>2700</v>
          </cell>
          <cell r="ZN263">
            <v>2490</v>
          </cell>
          <cell r="ZZ263">
            <v>2550</v>
          </cell>
          <cell r="AAL263">
            <v>2570</v>
          </cell>
          <cell r="AAX263">
            <v>2700</v>
          </cell>
        </row>
        <row r="264">
          <cell r="NA264">
            <v>4419</v>
          </cell>
          <cell r="NH264">
            <v>3900</v>
          </cell>
          <cell r="NS264">
            <v>3770</v>
          </cell>
          <cell r="OE264">
            <v>3980</v>
          </cell>
          <cell r="OQ264">
            <v>3740</v>
          </cell>
          <cell r="PC264">
            <v>3720</v>
          </cell>
          <cell r="PO264">
            <v>3950</v>
          </cell>
          <cell r="PZ264">
            <v>3950</v>
          </cell>
          <cell r="QK264">
            <v>3930</v>
          </cell>
          <cell r="QW264">
            <v>3940</v>
          </cell>
          <cell r="RI264">
            <v>3950</v>
          </cell>
          <cell r="RU264">
            <v>3930</v>
          </cell>
          <cell r="SG264">
            <v>4130</v>
          </cell>
          <cell r="SS264">
            <v>4140</v>
          </cell>
          <cell r="TE264">
            <v>4100</v>
          </cell>
          <cell r="TO264">
            <v>4140</v>
          </cell>
          <cell r="UA264">
            <v>4130</v>
          </cell>
          <cell r="UM264">
            <v>4130</v>
          </cell>
          <cell r="UY264">
            <v>4250</v>
          </cell>
          <cell r="VK264">
            <v>3240</v>
          </cell>
          <cell r="VW264">
            <v>2970</v>
          </cell>
          <cell r="WI264">
            <v>3700</v>
          </cell>
          <cell r="WU264">
            <v>3210</v>
          </cell>
          <cell r="XG264">
            <v>3170</v>
          </cell>
          <cell r="XR264">
            <v>2860</v>
          </cell>
          <cell r="YD264">
            <v>2620</v>
          </cell>
          <cell r="YP264">
            <v>3030</v>
          </cell>
          <cell r="ZB264">
            <v>3240</v>
          </cell>
          <cell r="ZN264">
            <v>3290</v>
          </cell>
          <cell r="ZZ264">
            <v>3040</v>
          </cell>
          <cell r="AAL264">
            <v>3060</v>
          </cell>
          <cell r="AAX264">
            <v>4250</v>
          </cell>
        </row>
        <row r="265">
          <cell r="NA265">
            <v>4421</v>
          </cell>
          <cell r="NJ265">
            <v>6130</v>
          </cell>
          <cell r="NU265">
            <v>6030</v>
          </cell>
          <cell r="OG265">
            <v>5970</v>
          </cell>
          <cell r="OS265">
            <v>6020</v>
          </cell>
          <cell r="PE265">
            <v>6020</v>
          </cell>
          <cell r="PQ265">
            <v>5960</v>
          </cell>
          <cell r="QA265">
            <v>6030</v>
          </cell>
          <cell r="QM265">
            <v>5970</v>
          </cell>
          <cell r="QY265">
            <v>6000</v>
          </cell>
          <cell r="RK265">
            <v>5990</v>
          </cell>
          <cell r="RW265">
            <v>5990</v>
          </cell>
          <cell r="SI265">
            <v>6070</v>
          </cell>
          <cell r="SU265">
            <v>5980</v>
          </cell>
          <cell r="TG265">
            <v>5980</v>
          </cell>
          <cell r="TQ265">
            <v>6040</v>
          </cell>
          <cell r="UC265">
            <v>6000</v>
          </cell>
          <cell r="UO265">
            <v>6000</v>
          </cell>
          <cell r="VA265">
            <v>6000</v>
          </cell>
          <cell r="VM265">
            <v>5970</v>
          </cell>
          <cell r="VY265">
            <v>5990</v>
          </cell>
          <cell r="WK265">
            <v>5990</v>
          </cell>
          <cell r="WW265">
            <v>6010</v>
          </cell>
          <cell r="XI265">
            <v>6000</v>
          </cell>
          <cell r="XT265">
            <v>5980</v>
          </cell>
          <cell r="YF265">
            <v>8750</v>
          </cell>
          <cell r="YR265">
            <v>5970</v>
          </cell>
          <cell r="ZD265">
            <v>6000</v>
          </cell>
          <cell r="ZP265">
            <v>6000</v>
          </cell>
          <cell r="AAB265">
            <v>5960</v>
          </cell>
          <cell r="AAN265">
            <v>5990</v>
          </cell>
          <cell r="AAX265">
            <v>8750</v>
          </cell>
        </row>
        <row r="266">
          <cell r="NA266">
            <v>4426</v>
          </cell>
          <cell r="QH266">
            <v>2040</v>
          </cell>
          <cell r="QT266">
            <v>2020</v>
          </cell>
          <cell r="RH266">
            <v>2010</v>
          </cell>
          <cell r="RU266">
            <v>2070</v>
          </cell>
          <cell r="SG266">
            <v>2100</v>
          </cell>
          <cell r="SS266">
            <v>2110</v>
          </cell>
          <cell r="TF266">
            <v>2040</v>
          </cell>
          <cell r="TO266">
            <v>2100</v>
          </cell>
          <cell r="UB266">
            <v>2050</v>
          </cell>
          <cell r="UQ266">
            <v>1990</v>
          </cell>
          <cell r="VI266">
            <v>2030</v>
          </cell>
          <cell r="WA266">
            <v>2010</v>
          </cell>
          <cell r="WR266">
            <v>2030</v>
          </cell>
          <cell r="AAX266">
            <v>2110</v>
          </cell>
        </row>
        <row r="267">
          <cell r="NA267">
            <v>4432</v>
          </cell>
          <cell r="ND267">
            <v>3260</v>
          </cell>
          <cell r="NO267">
            <v>3040</v>
          </cell>
          <cell r="OA267">
            <v>3250</v>
          </cell>
          <cell r="OM267">
            <v>3340</v>
          </cell>
          <cell r="OY267">
            <v>3050</v>
          </cell>
          <cell r="PK267">
            <v>3020</v>
          </cell>
          <cell r="PV267">
            <v>3250</v>
          </cell>
          <cell r="QG267">
            <v>4230</v>
          </cell>
          <cell r="QS267">
            <v>3680</v>
          </cell>
          <cell r="RE267">
            <v>3480</v>
          </cell>
          <cell r="RQ267">
            <v>3510</v>
          </cell>
          <cell r="SC267">
            <v>2980</v>
          </cell>
          <cell r="SO267">
            <v>3690</v>
          </cell>
          <cell r="TA267">
            <v>3230</v>
          </cell>
          <cell r="TL267">
            <v>3690</v>
          </cell>
          <cell r="UI267">
            <v>2990</v>
          </cell>
          <cell r="UU267">
            <v>3290</v>
          </cell>
          <cell r="VG267">
            <v>3210</v>
          </cell>
          <cell r="VS267">
            <v>2560</v>
          </cell>
          <cell r="WE267">
            <v>2960</v>
          </cell>
          <cell r="WQ267">
            <v>3190</v>
          </cell>
          <cell r="XC267">
            <v>3190</v>
          </cell>
          <cell r="XN267">
            <v>3240</v>
          </cell>
          <cell r="XZ267">
            <v>3150</v>
          </cell>
          <cell r="YL267">
            <v>3020</v>
          </cell>
          <cell r="YX267">
            <v>1160</v>
          </cell>
          <cell r="ZD267">
            <v>2760</v>
          </cell>
          <cell r="ZP267">
            <v>3020</v>
          </cell>
          <cell r="AAB267">
            <v>3030</v>
          </cell>
          <cell r="AAN267">
            <v>2950</v>
          </cell>
          <cell r="AAX267">
            <v>4230</v>
          </cell>
        </row>
        <row r="268">
          <cell r="NA268">
            <v>4435</v>
          </cell>
          <cell r="NH268">
            <v>1610</v>
          </cell>
          <cell r="NS268">
            <v>1630</v>
          </cell>
          <cell r="OE268">
            <v>1600</v>
          </cell>
          <cell r="OQ268">
            <v>1630</v>
          </cell>
          <cell r="PC268">
            <v>1740</v>
          </cell>
          <cell r="PO268">
            <v>1760</v>
          </cell>
          <cell r="PZ268">
            <v>1750</v>
          </cell>
          <cell r="QK268">
            <v>1850</v>
          </cell>
          <cell r="QR268">
            <v>1620</v>
          </cell>
          <cell r="QW268">
            <v>1870</v>
          </cell>
          <cell r="RI268">
            <v>2520</v>
          </cell>
          <cell r="RU268">
            <v>3010</v>
          </cell>
          <cell r="SG268">
            <v>3360</v>
          </cell>
          <cell r="SS268">
            <v>3360</v>
          </cell>
          <cell r="TE268">
            <v>2670</v>
          </cell>
          <cell r="TO268">
            <v>2770</v>
          </cell>
          <cell r="UA268">
            <v>2770</v>
          </cell>
          <cell r="UM268">
            <v>2580</v>
          </cell>
          <cell r="UY268">
            <v>2570</v>
          </cell>
          <cell r="VK268">
            <v>2580</v>
          </cell>
          <cell r="VW268">
            <v>2570</v>
          </cell>
          <cell r="WI268">
            <v>2570</v>
          </cell>
          <cell r="WU268">
            <v>2230</v>
          </cell>
          <cell r="XG268">
            <v>2200</v>
          </cell>
          <cell r="XR268">
            <v>1920</v>
          </cell>
          <cell r="YD268">
            <v>1940</v>
          </cell>
          <cell r="YP268">
            <v>2310</v>
          </cell>
          <cell r="ZB268">
            <v>2300</v>
          </cell>
          <cell r="ZN268">
            <v>2520</v>
          </cell>
          <cell r="ZZ268">
            <v>2480</v>
          </cell>
          <cell r="AAL268">
            <v>2530</v>
          </cell>
          <cell r="AAX268">
            <v>3360</v>
          </cell>
        </row>
        <row r="269">
          <cell r="NA269">
            <v>4440</v>
          </cell>
          <cell r="NI269">
            <v>3450</v>
          </cell>
          <cell r="NT269">
            <v>3590</v>
          </cell>
          <cell r="OF269">
            <v>3700</v>
          </cell>
          <cell r="OQ269">
            <v>3660</v>
          </cell>
          <cell r="PD269">
            <v>3240</v>
          </cell>
          <cell r="PP269">
            <v>3520</v>
          </cell>
          <cell r="PZ269">
            <v>3350</v>
          </cell>
          <cell r="QL269">
            <v>3500</v>
          </cell>
          <cell r="QX269">
            <v>3370</v>
          </cell>
          <cell r="RK269">
            <v>3520</v>
          </cell>
          <cell r="RW269">
            <v>3470</v>
          </cell>
          <cell r="SI269">
            <v>3810</v>
          </cell>
          <cell r="SU269">
            <v>3990</v>
          </cell>
          <cell r="TG269">
            <v>3790</v>
          </cell>
          <cell r="TR269">
            <v>3850</v>
          </cell>
          <cell r="UD269">
            <v>3750</v>
          </cell>
          <cell r="UP269">
            <v>3630</v>
          </cell>
          <cell r="VA269">
            <v>3850</v>
          </cell>
          <cell r="VL269">
            <v>3930</v>
          </cell>
          <cell r="VZ269">
            <v>3710</v>
          </cell>
          <cell r="WK269">
            <v>4230</v>
          </cell>
          <cell r="WW269">
            <v>2640</v>
          </cell>
          <cell r="XH269">
            <v>2970</v>
          </cell>
          <cell r="XS269">
            <v>4160</v>
          </cell>
          <cell r="YG269">
            <v>4270</v>
          </cell>
          <cell r="YR269">
            <v>4390</v>
          </cell>
          <cell r="ZF269">
            <v>4220</v>
          </cell>
          <cell r="ZP269">
            <v>4340</v>
          </cell>
          <cell r="AAB269">
            <v>1840</v>
          </cell>
          <cell r="AAM269">
            <v>3690</v>
          </cell>
          <cell r="AAX269">
            <v>4390</v>
          </cell>
        </row>
        <row r="270">
          <cell r="NA270">
            <v>4447</v>
          </cell>
          <cell r="NG270">
            <v>11070</v>
          </cell>
          <cell r="NJ270">
            <v>11070</v>
          </cell>
          <cell r="NM270">
            <v>4050</v>
          </cell>
          <cell r="NZ270">
            <v>11140</v>
          </cell>
          <cell r="OD270">
            <v>11080</v>
          </cell>
          <cell r="OI270">
            <v>4140</v>
          </cell>
          <cell r="ON270">
            <v>11130</v>
          </cell>
          <cell r="OP270">
            <v>11080</v>
          </cell>
          <cell r="PA270">
            <v>11040</v>
          </cell>
          <cell r="PB270">
            <v>15210</v>
          </cell>
          <cell r="PO270">
            <v>11250</v>
          </cell>
          <cell r="PU270">
            <v>4170</v>
          </cell>
          <cell r="PZ270">
            <v>11060</v>
          </cell>
          <cell r="QJ270">
            <v>4150</v>
          </cell>
          <cell r="QN270">
            <v>11170</v>
          </cell>
          <cell r="QQ270">
            <v>11210</v>
          </cell>
          <cell r="RA270">
            <v>4180</v>
          </cell>
          <cell r="RD270">
            <v>11020</v>
          </cell>
          <cell r="RH270">
            <v>11090</v>
          </cell>
          <cell r="RQ270">
            <v>11090</v>
          </cell>
          <cell r="RS270">
            <v>15230</v>
          </cell>
          <cell r="SC270">
            <v>10920</v>
          </cell>
          <cell r="SE270">
            <v>11060</v>
          </cell>
          <cell r="SN270">
            <v>11060</v>
          </cell>
          <cell r="SR270">
            <v>11040</v>
          </cell>
          <cell r="TD270">
            <v>4140</v>
          </cell>
          <cell r="TF270">
            <v>11060</v>
          </cell>
          <cell r="TI270">
            <v>11100</v>
          </cell>
          <cell r="TP270">
            <v>11090</v>
          </cell>
          <cell r="TU270">
            <v>11030</v>
          </cell>
          <cell r="TX270">
            <v>4250</v>
          </cell>
          <cell r="UF270">
            <v>11060</v>
          </cell>
          <cell r="UH270">
            <v>11090</v>
          </cell>
          <cell r="UR270">
            <v>11040</v>
          </cell>
          <cell r="UT270">
            <v>4140</v>
          </cell>
          <cell r="UV270">
            <v>11060</v>
          </cell>
          <cell r="VC270">
            <v>11150</v>
          </cell>
          <cell r="VH270">
            <v>11050</v>
          </cell>
          <cell r="VM270">
            <v>11100</v>
          </cell>
          <cell r="VO270">
            <v>4160</v>
          </cell>
          <cell r="VW270">
            <v>11000</v>
          </cell>
          <cell r="WJ270">
            <v>22100</v>
          </cell>
          <cell r="WM270">
            <v>4140</v>
          </cell>
          <cell r="WY270">
            <v>11050</v>
          </cell>
          <cell r="XF270">
            <v>11110</v>
          </cell>
          <cell r="XG270">
            <v>4160</v>
          </cell>
          <cell r="XK270">
            <v>11120</v>
          </cell>
          <cell r="XP270">
            <v>11060</v>
          </cell>
          <cell r="XZ270">
            <v>11090</v>
          </cell>
          <cell r="YB270">
            <v>4190</v>
          </cell>
          <cell r="YD270">
            <v>11110</v>
          </cell>
          <cell r="YO270">
            <v>11040</v>
          </cell>
          <cell r="YP270">
            <v>11110</v>
          </cell>
          <cell r="YT270">
            <v>4140</v>
          </cell>
          <cell r="ZA270">
            <v>11020</v>
          </cell>
          <cell r="ZC270">
            <v>11040</v>
          </cell>
          <cell r="ZM270">
            <v>11040</v>
          </cell>
          <cell r="ZO270">
            <v>4210</v>
          </cell>
          <cell r="ZQ270">
            <v>11070</v>
          </cell>
          <cell r="ZY270">
            <v>11060</v>
          </cell>
          <cell r="AAD270">
            <v>11080</v>
          </cell>
          <cell r="AAJ270">
            <v>4130</v>
          </cell>
          <cell r="AAK270">
            <v>11040</v>
          </cell>
          <cell r="AAR270">
            <v>11080</v>
          </cell>
          <cell r="AAV270">
            <v>11060</v>
          </cell>
          <cell r="AAX270">
            <v>22100</v>
          </cell>
        </row>
        <row r="271">
          <cell r="NA271">
            <v>4456</v>
          </cell>
          <cell r="NH271">
            <v>11240</v>
          </cell>
          <cell r="NR271">
            <v>11050</v>
          </cell>
          <cell r="OD271">
            <v>11950</v>
          </cell>
          <cell r="OP271">
            <v>12410</v>
          </cell>
          <cell r="PB271">
            <v>12430</v>
          </cell>
          <cell r="PN271">
            <v>12460</v>
          </cell>
          <cell r="PY271">
            <v>12700</v>
          </cell>
          <cell r="QJ271">
            <v>13140</v>
          </cell>
          <cell r="QV271">
            <v>13130</v>
          </cell>
          <cell r="RH271">
            <v>13770</v>
          </cell>
          <cell r="RT271">
            <v>13900</v>
          </cell>
          <cell r="SF271">
            <v>13850</v>
          </cell>
          <cell r="SR271">
            <v>13790</v>
          </cell>
          <cell r="TD271">
            <v>13800</v>
          </cell>
          <cell r="TN271">
            <v>13130</v>
          </cell>
          <cell r="TZ271">
            <v>12490</v>
          </cell>
          <cell r="UL271">
            <v>12440</v>
          </cell>
          <cell r="UX271">
            <v>12420</v>
          </cell>
          <cell r="VJ271">
            <v>11540</v>
          </cell>
          <cell r="VV271">
            <v>12050</v>
          </cell>
          <cell r="WH271">
            <v>11520</v>
          </cell>
          <cell r="WT271">
            <v>11960</v>
          </cell>
          <cell r="XF271">
            <v>11970</v>
          </cell>
          <cell r="XQ271">
            <v>11970</v>
          </cell>
          <cell r="YC271">
            <v>12000</v>
          </cell>
          <cell r="YO271">
            <v>11950</v>
          </cell>
          <cell r="ZA271">
            <v>11510</v>
          </cell>
          <cell r="ZM271">
            <v>11520</v>
          </cell>
          <cell r="ZY271">
            <v>11580</v>
          </cell>
          <cell r="AAQ271">
            <v>7900</v>
          </cell>
          <cell r="AAX271">
            <v>13900</v>
          </cell>
        </row>
        <row r="272">
          <cell r="NA272">
            <v>4457</v>
          </cell>
          <cell r="NB272">
            <v>2310</v>
          </cell>
          <cell r="NM272">
            <v>1860</v>
          </cell>
          <cell r="NY272">
            <v>1840</v>
          </cell>
          <cell r="OL272">
            <v>1890</v>
          </cell>
          <cell r="OW272">
            <v>1870</v>
          </cell>
          <cell r="PI272">
            <v>1830</v>
          </cell>
          <cell r="PT272">
            <v>1880</v>
          </cell>
          <cell r="QE272">
            <v>1830</v>
          </cell>
          <cell r="QQ272">
            <v>1850</v>
          </cell>
          <cell r="RC272">
            <v>2100</v>
          </cell>
          <cell r="RO272">
            <v>1840</v>
          </cell>
          <cell r="SA272">
            <v>1900</v>
          </cell>
          <cell r="SM272">
            <v>1780</v>
          </cell>
          <cell r="SY272">
            <v>1860</v>
          </cell>
          <cell r="TJ272">
            <v>1870</v>
          </cell>
          <cell r="TU272">
            <v>1870</v>
          </cell>
          <cell r="UG272">
            <v>1830</v>
          </cell>
          <cell r="US272">
            <v>2310</v>
          </cell>
          <cell r="VE272">
            <v>2310</v>
          </cell>
          <cell r="VQ272">
            <v>2240</v>
          </cell>
          <cell r="WC272">
            <v>2370</v>
          </cell>
          <cell r="WO272">
            <v>2340</v>
          </cell>
          <cell r="XA272">
            <v>2290</v>
          </cell>
          <cell r="XL272">
            <v>2320</v>
          </cell>
          <cell r="XX272">
            <v>2370</v>
          </cell>
          <cell r="YJ272">
            <v>2350</v>
          </cell>
          <cell r="YV272">
            <v>3000</v>
          </cell>
          <cell r="ZH272">
            <v>2980</v>
          </cell>
          <cell r="ZT272">
            <v>3010</v>
          </cell>
          <cell r="AAF272">
            <v>2850</v>
          </cell>
          <cell r="AAR272">
            <v>2700</v>
          </cell>
          <cell r="AAX272">
            <v>3010</v>
          </cell>
        </row>
        <row r="273">
          <cell r="NA273">
            <v>4461</v>
          </cell>
          <cell r="NC273">
            <v>3000</v>
          </cell>
          <cell r="NI273">
            <v>3000</v>
          </cell>
          <cell r="NN273">
            <v>3000</v>
          </cell>
          <cell r="NT273">
            <v>2440</v>
          </cell>
          <cell r="NZ273">
            <v>2480</v>
          </cell>
          <cell r="OF273">
            <v>2490</v>
          </cell>
          <cell r="OL273">
            <v>2510</v>
          </cell>
          <cell r="OR273">
            <v>2470</v>
          </cell>
          <cell r="OX273">
            <v>3020</v>
          </cell>
          <cell r="PD273">
            <v>3020</v>
          </cell>
          <cell r="PJ273">
            <v>2850</v>
          </cell>
          <cell r="PP273">
            <v>3450</v>
          </cell>
          <cell r="PU273">
            <v>3920</v>
          </cell>
          <cell r="PZ273">
            <v>3980</v>
          </cell>
          <cell r="QF273">
            <v>3940</v>
          </cell>
          <cell r="QM273">
            <v>3930</v>
          </cell>
          <cell r="QR273">
            <v>3950</v>
          </cell>
          <cell r="QX273">
            <v>3910</v>
          </cell>
          <cell r="RD273">
            <v>3930</v>
          </cell>
          <cell r="RJ273">
            <v>4080</v>
          </cell>
          <cell r="RP273">
            <v>4310</v>
          </cell>
          <cell r="RV273">
            <v>3940</v>
          </cell>
          <cell r="SB273">
            <v>3900</v>
          </cell>
          <cell r="SH273">
            <v>4140</v>
          </cell>
          <cell r="SN273">
            <v>3990</v>
          </cell>
          <cell r="ST273">
            <v>3930</v>
          </cell>
          <cell r="SZ273">
            <v>3900</v>
          </cell>
          <cell r="TF273">
            <v>3510</v>
          </cell>
          <cell r="TK273">
            <v>3470</v>
          </cell>
          <cell r="TP273">
            <v>3450</v>
          </cell>
          <cell r="TV273">
            <v>3450</v>
          </cell>
          <cell r="UB273">
            <v>3450</v>
          </cell>
          <cell r="UH273">
            <v>3550</v>
          </cell>
          <cell r="UN273">
            <v>3430</v>
          </cell>
          <cell r="UT273">
            <v>3230</v>
          </cell>
          <cell r="UZ273">
            <v>3070</v>
          </cell>
          <cell r="VF273">
            <v>3240</v>
          </cell>
          <cell r="VL273">
            <v>3240</v>
          </cell>
          <cell r="VR273">
            <v>1830</v>
          </cell>
          <cell r="VX273">
            <v>1940</v>
          </cell>
          <cell r="WD273">
            <v>3180</v>
          </cell>
          <cell r="WJ273">
            <v>3180</v>
          </cell>
          <cell r="WP273">
            <v>3190</v>
          </cell>
          <cell r="WV273">
            <v>3240</v>
          </cell>
          <cell r="XB273">
            <v>3120</v>
          </cell>
          <cell r="XH273">
            <v>3280</v>
          </cell>
          <cell r="XM273">
            <v>3080</v>
          </cell>
          <cell r="XS273">
            <v>2620</v>
          </cell>
          <cell r="XY273">
            <v>2990</v>
          </cell>
          <cell r="YE273">
            <v>2730</v>
          </cell>
          <cell r="YK273">
            <v>3000</v>
          </cell>
          <cell r="YW273">
            <v>2070</v>
          </cell>
          <cell r="ZC273">
            <v>2060</v>
          </cell>
          <cell r="ZI273">
            <v>2110</v>
          </cell>
          <cell r="ZO273">
            <v>2320</v>
          </cell>
          <cell r="ZU273">
            <v>2330</v>
          </cell>
          <cell r="AAA273">
            <v>2400</v>
          </cell>
          <cell r="AAG273">
            <v>2930</v>
          </cell>
          <cell r="AAM273">
            <v>2590</v>
          </cell>
          <cell r="AAS273">
            <v>2590</v>
          </cell>
          <cell r="AAX273">
            <v>4310</v>
          </cell>
        </row>
        <row r="274">
          <cell r="NA274">
            <v>4463</v>
          </cell>
          <cell r="NC274">
            <v>1600</v>
          </cell>
          <cell r="NN274">
            <v>1580</v>
          </cell>
          <cell r="NZ274">
            <v>1580</v>
          </cell>
          <cell r="OL274">
            <v>1710</v>
          </cell>
          <cell r="OX274">
            <v>1600</v>
          </cell>
          <cell r="PJ274">
            <v>1550</v>
          </cell>
          <cell r="PU274">
            <v>1590</v>
          </cell>
          <cell r="QF274">
            <v>1590</v>
          </cell>
          <cell r="QR274">
            <v>1560</v>
          </cell>
          <cell r="AAX274">
            <v>1710</v>
          </cell>
        </row>
        <row r="275">
          <cell r="NA275">
            <v>4471</v>
          </cell>
          <cell r="NC275">
            <v>2780</v>
          </cell>
          <cell r="NT275">
            <v>2780</v>
          </cell>
          <cell r="OL275">
            <v>2800</v>
          </cell>
          <cell r="PD275">
            <v>2780</v>
          </cell>
          <cell r="PU275">
            <v>2770</v>
          </cell>
          <cell r="QL275">
            <v>2780</v>
          </cell>
          <cell r="RD275">
            <v>3040</v>
          </cell>
          <cell r="RV275">
            <v>2940</v>
          </cell>
          <cell r="SN275">
            <v>3000</v>
          </cell>
          <cell r="TF275">
            <v>3010</v>
          </cell>
          <cell r="TV275">
            <v>2730</v>
          </cell>
          <cell r="UN275">
            <v>2990</v>
          </cell>
          <cell r="VG275">
            <v>2680</v>
          </cell>
          <cell r="VX275">
            <v>2840</v>
          </cell>
          <cell r="WP275">
            <v>2790</v>
          </cell>
          <cell r="XH275">
            <v>2800</v>
          </cell>
          <cell r="XY275">
            <v>2780</v>
          </cell>
          <cell r="YQ275">
            <v>2860</v>
          </cell>
          <cell r="ZI275">
            <v>2960</v>
          </cell>
          <cell r="AAA275">
            <v>3040</v>
          </cell>
          <cell r="AAS275">
            <v>3230</v>
          </cell>
          <cell r="AAX275">
            <v>3230</v>
          </cell>
        </row>
        <row r="276">
          <cell r="NA276">
            <v>4476</v>
          </cell>
          <cell r="NC276">
            <v>6580</v>
          </cell>
          <cell r="NN276">
            <v>6430</v>
          </cell>
          <cell r="NZ276">
            <v>6400</v>
          </cell>
          <cell r="OL276">
            <v>7900</v>
          </cell>
          <cell r="OX276">
            <v>7820</v>
          </cell>
          <cell r="PJ276">
            <v>6670</v>
          </cell>
          <cell r="PU276">
            <v>6750</v>
          </cell>
          <cell r="QF276">
            <v>6960</v>
          </cell>
          <cell r="QR276">
            <v>6930</v>
          </cell>
          <cell r="RD276">
            <v>6900</v>
          </cell>
          <cell r="RP276">
            <v>6920</v>
          </cell>
          <cell r="SB276">
            <v>6960</v>
          </cell>
          <cell r="SN276">
            <v>6970</v>
          </cell>
          <cell r="SZ276">
            <v>7140</v>
          </cell>
          <cell r="TK276">
            <v>6840</v>
          </cell>
          <cell r="TV276">
            <v>7060</v>
          </cell>
          <cell r="UH276">
            <v>6940</v>
          </cell>
          <cell r="UT276">
            <v>7110</v>
          </cell>
          <cell r="VF276">
            <v>6930</v>
          </cell>
          <cell r="VS276">
            <v>6890</v>
          </cell>
          <cell r="WD276">
            <v>6880</v>
          </cell>
          <cell r="WP276">
            <v>6910</v>
          </cell>
          <cell r="XB276">
            <v>7000</v>
          </cell>
          <cell r="XM276">
            <v>5990</v>
          </cell>
          <cell r="XY276">
            <v>5980</v>
          </cell>
          <cell r="YK276">
            <v>5990</v>
          </cell>
          <cell r="YW276">
            <v>6520</v>
          </cell>
          <cell r="ZI276">
            <v>6500</v>
          </cell>
          <cell r="ZU276">
            <v>6430</v>
          </cell>
          <cell r="AAG276">
            <v>6500</v>
          </cell>
          <cell r="AAS276">
            <v>6480</v>
          </cell>
          <cell r="AAX276">
            <v>7900</v>
          </cell>
        </row>
        <row r="277">
          <cell r="NA277">
            <v>4484</v>
          </cell>
          <cell r="NC277">
            <v>2730</v>
          </cell>
          <cell r="NT277">
            <v>2770</v>
          </cell>
          <cell r="OL277">
            <v>2750</v>
          </cell>
          <cell r="PD277">
            <v>2720</v>
          </cell>
          <cell r="PU277">
            <v>2730</v>
          </cell>
          <cell r="QL277">
            <v>2710</v>
          </cell>
          <cell r="RD277">
            <v>2790</v>
          </cell>
          <cell r="RV277">
            <v>2720</v>
          </cell>
          <cell r="SN277">
            <v>2780</v>
          </cell>
          <cell r="TF277">
            <v>2720</v>
          </cell>
          <cell r="TV277">
            <v>2750</v>
          </cell>
          <cell r="UN277">
            <v>2700</v>
          </cell>
          <cell r="VG277">
            <v>2740</v>
          </cell>
          <cell r="VX277">
            <v>2710</v>
          </cell>
          <cell r="WP277">
            <v>2760</v>
          </cell>
          <cell r="XY277">
            <v>2730</v>
          </cell>
          <cell r="YQ277">
            <v>2660</v>
          </cell>
          <cell r="ZI277">
            <v>2750</v>
          </cell>
          <cell r="AAA277">
            <v>2750</v>
          </cell>
          <cell r="AAS277">
            <v>2740</v>
          </cell>
          <cell r="AAX277">
            <v>2790</v>
          </cell>
        </row>
        <row r="278">
          <cell r="NA278">
            <v>4488</v>
          </cell>
          <cell r="NC278">
            <v>3390</v>
          </cell>
          <cell r="NN278">
            <v>2780</v>
          </cell>
          <cell r="NZ278">
            <v>3030</v>
          </cell>
          <cell r="OL278">
            <v>3090</v>
          </cell>
          <cell r="OX278">
            <v>2990</v>
          </cell>
          <cell r="PJ278">
            <v>3020</v>
          </cell>
          <cell r="PU278">
            <v>3000</v>
          </cell>
          <cell r="QF278">
            <v>3070</v>
          </cell>
          <cell r="QR278">
            <v>3240</v>
          </cell>
          <cell r="RD278">
            <v>3560</v>
          </cell>
          <cell r="RP278">
            <v>3510</v>
          </cell>
          <cell r="SB278">
            <v>3470</v>
          </cell>
          <cell r="SN278">
            <v>3450</v>
          </cell>
          <cell r="SZ278">
            <v>3490</v>
          </cell>
          <cell r="TL278">
            <v>3150</v>
          </cell>
          <cell r="TV278">
            <v>3420</v>
          </cell>
          <cell r="UH278">
            <v>3910</v>
          </cell>
          <cell r="UT278">
            <v>3930</v>
          </cell>
          <cell r="VF278">
            <v>3540</v>
          </cell>
          <cell r="VR278">
            <v>3560</v>
          </cell>
          <cell r="WD278">
            <v>3490</v>
          </cell>
          <cell r="WP278">
            <v>3510</v>
          </cell>
          <cell r="XB278">
            <v>3510</v>
          </cell>
          <cell r="XM278">
            <v>3520</v>
          </cell>
          <cell r="XY278">
            <v>3630</v>
          </cell>
          <cell r="YK278">
            <v>3530</v>
          </cell>
          <cell r="YW278">
            <v>3440</v>
          </cell>
          <cell r="ZI278">
            <v>3450</v>
          </cell>
          <cell r="ZU278">
            <v>3870</v>
          </cell>
          <cell r="AAG278">
            <v>4260</v>
          </cell>
          <cell r="AAS278">
            <v>4300</v>
          </cell>
          <cell r="AAX278">
            <v>4300</v>
          </cell>
        </row>
        <row r="279">
          <cell r="NA279">
            <v>4496</v>
          </cell>
          <cell r="NK279">
            <v>2740</v>
          </cell>
          <cell r="NV279">
            <v>2940</v>
          </cell>
          <cell r="OH279">
            <v>2920</v>
          </cell>
          <cell r="OT279">
            <v>2660</v>
          </cell>
          <cell r="PF279">
            <v>2540</v>
          </cell>
          <cell r="PR279">
            <v>2770</v>
          </cell>
          <cell r="QB279">
            <v>2550</v>
          </cell>
          <cell r="QN279">
            <v>2560</v>
          </cell>
          <cell r="QZ279">
            <v>2740</v>
          </cell>
          <cell r="RL279">
            <v>2780</v>
          </cell>
          <cell r="RX279">
            <v>2540</v>
          </cell>
          <cell r="SJ279">
            <v>2610</v>
          </cell>
          <cell r="SV279">
            <v>2570</v>
          </cell>
          <cell r="TH279">
            <v>2690</v>
          </cell>
          <cell r="TR279">
            <v>2490</v>
          </cell>
          <cell r="UD279">
            <v>2540</v>
          </cell>
          <cell r="UP279">
            <v>2530</v>
          </cell>
          <cell r="VB279">
            <v>2670</v>
          </cell>
          <cell r="VN279">
            <v>2590</v>
          </cell>
          <cell r="VZ279">
            <v>2630</v>
          </cell>
          <cell r="WL279">
            <v>2590</v>
          </cell>
          <cell r="WX279">
            <v>2670</v>
          </cell>
          <cell r="XI279">
            <v>2880</v>
          </cell>
          <cell r="XU279">
            <v>2880</v>
          </cell>
          <cell r="YG279">
            <v>2850</v>
          </cell>
          <cell r="YS279">
            <v>2790</v>
          </cell>
          <cell r="ZE279">
            <v>2630</v>
          </cell>
          <cell r="ZQ279">
            <v>2860</v>
          </cell>
          <cell r="AAC279">
            <v>2850</v>
          </cell>
          <cell r="AAO279">
            <v>2800</v>
          </cell>
          <cell r="AAX279">
            <v>2940</v>
          </cell>
        </row>
        <row r="280">
          <cell r="NA280">
            <v>4509</v>
          </cell>
          <cell r="NR280">
            <v>14760</v>
          </cell>
          <cell r="OK280">
            <v>14730</v>
          </cell>
          <cell r="PC280">
            <v>15290</v>
          </cell>
          <cell r="PT280">
            <v>15680</v>
          </cell>
          <cell r="QJ280">
            <v>11060</v>
          </cell>
          <cell r="QV280">
            <v>11490</v>
          </cell>
          <cell r="RH280">
            <v>11990</v>
          </cell>
          <cell r="RT280">
            <v>11980</v>
          </cell>
          <cell r="SF280">
            <v>11990</v>
          </cell>
          <cell r="SR280">
            <v>11980</v>
          </cell>
          <cell r="TD280">
            <v>11970</v>
          </cell>
          <cell r="TN280">
            <v>12290</v>
          </cell>
          <cell r="TZ280">
            <v>12870</v>
          </cell>
          <cell r="UL280">
            <v>12870</v>
          </cell>
          <cell r="UX280">
            <v>12880</v>
          </cell>
          <cell r="VJ280">
            <v>12890</v>
          </cell>
          <cell r="VW280">
            <v>10420</v>
          </cell>
          <cell r="WJ280">
            <v>12920</v>
          </cell>
          <cell r="WW280">
            <v>12890</v>
          </cell>
          <cell r="XK280">
            <v>12910</v>
          </cell>
          <cell r="AAX280">
            <v>15680</v>
          </cell>
        </row>
        <row r="281">
          <cell r="NA281">
            <v>4517</v>
          </cell>
          <cell r="ZM281">
            <v>5490</v>
          </cell>
          <cell r="AAX281">
            <v>5490</v>
          </cell>
        </row>
        <row r="282">
          <cell r="NA282">
            <v>4523</v>
          </cell>
          <cell r="WX282">
            <v>3250</v>
          </cell>
          <cell r="XK282">
            <v>3220</v>
          </cell>
          <cell r="YD282">
            <v>3210</v>
          </cell>
          <cell r="ZM282">
            <v>3230</v>
          </cell>
          <cell r="AAD282">
            <v>3680</v>
          </cell>
          <cell r="AAX282">
            <v>3680</v>
          </cell>
        </row>
        <row r="283">
          <cell r="NA283">
            <v>4526</v>
          </cell>
          <cell r="NG283">
            <v>10650</v>
          </cell>
          <cell r="NT283">
            <v>10880</v>
          </cell>
          <cell r="OI283">
            <v>10880</v>
          </cell>
          <cell r="OV283">
            <v>10910</v>
          </cell>
          <cell r="PJ283">
            <v>10910</v>
          </cell>
          <cell r="PV283">
            <v>10860</v>
          </cell>
          <cell r="QJ283">
            <v>10820</v>
          </cell>
          <cell r="QW283">
            <v>10900</v>
          </cell>
          <cell r="RJ283">
            <v>10770</v>
          </cell>
          <cell r="RW283">
            <v>10860</v>
          </cell>
          <cell r="SJ283">
            <v>10800</v>
          </cell>
          <cell r="SX283">
            <v>8750</v>
          </cell>
          <cell r="TJ283">
            <v>8780</v>
          </cell>
          <cell r="TT283">
            <v>8770</v>
          </cell>
          <cell r="UH283">
            <v>12770</v>
          </cell>
          <cell r="VD283">
            <v>12680</v>
          </cell>
          <cell r="VW283">
            <v>12670</v>
          </cell>
          <cell r="WO283">
            <v>12660</v>
          </cell>
          <cell r="XH283">
            <v>12640</v>
          </cell>
          <cell r="XZ283">
            <v>12690</v>
          </cell>
          <cell r="YS283">
            <v>12650</v>
          </cell>
          <cell r="ZK283">
            <v>12710</v>
          </cell>
          <cell r="AAE283">
            <v>12690</v>
          </cell>
          <cell r="AAX283">
            <v>12770</v>
          </cell>
        </row>
        <row r="284">
          <cell r="NA284">
            <v>4527</v>
          </cell>
          <cell r="NG284">
            <v>1980</v>
          </cell>
          <cell r="NR284">
            <v>1920</v>
          </cell>
          <cell r="OD284">
            <v>1850</v>
          </cell>
          <cell r="OP284">
            <v>1850</v>
          </cell>
          <cell r="PB284">
            <v>1850</v>
          </cell>
          <cell r="PN284">
            <v>1830</v>
          </cell>
          <cell r="PY284">
            <v>1820</v>
          </cell>
          <cell r="QJ284">
            <v>1830</v>
          </cell>
          <cell r="QV284">
            <v>1840</v>
          </cell>
          <cell r="RH284">
            <v>1840</v>
          </cell>
          <cell r="RT284">
            <v>1890</v>
          </cell>
          <cell r="SF284">
            <v>1830</v>
          </cell>
          <cell r="SR284">
            <v>1820</v>
          </cell>
          <cell r="TD284">
            <v>1830</v>
          </cell>
          <cell r="TN284">
            <v>1940</v>
          </cell>
          <cell r="TZ284">
            <v>2090</v>
          </cell>
          <cell r="UL284">
            <v>1820</v>
          </cell>
          <cell r="UX284">
            <v>1840</v>
          </cell>
          <cell r="VJ284">
            <v>2090</v>
          </cell>
          <cell r="VV284">
            <v>1980</v>
          </cell>
          <cell r="WH284">
            <v>1810</v>
          </cell>
          <cell r="WT284">
            <v>1840</v>
          </cell>
          <cell r="XF284">
            <v>1790</v>
          </cell>
          <cell r="XQ284">
            <v>1880</v>
          </cell>
          <cell r="YC284">
            <v>1770</v>
          </cell>
          <cell r="YO284">
            <v>1830</v>
          </cell>
          <cell r="ZA284">
            <v>1980</v>
          </cell>
          <cell r="ZM284">
            <v>1840</v>
          </cell>
          <cell r="ZY284">
            <v>1900</v>
          </cell>
          <cell r="AAK284">
            <v>2020</v>
          </cell>
          <cell r="AAX284">
            <v>2090</v>
          </cell>
        </row>
        <row r="285">
          <cell r="NA285">
            <v>4530</v>
          </cell>
          <cell r="NC285">
            <v>4920</v>
          </cell>
          <cell r="NN285">
            <v>4770</v>
          </cell>
          <cell r="NZ285">
            <v>4840</v>
          </cell>
          <cell r="OL285">
            <v>4950</v>
          </cell>
          <cell r="OX285">
            <v>4850</v>
          </cell>
          <cell r="PJ285">
            <v>4800</v>
          </cell>
          <cell r="PU285">
            <v>4830</v>
          </cell>
          <cell r="QF285">
            <v>4760</v>
          </cell>
          <cell r="QR285">
            <v>4800</v>
          </cell>
          <cell r="RE285">
            <v>4760</v>
          </cell>
          <cell r="RP285">
            <v>4830</v>
          </cell>
          <cell r="SB285">
            <v>4830</v>
          </cell>
          <cell r="SN285">
            <v>4940</v>
          </cell>
          <cell r="SZ285">
            <v>4880</v>
          </cell>
          <cell r="TK285">
            <v>5060</v>
          </cell>
          <cell r="TV285">
            <v>4850</v>
          </cell>
          <cell r="UH285">
            <v>4830</v>
          </cell>
          <cell r="UT285">
            <v>4890</v>
          </cell>
          <cell r="VF285">
            <v>4910</v>
          </cell>
          <cell r="VR285">
            <v>4010</v>
          </cell>
          <cell r="WD285">
            <v>3950</v>
          </cell>
          <cell r="WP285">
            <v>3890</v>
          </cell>
          <cell r="XB285">
            <v>3920</v>
          </cell>
          <cell r="XM285">
            <v>3860</v>
          </cell>
          <cell r="XY285">
            <v>3940</v>
          </cell>
          <cell r="YK285">
            <v>3960</v>
          </cell>
          <cell r="YW285">
            <v>4000</v>
          </cell>
          <cell r="ZI285">
            <v>3930</v>
          </cell>
          <cell r="ZU285">
            <v>3950</v>
          </cell>
          <cell r="AAG285">
            <v>3940</v>
          </cell>
          <cell r="AAS285">
            <v>3990</v>
          </cell>
          <cell r="AAX285">
            <v>5060</v>
          </cell>
        </row>
        <row r="286">
          <cell r="NA286">
            <v>4536</v>
          </cell>
          <cell r="NH286">
            <v>4630</v>
          </cell>
          <cell r="NS286">
            <v>4610</v>
          </cell>
          <cell r="OE286">
            <v>4590</v>
          </cell>
          <cell r="OQ286">
            <v>4370</v>
          </cell>
          <cell r="PC286">
            <v>4350</v>
          </cell>
          <cell r="PO286">
            <v>4220</v>
          </cell>
          <cell r="PZ286">
            <v>3950</v>
          </cell>
          <cell r="QK286">
            <v>4080</v>
          </cell>
          <cell r="QW286">
            <v>4410</v>
          </cell>
          <cell r="RI286">
            <v>4380</v>
          </cell>
          <cell r="RU286">
            <v>4160</v>
          </cell>
          <cell r="SG286">
            <v>4350</v>
          </cell>
          <cell r="SS286">
            <v>4160</v>
          </cell>
          <cell r="TE286">
            <v>4250</v>
          </cell>
          <cell r="TO286">
            <v>4150</v>
          </cell>
          <cell r="UA286">
            <v>4290</v>
          </cell>
          <cell r="UM286">
            <v>3920</v>
          </cell>
          <cell r="UY286">
            <v>4000</v>
          </cell>
          <cell r="VK286">
            <v>3760</v>
          </cell>
          <cell r="VW286">
            <v>3690</v>
          </cell>
          <cell r="WI286">
            <v>4110</v>
          </cell>
          <cell r="WU286">
            <v>4200</v>
          </cell>
          <cell r="XG286">
            <v>3920</v>
          </cell>
          <cell r="XR286">
            <v>3900</v>
          </cell>
          <cell r="YD286">
            <v>3950</v>
          </cell>
          <cell r="YP286">
            <v>3920</v>
          </cell>
          <cell r="YS286">
            <v>470</v>
          </cell>
          <cell r="ZB286">
            <v>4300</v>
          </cell>
          <cell r="ZN286">
            <v>4300</v>
          </cell>
          <cell r="ZZ286">
            <v>4330</v>
          </cell>
          <cell r="AAL286">
            <v>4450</v>
          </cell>
          <cell r="AAX286">
            <v>4630</v>
          </cell>
        </row>
        <row r="287">
          <cell r="NA287">
            <v>4538</v>
          </cell>
          <cell r="NO287">
            <v>8300</v>
          </cell>
          <cell r="OG287">
            <v>8280</v>
          </cell>
          <cell r="OY287">
            <v>8230</v>
          </cell>
          <cell r="PQ287">
            <v>8320</v>
          </cell>
          <cell r="QG287">
            <v>8280</v>
          </cell>
          <cell r="QY287">
            <v>8340</v>
          </cell>
          <cell r="RQ287">
            <v>8300</v>
          </cell>
          <cell r="SI287">
            <v>8280</v>
          </cell>
          <cell r="TA287">
            <v>8300</v>
          </cell>
          <cell r="TQ287">
            <v>8300</v>
          </cell>
          <cell r="UI287">
            <v>8230</v>
          </cell>
          <cell r="VA287">
            <v>8280</v>
          </cell>
          <cell r="VS287">
            <v>8330</v>
          </cell>
          <cell r="WK287">
            <v>8270</v>
          </cell>
          <cell r="XC287">
            <v>8320</v>
          </cell>
          <cell r="XT287">
            <v>8310</v>
          </cell>
          <cell r="YL287">
            <v>8290</v>
          </cell>
          <cell r="ZD287">
            <v>8320</v>
          </cell>
          <cell r="ZV287">
            <v>8280</v>
          </cell>
          <cell r="AAN287">
            <v>8280</v>
          </cell>
          <cell r="AAX287">
            <v>8340</v>
          </cell>
        </row>
        <row r="288">
          <cell r="NA288">
            <v>4541</v>
          </cell>
          <cell r="NH288">
            <v>3100</v>
          </cell>
          <cell r="NP288">
            <v>5690</v>
          </cell>
          <cell r="NU288">
            <v>2740</v>
          </cell>
          <cell r="OB288">
            <v>4370</v>
          </cell>
          <cell r="OE288">
            <v>6340</v>
          </cell>
          <cell r="OO288">
            <v>5510</v>
          </cell>
          <cell r="PC288">
            <v>5530</v>
          </cell>
          <cell r="PD288">
            <v>6000</v>
          </cell>
          <cell r="PL288">
            <v>5910</v>
          </cell>
          <cell r="PQ288">
            <v>5620</v>
          </cell>
          <cell r="PY288">
            <v>3130</v>
          </cell>
          <cell r="QB288">
            <v>6020</v>
          </cell>
          <cell r="QI288">
            <v>3110</v>
          </cell>
          <cell r="QM288">
            <v>5530</v>
          </cell>
          <cell r="QO288">
            <v>6030</v>
          </cell>
          <cell r="QU288">
            <v>6060</v>
          </cell>
          <cell r="RD288">
            <v>5780</v>
          </cell>
          <cell r="RF288">
            <v>6040</v>
          </cell>
          <cell r="RL288">
            <v>8890</v>
          </cell>
          <cell r="RZ288">
            <v>5960</v>
          </cell>
          <cell r="SC288">
            <v>5600</v>
          </cell>
          <cell r="SK288">
            <v>6260</v>
          </cell>
          <cell r="SN288">
            <v>2780</v>
          </cell>
          <cell r="ST288">
            <v>6020</v>
          </cell>
          <cell r="TB288">
            <v>6060</v>
          </cell>
          <cell r="TF288">
            <v>5880</v>
          </cell>
          <cell r="TK288">
            <v>6020</v>
          </cell>
          <cell r="TR288">
            <v>2750</v>
          </cell>
          <cell r="TW288">
            <v>2190</v>
          </cell>
          <cell r="TY288">
            <v>2190</v>
          </cell>
          <cell r="TZ288">
            <v>6020</v>
          </cell>
          <cell r="UE288">
            <v>5560</v>
          </cell>
          <cell r="UM288">
            <v>3000</v>
          </cell>
          <cell r="UT288">
            <v>2810</v>
          </cell>
          <cell r="UV288">
            <v>5520</v>
          </cell>
          <cell r="UX288">
            <v>2960</v>
          </cell>
          <cell r="VJ288">
            <v>4310</v>
          </cell>
          <cell r="VT288">
            <v>2710</v>
          </cell>
          <cell r="VZ288">
            <v>2860</v>
          </cell>
          <cell r="WE288">
            <v>5870</v>
          </cell>
          <cell r="WU288">
            <v>6150</v>
          </cell>
          <cell r="XD288">
            <v>3090</v>
          </cell>
          <cell r="XJ288">
            <v>6000</v>
          </cell>
          <cell r="XL288">
            <v>5540</v>
          </cell>
          <cell r="XR288">
            <v>5990</v>
          </cell>
          <cell r="YQ288">
            <v>6000</v>
          </cell>
          <cell r="YX288">
            <v>2770</v>
          </cell>
          <cell r="ZD288">
            <v>5830</v>
          </cell>
          <cell r="ZF288">
            <v>5940</v>
          </cell>
          <cell r="ZL288">
            <v>5500</v>
          </cell>
          <cell r="ZP288">
            <v>5820</v>
          </cell>
          <cell r="ZZ288">
            <v>5840</v>
          </cell>
          <cell r="AAE288">
            <v>5880</v>
          </cell>
          <cell r="AAX288">
            <v>8890</v>
          </cell>
        </row>
        <row r="289">
          <cell r="NA289">
            <v>4560</v>
          </cell>
          <cell r="NO289">
            <v>7830</v>
          </cell>
          <cell r="OB289">
            <v>7880</v>
          </cell>
          <cell r="OP289">
            <v>7400</v>
          </cell>
          <cell r="PC289">
            <v>2760</v>
          </cell>
          <cell r="PD289">
            <v>4620</v>
          </cell>
          <cell r="PP289">
            <v>7360</v>
          </cell>
          <cell r="QA289">
            <v>7400</v>
          </cell>
          <cell r="QO289">
            <v>7400</v>
          </cell>
          <cell r="RA289">
            <v>7370</v>
          </cell>
          <cell r="RL289">
            <v>7370</v>
          </cell>
          <cell r="RW289">
            <v>7850</v>
          </cell>
          <cell r="SI289">
            <v>7830</v>
          </cell>
          <cell r="SV289">
            <v>7990</v>
          </cell>
          <cell r="TH289">
            <v>7810</v>
          </cell>
          <cell r="TQ289">
            <v>8270</v>
          </cell>
          <cell r="UB289">
            <v>8290</v>
          </cell>
          <cell r="UN289">
            <v>8780</v>
          </cell>
          <cell r="UY289">
            <v>8760</v>
          </cell>
          <cell r="VL289">
            <v>8830</v>
          </cell>
          <cell r="VX289">
            <v>8740</v>
          </cell>
          <cell r="WJ289">
            <v>8790</v>
          </cell>
          <cell r="WX289">
            <v>8780</v>
          </cell>
          <cell r="XK289">
            <v>8750</v>
          </cell>
          <cell r="XW289">
            <v>8780</v>
          </cell>
          <cell r="YO289">
            <v>8340</v>
          </cell>
          <cell r="ZG289">
            <v>6920</v>
          </cell>
          <cell r="ZT289">
            <v>6930</v>
          </cell>
          <cell r="AAI289">
            <v>6910</v>
          </cell>
          <cell r="AAX289">
            <v>8830</v>
          </cell>
        </row>
        <row r="290">
          <cell r="NA290">
            <v>4563</v>
          </cell>
          <cell r="NK290">
            <v>5520</v>
          </cell>
          <cell r="NU290">
            <v>6460</v>
          </cell>
          <cell r="OG290">
            <v>6570</v>
          </cell>
          <cell r="OS290">
            <v>7240</v>
          </cell>
          <cell r="PE290">
            <v>7450</v>
          </cell>
          <cell r="PQ290">
            <v>6390</v>
          </cell>
          <cell r="QA290">
            <v>7960</v>
          </cell>
          <cell r="QM290">
            <v>7950</v>
          </cell>
          <cell r="QY290">
            <v>7430</v>
          </cell>
          <cell r="QZ290">
            <v>1020</v>
          </cell>
          <cell r="RK290">
            <v>8050</v>
          </cell>
          <cell r="RW290">
            <v>8530</v>
          </cell>
          <cell r="SI290">
            <v>7480</v>
          </cell>
          <cell r="SU290">
            <v>7500</v>
          </cell>
          <cell r="TG290">
            <v>7500</v>
          </cell>
          <cell r="TQ290">
            <v>7530</v>
          </cell>
          <cell r="UC290">
            <v>7570</v>
          </cell>
          <cell r="UO290">
            <v>7520</v>
          </cell>
          <cell r="VA290">
            <v>7420</v>
          </cell>
          <cell r="VM290">
            <v>7140</v>
          </cell>
          <cell r="VY290">
            <v>7130</v>
          </cell>
          <cell r="WK290">
            <v>7520</v>
          </cell>
          <cell r="WW290">
            <v>7520</v>
          </cell>
          <cell r="XI290">
            <v>7520</v>
          </cell>
          <cell r="XT290">
            <v>7990</v>
          </cell>
          <cell r="YF290">
            <v>7550</v>
          </cell>
          <cell r="YR290">
            <v>7510</v>
          </cell>
          <cell r="ZD290">
            <v>7510</v>
          </cell>
          <cell r="ZP290">
            <v>7490</v>
          </cell>
          <cell r="AAB290">
            <v>7410</v>
          </cell>
          <cell r="AAN290">
            <v>7990</v>
          </cell>
          <cell r="AAX290">
            <v>8530</v>
          </cell>
        </row>
        <row r="291">
          <cell r="NA291">
            <v>4564</v>
          </cell>
          <cell r="ND291">
            <v>1410</v>
          </cell>
          <cell r="NO291">
            <v>1430</v>
          </cell>
          <cell r="OA291">
            <v>1400</v>
          </cell>
          <cell r="OM291">
            <v>1400</v>
          </cell>
          <cell r="OY291">
            <v>1360</v>
          </cell>
          <cell r="PK291">
            <v>1400</v>
          </cell>
          <cell r="PV291">
            <v>1400</v>
          </cell>
          <cell r="QG291">
            <v>1430</v>
          </cell>
          <cell r="QS291">
            <v>1360</v>
          </cell>
          <cell r="RE291">
            <v>1520</v>
          </cell>
          <cell r="RQ291">
            <v>1520</v>
          </cell>
          <cell r="SC291">
            <v>1560</v>
          </cell>
          <cell r="SO291">
            <v>1530</v>
          </cell>
          <cell r="TA291">
            <v>1490</v>
          </cell>
          <cell r="TL291">
            <v>1520</v>
          </cell>
          <cell r="UI291">
            <v>1530</v>
          </cell>
          <cell r="UU291">
            <v>1510</v>
          </cell>
          <cell r="VG291">
            <v>1540</v>
          </cell>
          <cell r="VS291">
            <v>1580</v>
          </cell>
          <cell r="WE291">
            <v>1630</v>
          </cell>
          <cell r="WQ291">
            <v>1550</v>
          </cell>
          <cell r="XC291">
            <v>1520</v>
          </cell>
          <cell r="XN291">
            <v>1630</v>
          </cell>
          <cell r="XZ291">
            <v>1440</v>
          </cell>
          <cell r="YL291">
            <v>1520</v>
          </cell>
          <cell r="YX291">
            <v>1510</v>
          </cell>
          <cell r="ZJ291">
            <v>1550</v>
          </cell>
          <cell r="ZV291">
            <v>1560</v>
          </cell>
          <cell r="AAH291">
            <v>1510</v>
          </cell>
          <cell r="AAT291">
            <v>1570</v>
          </cell>
          <cell r="AAX291">
            <v>1630</v>
          </cell>
        </row>
        <row r="292">
          <cell r="NA292">
            <v>4567</v>
          </cell>
          <cell r="NR292">
            <v>1240</v>
          </cell>
          <cell r="OD292">
            <v>1170</v>
          </cell>
          <cell r="OP292">
            <v>1140</v>
          </cell>
          <cell r="PB292">
            <v>1410</v>
          </cell>
          <cell r="PN292">
            <v>1150</v>
          </cell>
          <cell r="PY292">
            <v>1230</v>
          </cell>
          <cell r="QJ292">
            <v>1160</v>
          </cell>
          <cell r="QV292">
            <v>1280</v>
          </cell>
          <cell r="RH292">
            <v>1160</v>
          </cell>
          <cell r="RT292">
            <v>1150</v>
          </cell>
          <cell r="SF292">
            <v>1150</v>
          </cell>
          <cell r="SR292">
            <v>1150</v>
          </cell>
          <cell r="TN292">
            <v>1200</v>
          </cell>
          <cell r="TZ292">
            <v>1150</v>
          </cell>
          <cell r="UL292">
            <v>1150</v>
          </cell>
          <cell r="UX292">
            <v>1430</v>
          </cell>
          <cell r="VJ292">
            <v>1480</v>
          </cell>
          <cell r="VV292">
            <v>1320</v>
          </cell>
          <cell r="WH292">
            <v>1460</v>
          </cell>
          <cell r="WT292">
            <v>1410</v>
          </cell>
          <cell r="XF292">
            <v>1490</v>
          </cell>
          <cell r="XQ292">
            <v>1450</v>
          </cell>
          <cell r="YC292">
            <v>1410</v>
          </cell>
          <cell r="YO292">
            <v>1440</v>
          </cell>
          <cell r="ZM292">
            <v>1300</v>
          </cell>
          <cell r="ZY292">
            <v>1400</v>
          </cell>
          <cell r="AAK292">
            <v>1400</v>
          </cell>
          <cell r="AAX292">
            <v>1490</v>
          </cell>
        </row>
        <row r="293">
          <cell r="NA293">
            <v>4577</v>
          </cell>
          <cell r="NM293">
            <v>9310</v>
          </cell>
          <cell r="OE293">
            <v>9180</v>
          </cell>
          <cell r="OW293">
            <v>8770</v>
          </cell>
          <cell r="PO293">
            <v>9240</v>
          </cell>
          <cell r="QE293">
            <v>9310</v>
          </cell>
          <cell r="QW293">
            <v>9070</v>
          </cell>
          <cell r="RO293">
            <v>8850</v>
          </cell>
          <cell r="SF293">
            <v>7430</v>
          </cell>
          <cell r="SS293">
            <v>6950</v>
          </cell>
          <cell r="TE293">
            <v>7040</v>
          </cell>
          <cell r="TO293">
            <v>6910</v>
          </cell>
          <cell r="UA293">
            <v>7260</v>
          </cell>
          <cell r="UM293">
            <v>6790</v>
          </cell>
          <cell r="UY293">
            <v>7050</v>
          </cell>
          <cell r="VK293">
            <v>6850</v>
          </cell>
          <cell r="VW293">
            <v>7010</v>
          </cell>
          <cell r="WI293">
            <v>6920</v>
          </cell>
          <cell r="WU293">
            <v>6800</v>
          </cell>
          <cell r="XG293">
            <v>7010</v>
          </cell>
          <cell r="XR293">
            <v>6850</v>
          </cell>
          <cell r="YD293">
            <v>7090</v>
          </cell>
          <cell r="YP293">
            <v>7210</v>
          </cell>
          <cell r="ZB293">
            <v>7200</v>
          </cell>
          <cell r="ZN293">
            <v>7170</v>
          </cell>
          <cell r="AAA293">
            <v>7160</v>
          </cell>
          <cell r="AAL293">
            <v>7310</v>
          </cell>
          <cell r="AAX293">
            <v>9310</v>
          </cell>
        </row>
        <row r="294">
          <cell r="NA294">
            <v>4592</v>
          </cell>
          <cell r="NM294">
            <v>5530</v>
          </cell>
          <cell r="OE294">
            <v>5530</v>
          </cell>
          <cell r="OW294">
            <v>5510</v>
          </cell>
          <cell r="PO294">
            <v>5530</v>
          </cell>
          <cell r="QE294">
            <v>5530</v>
          </cell>
          <cell r="QW294">
            <v>5510</v>
          </cell>
          <cell r="RO294">
            <v>5530</v>
          </cell>
          <cell r="SG294">
            <v>5770</v>
          </cell>
          <cell r="SY294">
            <v>5720</v>
          </cell>
          <cell r="TO294">
            <v>5550</v>
          </cell>
          <cell r="UG294">
            <v>5530</v>
          </cell>
          <cell r="UY294">
            <v>2710</v>
          </cell>
          <cell r="UZ294">
            <v>2660</v>
          </cell>
          <cell r="VQ294">
            <v>5320</v>
          </cell>
          <cell r="WI294">
            <v>5520</v>
          </cell>
          <cell r="XA294">
            <v>5260</v>
          </cell>
          <cell r="XR294">
            <v>5250</v>
          </cell>
          <cell r="YJ294">
            <v>5520</v>
          </cell>
          <cell r="ZB294">
            <v>5540</v>
          </cell>
          <cell r="ZT294">
            <v>5090</v>
          </cell>
          <cell r="AAL294">
            <v>5180</v>
          </cell>
          <cell r="AAX294">
            <v>5770</v>
          </cell>
        </row>
        <row r="295">
          <cell r="NA295">
            <v>4593</v>
          </cell>
          <cell r="ND295">
            <v>13110</v>
          </cell>
          <cell r="NO295">
            <v>12660</v>
          </cell>
          <cell r="OA295">
            <v>12440</v>
          </cell>
          <cell r="OM295">
            <v>11970</v>
          </cell>
          <cell r="OY295">
            <v>12650</v>
          </cell>
          <cell r="PK295">
            <v>13820</v>
          </cell>
          <cell r="PV295">
            <v>12680</v>
          </cell>
          <cell r="QG295">
            <v>13410</v>
          </cell>
          <cell r="QS295">
            <v>13600</v>
          </cell>
          <cell r="RE295">
            <v>12710</v>
          </cell>
          <cell r="RQ295">
            <v>13160</v>
          </cell>
          <cell r="SC295">
            <v>13140</v>
          </cell>
          <cell r="SO295">
            <v>12910</v>
          </cell>
          <cell r="TA295">
            <v>12890</v>
          </cell>
          <cell r="TL295">
            <v>13120</v>
          </cell>
          <cell r="UI295">
            <v>13020</v>
          </cell>
          <cell r="UU295">
            <v>12900</v>
          </cell>
          <cell r="VG295">
            <v>13110</v>
          </cell>
          <cell r="VS295">
            <v>12460</v>
          </cell>
          <cell r="WE295">
            <v>12900</v>
          </cell>
          <cell r="WQ295">
            <v>13160</v>
          </cell>
          <cell r="XC295">
            <v>13150</v>
          </cell>
          <cell r="XN295">
            <v>12890</v>
          </cell>
          <cell r="XZ295">
            <v>12960</v>
          </cell>
          <cell r="YL295">
            <v>13110</v>
          </cell>
          <cell r="YX295">
            <v>13350</v>
          </cell>
          <cell r="ZJ295">
            <v>13350</v>
          </cell>
          <cell r="ZV295">
            <v>13130</v>
          </cell>
          <cell r="AAH295">
            <v>13300</v>
          </cell>
          <cell r="AAT295">
            <v>13110</v>
          </cell>
          <cell r="AAX295">
            <v>13820</v>
          </cell>
        </row>
        <row r="296">
          <cell r="NA296">
            <v>4613</v>
          </cell>
          <cell r="ND296">
            <v>9470</v>
          </cell>
          <cell r="NO296">
            <v>9470</v>
          </cell>
          <cell r="OC296">
            <v>9440</v>
          </cell>
          <cell r="OO296">
            <v>9520</v>
          </cell>
          <cell r="PB296">
            <v>9440</v>
          </cell>
          <cell r="PP296">
            <v>9440</v>
          </cell>
          <cell r="QA296">
            <v>9480</v>
          </cell>
          <cell r="QK296">
            <v>9450</v>
          </cell>
          <cell r="QY296">
            <v>9440</v>
          </cell>
          <cell r="RK296">
            <v>9460</v>
          </cell>
          <cell r="RW296">
            <v>9430</v>
          </cell>
          <cell r="SH296">
            <v>9450</v>
          </cell>
          <cell r="SS296">
            <v>9440</v>
          </cell>
          <cell r="TE296">
            <v>9410</v>
          </cell>
          <cell r="TO296">
            <v>9440</v>
          </cell>
          <cell r="UA296">
            <v>9430</v>
          </cell>
          <cell r="UM296">
            <v>9390</v>
          </cell>
          <cell r="UX296">
            <v>9430</v>
          </cell>
          <cell r="VJ296">
            <v>9480</v>
          </cell>
          <cell r="VX296">
            <v>9660</v>
          </cell>
          <cell r="WL296">
            <v>9440</v>
          </cell>
          <cell r="WW296">
            <v>9460</v>
          </cell>
          <cell r="XI296">
            <v>9460</v>
          </cell>
          <cell r="XV296">
            <v>9440</v>
          </cell>
          <cell r="YH296">
            <v>9420</v>
          </cell>
          <cell r="YT296">
            <v>9620</v>
          </cell>
          <cell r="ZG296">
            <v>9470</v>
          </cell>
          <cell r="ZY296">
            <v>9190</v>
          </cell>
          <cell r="AAL296">
            <v>9450</v>
          </cell>
          <cell r="AAX296">
            <v>9660</v>
          </cell>
        </row>
        <row r="297">
          <cell r="NA297">
            <v>4614</v>
          </cell>
          <cell r="NH297">
            <v>6500</v>
          </cell>
          <cell r="NS297">
            <v>6340</v>
          </cell>
          <cell r="OE297">
            <v>6580</v>
          </cell>
          <cell r="OQ297">
            <v>6460</v>
          </cell>
          <cell r="PC297">
            <v>6610</v>
          </cell>
          <cell r="PO297">
            <v>6680</v>
          </cell>
          <cell r="PZ297">
            <v>6650</v>
          </cell>
          <cell r="QK297">
            <v>6460</v>
          </cell>
          <cell r="QW297">
            <v>6420</v>
          </cell>
          <cell r="RI297">
            <v>6650</v>
          </cell>
          <cell r="RU297">
            <v>6730</v>
          </cell>
          <cell r="SG297">
            <v>6620</v>
          </cell>
          <cell r="SS297">
            <v>6670</v>
          </cell>
          <cell r="TE297">
            <v>6920</v>
          </cell>
          <cell r="TO297">
            <v>6480</v>
          </cell>
          <cell r="UA297">
            <v>6800</v>
          </cell>
          <cell r="UM297">
            <v>6810</v>
          </cell>
          <cell r="UY297">
            <v>6810</v>
          </cell>
          <cell r="VK297">
            <v>6580</v>
          </cell>
          <cell r="VW297">
            <v>6840</v>
          </cell>
          <cell r="WI297">
            <v>6250</v>
          </cell>
          <cell r="WU297">
            <v>6800</v>
          </cell>
          <cell r="XG297">
            <v>6410</v>
          </cell>
          <cell r="XR297">
            <v>6900</v>
          </cell>
          <cell r="YD297">
            <v>6820</v>
          </cell>
          <cell r="YP297">
            <v>6860</v>
          </cell>
          <cell r="ZB297">
            <v>6800</v>
          </cell>
          <cell r="ZN297">
            <v>6850</v>
          </cell>
          <cell r="ZZ297">
            <v>6750</v>
          </cell>
          <cell r="AAL297">
            <v>6790</v>
          </cell>
          <cell r="AAX297">
            <v>6920</v>
          </cell>
        </row>
        <row r="298">
          <cell r="NA298">
            <v>4620</v>
          </cell>
          <cell r="NB298">
            <v>8360</v>
          </cell>
          <cell r="NG298">
            <v>8590</v>
          </cell>
          <cell r="NN298">
            <v>8520</v>
          </cell>
          <cell r="NS298">
            <v>8370</v>
          </cell>
          <cell r="NY298">
            <v>7500</v>
          </cell>
          <cell r="OE298">
            <v>7550</v>
          </cell>
          <cell r="OK298">
            <v>7520</v>
          </cell>
          <cell r="OQ298">
            <v>7710</v>
          </cell>
          <cell r="OX298">
            <v>8500</v>
          </cell>
          <cell r="PD298">
            <v>8390</v>
          </cell>
          <cell r="PK298">
            <v>8500</v>
          </cell>
          <cell r="PO298">
            <v>8930</v>
          </cell>
          <cell r="PU298">
            <v>8710</v>
          </cell>
          <cell r="PZ298">
            <v>8550</v>
          </cell>
          <cell r="QE298">
            <v>8510</v>
          </cell>
          <cell r="QK298">
            <v>8520</v>
          </cell>
          <cell r="QQ298">
            <v>8500</v>
          </cell>
          <cell r="AAX298">
            <v>8930</v>
          </cell>
        </row>
        <row r="299">
          <cell r="NA299">
            <v>4635</v>
          </cell>
          <cell r="NE299">
            <v>2300</v>
          </cell>
          <cell r="NV299">
            <v>2310</v>
          </cell>
          <cell r="ON299">
            <v>2280</v>
          </cell>
          <cell r="PF299">
            <v>2430</v>
          </cell>
          <cell r="PW299">
            <v>2300</v>
          </cell>
          <cell r="QN299">
            <v>2290</v>
          </cell>
          <cell r="RF299">
            <v>2280</v>
          </cell>
          <cell r="RX299">
            <v>2410</v>
          </cell>
          <cell r="SP299">
            <v>2300</v>
          </cell>
          <cell r="TH299">
            <v>2310</v>
          </cell>
          <cell r="TX299">
            <v>2310</v>
          </cell>
          <cell r="UP299">
            <v>2330</v>
          </cell>
          <cell r="VH299">
            <v>2380</v>
          </cell>
          <cell r="VZ299">
            <v>2330</v>
          </cell>
          <cell r="WR299">
            <v>2370</v>
          </cell>
          <cell r="XI299">
            <v>2310</v>
          </cell>
          <cell r="XY299">
            <v>2320</v>
          </cell>
          <cell r="YS299">
            <v>2300</v>
          </cell>
          <cell r="ZK299">
            <v>2290</v>
          </cell>
          <cell r="AAC299">
            <v>2300</v>
          </cell>
          <cell r="AAU299">
            <v>2340</v>
          </cell>
          <cell r="AAX299">
            <v>2430</v>
          </cell>
        </row>
        <row r="300">
          <cell r="NA300">
            <v>4649</v>
          </cell>
          <cell r="NB300">
            <v>3690</v>
          </cell>
          <cell r="NU300">
            <v>3710</v>
          </cell>
          <cell r="OP300">
            <v>3670</v>
          </cell>
          <cell r="PJ300">
            <v>3670</v>
          </cell>
          <cell r="QB300">
            <v>3670</v>
          </cell>
          <cell r="QX300">
            <v>3670</v>
          </cell>
          <cell r="RR300">
            <v>3700</v>
          </cell>
          <cell r="SL300">
            <v>3730</v>
          </cell>
          <cell r="TF300">
            <v>3910</v>
          </cell>
          <cell r="TX300">
            <v>3700</v>
          </cell>
          <cell r="UR300">
            <v>3770</v>
          </cell>
          <cell r="VN300">
            <v>3680</v>
          </cell>
          <cell r="WK300">
            <v>3800</v>
          </cell>
          <cell r="XG300">
            <v>3680</v>
          </cell>
          <cell r="YA300">
            <v>3680</v>
          </cell>
          <cell r="YV300">
            <v>3700</v>
          </cell>
          <cell r="ZT300">
            <v>3680</v>
          </cell>
          <cell r="AAR300">
            <v>3780</v>
          </cell>
          <cell r="AAX300">
            <v>3910</v>
          </cell>
        </row>
        <row r="301">
          <cell r="NA301">
            <v>4650</v>
          </cell>
          <cell r="NC301">
            <v>5900</v>
          </cell>
          <cell r="NH301">
            <v>5880</v>
          </cell>
          <cell r="NN301">
            <v>5900</v>
          </cell>
          <cell r="NS301">
            <v>5980</v>
          </cell>
          <cell r="OB301">
            <v>6000</v>
          </cell>
          <cell r="ON301">
            <v>6010</v>
          </cell>
          <cell r="PC301">
            <v>5960</v>
          </cell>
          <cell r="PM301">
            <v>5860</v>
          </cell>
          <cell r="PR301">
            <v>5490</v>
          </cell>
          <cell r="PY301">
            <v>6070</v>
          </cell>
          <cell r="QE301">
            <v>5930</v>
          </cell>
          <cell r="QN301">
            <v>4190</v>
          </cell>
          <cell r="QW301">
            <v>2830</v>
          </cell>
          <cell r="QY301">
            <v>5480</v>
          </cell>
          <cell r="RF301">
            <v>5970</v>
          </cell>
          <cell r="RQ301">
            <v>6000</v>
          </cell>
          <cell r="SG301">
            <v>5550</v>
          </cell>
          <cell r="SO301">
            <v>8920</v>
          </cell>
          <cell r="SV301">
            <v>6000</v>
          </cell>
          <cell r="TA301">
            <v>5490</v>
          </cell>
          <cell r="TM301">
            <v>2990</v>
          </cell>
          <cell r="TQ301">
            <v>5570</v>
          </cell>
          <cell r="TV301">
            <v>6000</v>
          </cell>
          <cell r="UC301">
            <v>5430</v>
          </cell>
          <cell r="UJ301">
            <v>5510</v>
          </cell>
          <cell r="UP301">
            <v>2820</v>
          </cell>
          <cell r="UV301">
            <v>5600</v>
          </cell>
          <cell r="VE301">
            <v>5460</v>
          </cell>
          <cell r="VN301">
            <v>5730</v>
          </cell>
          <cell r="VO301">
            <v>3120</v>
          </cell>
          <cell r="VU301">
            <v>5800</v>
          </cell>
          <cell r="WC301">
            <v>5530</v>
          </cell>
          <cell r="WE301">
            <v>4140</v>
          </cell>
          <cell r="WM301">
            <v>5960</v>
          </cell>
          <cell r="WS301">
            <v>5790</v>
          </cell>
          <cell r="XD301">
            <v>5960</v>
          </cell>
          <cell r="XI301">
            <v>2700</v>
          </cell>
          <cell r="XK301">
            <v>5990</v>
          </cell>
          <cell r="XO301">
            <v>4170</v>
          </cell>
          <cell r="XU301">
            <v>5510</v>
          </cell>
          <cell r="YE301">
            <v>6180</v>
          </cell>
          <cell r="YQ301">
            <v>6920</v>
          </cell>
          <cell r="YY301">
            <v>2780</v>
          </cell>
          <cell r="ZF301">
            <v>6030</v>
          </cell>
          <cell r="ZO301">
            <v>6040</v>
          </cell>
          <cell r="ZZ301">
            <v>5740</v>
          </cell>
          <cell r="AAJ301">
            <v>5450</v>
          </cell>
          <cell r="AAX301">
            <v>8920</v>
          </cell>
        </row>
        <row r="302">
          <cell r="NA302">
            <v>4657</v>
          </cell>
          <cell r="ND302">
            <v>6390</v>
          </cell>
          <cell r="NO302">
            <v>6460</v>
          </cell>
          <cell r="OA302">
            <v>6630</v>
          </cell>
          <cell r="ON302">
            <v>6440</v>
          </cell>
          <cell r="OY302">
            <v>6550</v>
          </cell>
          <cell r="PJ302">
            <v>6500</v>
          </cell>
          <cell r="PU302">
            <v>6480</v>
          </cell>
          <cell r="QE302">
            <v>6420</v>
          </cell>
          <cell r="QO302">
            <v>6360</v>
          </cell>
          <cell r="QZ302">
            <v>6420</v>
          </cell>
          <cell r="RJ302">
            <v>6440</v>
          </cell>
          <cell r="RT302">
            <v>6460</v>
          </cell>
          <cell r="SE302">
            <v>6610</v>
          </cell>
          <cell r="SQ302">
            <v>6460</v>
          </cell>
          <cell r="TB302">
            <v>6660</v>
          </cell>
          <cell r="TM302">
            <v>6450</v>
          </cell>
          <cell r="UG302">
            <v>6550</v>
          </cell>
          <cell r="UR302">
            <v>6600</v>
          </cell>
          <cell r="VC302">
            <v>6410</v>
          </cell>
          <cell r="VL302">
            <v>6460</v>
          </cell>
          <cell r="VV302">
            <v>6480</v>
          </cell>
          <cell r="WF302">
            <v>6440</v>
          </cell>
          <cell r="WQ302">
            <v>6450</v>
          </cell>
          <cell r="XA302">
            <v>6510</v>
          </cell>
          <cell r="XL302">
            <v>6460</v>
          </cell>
          <cell r="XX302">
            <v>6470</v>
          </cell>
          <cell r="YI302">
            <v>6470</v>
          </cell>
          <cell r="YU302">
            <v>6520</v>
          </cell>
          <cell r="ZG302">
            <v>6500</v>
          </cell>
          <cell r="ZS302">
            <v>6420</v>
          </cell>
          <cell r="AAD302">
            <v>6430</v>
          </cell>
          <cell r="AAP302">
            <v>6370</v>
          </cell>
          <cell r="AAX302">
            <v>6660</v>
          </cell>
        </row>
        <row r="303">
          <cell r="NA303">
            <v>4664</v>
          </cell>
          <cell r="NB303">
            <v>1840</v>
          </cell>
          <cell r="NS303">
            <v>1890</v>
          </cell>
          <cell r="OK303">
            <v>1780</v>
          </cell>
          <cell r="PC303">
            <v>1830</v>
          </cell>
          <cell r="PT303">
            <v>1970</v>
          </cell>
          <cell r="QK303">
            <v>1970</v>
          </cell>
          <cell r="AAX303">
            <v>1970</v>
          </cell>
        </row>
        <row r="304">
          <cell r="NA304">
            <v>4671</v>
          </cell>
          <cell r="NB304">
            <v>3240</v>
          </cell>
          <cell r="NM304">
            <v>3120</v>
          </cell>
          <cell r="OK304">
            <v>3270</v>
          </cell>
          <cell r="OX304">
            <v>3260</v>
          </cell>
          <cell r="PI304">
            <v>3280</v>
          </cell>
          <cell r="PN304">
            <v>3320</v>
          </cell>
          <cell r="PT304">
            <v>3720</v>
          </cell>
          <cell r="PW304">
            <v>3430</v>
          </cell>
          <cell r="QF304">
            <v>3280</v>
          </cell>
          <cell r="QO304">
            <v>3690</v>
          </cell>
          <cell r="QZ304">
            <v>3750</v>
          </cell>
          <cell r="RJ304">
            <v>3780</v>
          </cell>
          <cell r="RU304">
            <v>3680</v>
          </cell>
          <cell r="SF304">
            <v>3200</v>
          </cell>
          <cell r="SQ304">
            <v>3710</v>
          </cell>
          <cell r="SZ304">
            <v>3330</v>
          </cell>
          <cell r="TI304">
            <v>3580</v>
          </cell>
          <cell r="TO304">
            <v>4150</v>
          </cell>
          <cell r="TW304">
            <v>4180</v>
          </cell>
          <cell r="TY304">
            <v>4180</v>
          </cell>
          <cell r="UK304">
            <v>4270</v>
          </cell>
          <cell r="UV304">
            <v>3700</v>
          </cell>
          <cell r="VF304">
            <v>4310</v>
          </cell>
          <cell r="VR304">
            <v>4150</v>
          </cell>
          <cell r="WF304">
            <v>4100</v>
          </cell>
          <cell r="WR304">
            <v>4150</v>
          </cell>
          <cell r="XC304">
            <v>4200</v>
          </cell>
          <cell r="XO304">
            <v>4160</v>
          </cell>
          <cell r="YB304">
            <v>4300</v>
          </cell>
          <cell r="YN304">
            <v>4200</v>
          </cell>
          <cell r="ZA304">
            <v>3700</v>
          </cell>
          <cell r="ZL304">
            <v>3760</v>
          </cell>
          <cell r="ZX304">
            <v>4170</v>
          </cell>
          <cell r="AAK304">
            <v>4140</v>
          </cell>
          <cell r="AAX304">
            <v>4310</v>
          </cell>
        </row>
        <row r="305">
          <cell r="NA305">
            <v>4675</v>
          </cell>
          <cell r="NK305">
            <v>3660</v>
          </cell>
          <cell r="NV305">
            <v>3440</v>
          </cell>
          <cell r="OH305">
            <v>3480</v>
          </cell>
          <cell r="OT305">
            <v>3460</v>
          </cell>
          <cell r="PF305">
            <v>3430</v>
          </cell>
          <cell r="PR305">
            <v>3240</v>
          </cell>
          <cell r="QB305">
            <v>3220</v>
          </cell>
          <cell r="QN305">
            <v>3240</v>
          </cell>
          <cell r="QZ305">
            <v>2990</v>
          </cell>
          <cell r="RL305">
            <v>3380</v>
          </cell>
          <cell r="RX305">
            <v>3340</v>
          </cell>
          <cell r="SJ305">
            <v>2920</v>
          </cell>
          <cell r="SV305">
            <v>2860</v>
          </cell>
          <cell r="TH305">
            <v>3230</v>
          </cell>
          <cell r="TR305">
            <v>3390</v>
          </cell>
          <cell r="UD305">
            <v>3420</v>
          </cell>
          <cell r="UP305">
            <v>3430</v>
          </cell>
          <cell r="VB305">
            <v>3610</v>
          </cell>
          <cell r="VN305">
            <v>3480</v>
          </cell>
          <cell r="VZ305">
            <v>3230</v>
          </cell>
          <cell r="WL305">
            <v>3220</v>
          </cell>
          <cell r="WX305">
            <v>2990</v>
          </cell>
          <cell r="XI305">
            <v>3020</v>
          </cell>
          <cell r="XU305">
            <v>3220</v>
          </cell>
          <cell r="AAX305">
            <v>3660</v>
          </cell>
        </row>
        <row r="306">
          <cell r="NA306">
            <v>4677</v>
          </cell>
          <cell r="NR306">
            <v>11310</v>
          </cell>
          <cell r="OR306">
            <v>11050</v>
          </cell>
          <cell r="PR306">
            <v>11050</v>
          </cell>
          <cell r="QP306">
            <v>10960</v>
          </cell>
          <cell r="RQ306">
            <v>11140</v>
          </cell>
          <cell r="SN306">
            <v>11090</v>
          </cell>
          <cell r="TJ306">
            <v>11060</v>
          </cell>
          <cell r="UC306">
            <v>11040</v>
          </cell>
          <cell r="UU306">
            <v>10970</v>
          </cell>
          <cell r="VL306">
            <v>11040</v>
          </cell>
          <cell r="WD306">
            <v>10630</v>
          </cell>
          <cell r="WU306">
            <v>11040</v>
          </cell>
          <cell r="XM306">
            <v>11050</v>
          </cell>
          <cell r="YF306">
            <v>11090</v>
          </cell>
          <cell r="YY306">
            <v>11160</v>
          </cell>
          <cell r="ZQ306">
            <v>11030</v>
          </cell>
          <cell r="AAH306">
            <v>11050</v>
          </cell>
          <cell r="AAX306">
            <v>11310</v>
          </cell>
        </row>
        <row r="307">
          <cell r="NA307">
            <v>4679</v>
          </cell>
          <cell r="NB307">
            <v>3930</v>
          </cell>
          <cell r="NS307">
            <v>4070</v>
          </cell>
          <cell r="OK307">
            <v>3890</v>
          </cell>
          <cell r="PC307">
            <v>3970</v>
          </cell>
          <cell r="PT307">
            <v>4130</v>
          </cell>
          <cell r="QK307">
            <v>3920</v>
          </cell>
          <cell r="RC307">
            <v>4340</v>
          </cell>
          <cell r="RU307">
            <v>4110</v>
          </cell>
          <cell r="SM307">
            <v>4140</v>
          </cell>
          <cell r="TE307">
            <v>4140</v>
          </cell>
          <cell r="TU307">
            <v>4190</v>
          </cell>
          <cell r="UL307">
            <v>4100</v>
          </cell>
          <cell r="VE307">
            <v>4150</v>
          </cell>
          <cell r="VW307">
            <v>4050</v>
          </cell>
          <cell r="WO307">
            <v>3220</v>
          </cell>
          <cell r="AAR307">
            <v>3840</v>
          </cell>
          <cell r="AAX307">
            <v>4340</v>
          </cell>
        </row>
        <row r="308">
          <cell r="NA308">
            <v>4680</v>
          </cell>
          <cell r="NR308">
            <v>11160</v>
          </cell>
          <cell r="PN308">
            <v>11090</v>
          </cell>
          <cell r="PX308">
            <v>11100</v>
          </cell>
          <cell r="QF308">
            <v>11250</v>
          </cell>
          <cell r="QY308">
            <v>11060</v>
          </cell>
          <cell r="SK308">
            <v>4120</v>
          </cell>
          <cell r="SX308">
            <v>10950</v>
          </cell>
          <cell r="VX308">
            <v>11160</v>
          </cell>
          <cell r="WV308">
            <v>11050</v>
          </cell>
          <cell r="AAX308">
            <v>11250</v>
          </cell>
        </row>
        <row r="309">
          <cell r="NA309">
            <v>4682</v>
          </cell>
          <cell r="NF309">
            <v>3260</v>
          </cell>
          <cell r="NW309">
            <v>3230</v>
          </cell>
          <cell r="OO309">
            <v>3220</v>
          </cell>
          <cell r="PG309">
            <v>3270</v>
          </cell>
          <cell r="PW309">
            <v>3350</v>
          </cell>
          <cell r="QO309">
            <v>3350</v>
          </cell>
          <cell r="RG309">
            <v>3280</v>
          </cell>
          <cell r="RY309">
            <v>3240</v>
          </cell>
          <cell r="SQ309">
            <v>3260</v>
          </cell>
          <cell r="TI309">
            <v>3270</v>
          </cell>
          <cell r="TW309">
            <v>3350</v>
          </cell>
          <cell r="TY309">
            <v>3350</v>
          </cell>
          <cell r="UQ309">
            <v>3240</v>
          </cell>
          <cell r="VI309">
            <v>3380</v>
          </cell>
          <cell r="WA309">
            <v>3260</v>
          </cell>
          <cell r="WS309">
            <v>3260</v>
          </cell>
          <cell r="XJ309">
            <v>3240</v>
          </cell>
          <cell r="YB309">
            <v>3250</v>
          </cell>
          <cell r="YT309">
            <v>3270</v>
          </cell>
          <cell r="ZK309">
            <v>3270</v>
          </cell>
          <cell r="AAD309">
            <v>3510</v>
          </cell>
          <cell r="AAU309">
            <v>3250</v>
          </cell>
          <cell r="AAX309">
            <v>3510</v>
          </cell>
        </row>
        <row r="310">
          <cell r="NA310">
            <v>4695</v>
          </cell>
          <cell r="NI310">
            <v>4610</v>
          </cell>
          <cell r="NT310">
            <v>4590</v>
          </cell>
          <cell r="OF310">
            <v>4640</v>
          </cell>
          <cell r="OR310">
            <v>4580</v>
          </cell>
          <cell r="PD310">
            <v>4600</v>
          </cell>
          <cell r="PP310">
            <v>4610</v>
          </cell>
          <cell r="PZ310">
            <v>4710</v>
          </cell>
          <cell r="QL310">
            <v>4930</v>
          </cell>
          <cell r="QX310">
            <v>4640</v>
          </cell>
          <cell r="RJ310">
            <v>4640</v>
          </cell>
          <cell r="RV310">
            <v>4620</v>
          </cell>
          <cell r="SH310">
            <v>4610</v>
          </cell>
          <cell r="ST310">
            <v>4720</v>
          </cell>
          <cell r="TF310">
            <v>4650</v>
          </cell>
          <cell r="TP310">
            <v>4590</v>
          </cell>
          <cell r="UB310">
            <v>4570</v>
          </cell>
          <cell r="UN310">
            <v>4590</v>
          </cell>
          <cell r="UZ310">
            <v>4360</v>
          </cell>
          <cell r="VL310">
            <v>4620</v>
          </cell>
          <cell r="VX310">
            <v>4690</v>
          </cell>
          <cell r="WJ310">
            <v>4620</v>
          </cell>
          <cell r="WV310">
            <v>4610</v>
          </cell>
          <cell r="XH310">
            <v>4610</v>
          </cell>
          <cell r="XS310">
            <v>4680</v>
          </cell>
          <cell r="YE310">
            <v>4580</v>
          </cell>
          <cell r="YQ310">
            <v>4640</v>
          </cell>
          <cell r="ZC310">
            <v>4630</v>
          </cell>
          <cell r="ZO310">
            <v>4620</v>
          </cell>
          <cell r="AAA310">
            <v>4590</v>
          </cell>
          <cell r="AAM310">
            <v>4680</v>
          </cell>
          <cell r="AAX310">
            <v>4930</v>
          </cell>
        </row>
        <row r="311">
          <cell r="NA311">
            <v>4698</v>
          </cell>
          <cell r="NG311">
            <v>6500</v>
          </cell>
          <cell r="NR311">
            <v>5530</v>
          </cell>
          <cell r="OK311">
            <v>2550</v>
          </cell>
          <cell r="OP311">
            <v>5070</v>
          </cell>
          <cell r="PB311">
            <v>5080</v>
          </cell>
          <cell r="PN311">
            <v>5060</v>
          </cell>
          <cell r="PX311">
            <v>5540</v>
          </cell>
          <cell r="QJ311">
            <v>5560</v>
          </cell>
          <cell r="QV311">
            <v>5570</v>
          </cell>
          <cell r="RH311">
            <v>3690</v>
          </cell>
          <cell r="RT311">
            <v>3670</v>
          </cell>
          <cell r="SF311">
            <v>3860</v>
          </cell>
          <cell r="SR311">
            <v>3680</v>
          </cell>
          <cell r="TD311">
            <v>3840</v>
          </cell>
          <cell r="TN311">
            <v>3740</v>
          </cell>
          <cell r="TZ311">
            <v>3770</v>
          </cell>
          <cell r="UL311">
            <v>3660</v>
          </cell>
          <cell r="UX311">
            <v>3670</v>
          </cell>
          <cell r="VJ311">
            <v>4120</v>
          </cell>
          <cell r="VV311">
            <v>4200</v>
          </cell>
          <cell r="WH311">
            <v>4190</v>
          </cell>
          <cell r="WT311">
            <v>3700</v>
          </cell>
          <cell r="XF311">
            <v>3730</v>
          </cell>
          <cell r="XQ311">
            <v>3680</v>
          </cell>
          <cell r="YC311">
            <v>3700</v>
          </cell>
          <cell r="YO311">
            <v>4150</v>
          </cell>
          <cell r="ZA311">
            <v>4270</v>
          </cell>
          <cell r="ZM311">
            <v>4210</v>
          </cell>
          <cell r="ZY311">
            <v>4360</v>
          </cell>
          <cell r="AAK311">
            <v>4400</v>
          </cell>
          <cell r="AAX311">
            <v>6500</v>
          </cell>
        </row>
        <row r="312">
          <cell r="NA312">
            <v>4702</v>
          </cell>
          <cell r="QW312">
            <v>8830</v>
          </cell>
          <cell r="RC312">
            <v>8840</v>
          </cell>
          <cell r="RI312">
            <v>8530</v>
          </cell>
          <cell r="RO312">
            <v>8620</v>
          </cell>
          <cell r="RU312">
            <v>8880</v>
          </cell>
          <cell r="SA312">
            <v>8880</v>
          </cell>
          <cell r="SG312">
            <v>8900</v>
          </cell>
          <cell r="SM312">
            <v>8920</v>
          </cell>
          <cell r="SS312">
            <v>8840</v>
          </cell>
          <cell r="SY312">
            <v>8640</v>
          </cell>
          <cell r="TE312">
            <v>8470</v>
          </cell>
          <cell r="TJ312">
            <v>8460</v>
          </cell>
          <cell r="TO312">
            <v>8980</v>
          </cell>
          <cell r="TT312">
            <v>9270</v>
          </cell>
          <cell r="UA312">
            <v>9190</v>
          </cell>
          <cell r="UF312">
            <v>9240</v>
          </cell>
          <cell r="UL312">
            <v>9470</v>
          </cell>
          <cell r="UR312">
            <v>9200</v>
          </cell>
          <cell r="UX312">
            <v>9290</v>
          </cell>
          <cell r="VD312">
            <v>9010</v>
          </cell>
          <cell r="VJ312">
            <v>9120</v>
          </cell>
          <cell r="VP312">
            <v>9120</v>
          </cell>
          <cell r="VV312">
            <v>9230</v>
          </cell>
          <cell r="WB312">
            <v>9170</v>
          </cell>
          <cell r="WH312">
            <v>8470</v>
          </cell>
          <cell r="WM312">
            <v>2760</v>
          </cell>
          <cell r="WN312">
            <v>9320</v>
          </cell>
          <cell r="WT312">
            <v>9240</v>
          </cell>
          <cell r="WZ312">
            <v>9510</v>
          </cell>
          <cell r="XH312">
            <v>9070</v>
          </cell>
          <cell r="XK312">
            <v>8980</v>
          </cell>
          <cell r="XQ312">
            <v>9360</v>
          </cell>
          <cell r="XW312">
            <v>9550</v>
          </cell>
          <cell r="YD312">
            <v>4610</v>
          </cell>
          <cell r="YE312">
            <v>3500</v>
          </cell>
          <cell r="YI312">
            <v>9590</v>
          </cell>
          <cell r="YO312">
            <v>9570</v>
          </cell>
          <cell r="YU312">
            <v>9470</v>
          </cell>
          <cell r="YY312">
            <v>4660</v>
          </cell>
          <cell r="ZA312">
            <v>4960</v>
          </cell>
          <cell r="ZG312">
            <v>9520</v>
          </cell>
          <cell r="ZM312">
            <v>9520</v>
          </cell>
          <cell r="ZS312">
            <v>9610</v>
          </cell>
          <cell r="ZY312">
            <v>9510</v>
          </cell>
          <cell r="AAE312">
            <v>9450</v>
          </cell>
          <cell r="AAK312">
            <v>9520</v>
          </cell>
          <cell r="AAQ312">
            <v>9480</v>
          </cell>
          <cell r="AAX312">
            <v>9610</v>
          </cell>
        </row>
        <row r="313">
          <cell r="NA313">
            <v>4706</v>
          </cell>
          <cell r="NB313">
            <v>3690</v>
          </cell>
          <cell r="NH313">
            <v>3690</v>
          </cell>
          <cell r="NM313">
            <v>3750</v>
          </cell>
          <cell r="NS313">
            <v>3690</v>
          </cell>
          <cell r="NY313">
            <v>3690</v>
          </cell>
          <cell r="OE313">
            <v>3750</v>
          </cell>
          <cell r="OK313">
            <v>3700</v>
          </cell>
          <cell r="OP313">
            <v>4860</v>
          </cell>
          <cell r="OW313">
            <v>4620</v>
          </cell>
          <cell r="PC313">
            <v>4740</v>
          </cell>
          <cell r="PI313">
            <v>4660</v>
          </cell>
          <cell r="PO313">
            <v>4750</v>
          </cell>
          <cell r="PT313">
            <v>4610</v>
          </cell>
          <cell r="PY313">
            <v>4660</v>
          </cell>
          <cell r="QE313">
            <v>4590</v>
          </cell>
          <cell r="QK313">
            <v>5370</v>
          </cell>
          <cell r="QQ313">
            <v>5450</v>
          </cell>
          <cell r="QW313">
            <v>5420</v>
          </cell>
          <cell r="RC313">
            <v>5390</v>
          </cell>
          <cell r="RI313">
            <v>5420</v>
          </cell>
          <cell r="RO313">
            <v>5290</v>
          </cell>
          <cell r="RU313">
            <v>5290</v>
          </cell>
          <cell r="SA313">
            <v>5450</v>
          </cell>
          <cell r="SG313">
            <v>5300</v>
          </cell>
          <cell r="SM313">
            <v>5220</v>
          </cell>
          <cell r="SS313">
            <v>5230</v>
          </cell>
          <cell r="SY313">
            <v>5500</v>
          </cell>
          <cell r="TE313">
            <v>4100</v>
          </cell>
          <cell r="TJ313">
            <v>4120</v>
          </cell>
          <cell r="TO313">
            <v>4150</v>
          </cell>
          <cell r="TU313">
            <v>4420</v>
          </cell>
          <cell r="UA313">
            <v>4180</v>
          </cell>
          <cell r="UG313">
            <v>4150</v>
          </cell>
          <cell r="UM313">
            <v>4170</v>
          </cell>
          <cell r="US313">
            <v>4230</v>
          </cell>
          <cell r="UY313">
            <v>4170</v>
          </cell>
          <cell r="VE313">
            <v>3290</v>
          </cell>
          <cell r="VK313">
            <v>3260</v>
          </cell>
          <cell r="VQ313">
            <v>3210</v>
          </cell>
          <cell r="VW313">
            <v>3230</v>
          </cell>
          <cell r="WC313">
            <v>3220</v>
          </cell>
          <cell r="WI313">
            <v>3220</v>
          </cell>
          <cell r="WO313">
            <v>3250</v>
          </cell>
          <cell r="WU313">
            <v>3160</v>
          </cell>
          <cell r="XA313">
            <v>3250</v>
          </cell>
          <cell r="XG313">
            <v>3300</v>
          </cell>
          <cell r="XL313">
            <v>3180</v>
          </cell>
          <cell r="XR313">
            <v>3210</v>
          </cell>
          <cell r="XX313">
            <v>3070</v>
          </cell>
          <cell r="YD313">
            <v>3310</v>
          </cell>
          <cell r="YJ313">
            <v>3160</v>
          </cell>
          <cell r="YP313">
            <v>3240</v>
          </cell>
          <cell r="YV313">
            <v>3170</v>
          </cell>
          <cell r="ZB313">
            <v>3080</v>
          </cell>
          <cell r="ZH313">
            <v>2920</v>
          </cell>
          <cell r="ZN313">
            <v>3240</v>
          </cell>
          <cell r="ZT313">
            <v>3260</v>
          </cell>
          <cell r="ZZ313">
            <v>3240</v>
          </cell>
          <cell r="AAF313">
            <v>3360</v>
          </cell>
          <cell r="AAL313">
            <v>3020</v>
          </cell>
          <cell r="AAR313">
            <v>3210</v>
          </cell>
          <cell r="AAX313">
            <v>5500</v>
          </cell>
        </row>
        <row r="314">
          <cell r="NA314">
            <v>4707</v>
          </cell>
          <cell r="NB314">
            <v>3220</v>
          </cell>
          <cell r="NM314">
            <v>3030</v>
          </cell>
          <cell r="NY314">
            <v>3130</v>
          </cell>
          <cell r="OK314">
            <v>3100</v>
          </cell>
          <cell r="OW314">
            <v>3370</v>
          </cell>
          <cell r="PI314">
            <v>3240</v>
          </cell>
          <cell r="PT314">
            <v>3210</v>
          </cell>
          <cell r="QE314">
            <v>3270</v>
          </cell>
          <cell r="QQ314">
            <v>3270</v>
          </cell>
          <cell r="RC314">
            <v>3230</v>
          </cell>
          <cell r="RO314">
            <v>3280</v>
          </cell>
          <cell r="SA314">
            <v>3240</v>
          </cell>
          <cell r="SM314">
            <v>3270</v>
          </cell>
          <cell r="SY314">
            <v>3190</v>
          </cell>
          <cell r="TK314">
            <v>3510</v>
          </cell>
          <cell r="TU314">
            <v>3230</v>
          </cell>
          <cell r="UG314">
            <v>3220</v>
          </cell>
          <cell r="US314">
            <v>3460</v>
          </cell>
          <cell r="VE314">
            <v>3470</v>
          </cell>
          <cell r="VQ314">
            <v>3470</v>
          </cell>
          <cell r="WC314">
            <v>3500</v>
          </cell>
          <cell r="WO314">
            <v>3460</v>
          </cell>
          <cell r="XA314">
            <v>3490</v>
          </cell>
          <cell r="XL314">
            <v>3500</v>
          </cell>
          <cell r="XX314">
            <v>3460</v>
          </cell>
          <cell r="YJ314">
            <v>3450</v>
          </cell>
          <cell r="YV314">
            <v>3070</v>
          </cell>
          <cell r="ZH314">
            <v>3530</v>
          </cell>
          <cell r="ZT314">
            <v>3530</v>
          </cell>
          <cell r="AAF314">
            <v>3580</v>
          </cell>
          <cell r="AAR314">
            <v>3560</v>
          </cell>
          <cell r="AAX314">
            <v>3580</v>
          </cell>
        </row>
        <row r="315">
          <cell r="NA315">
            <v>4709</v>
          </cell>
          <cell r="NH315">
            <v>6510</v>
          </cell>
          <cell r="NS315">
            <v>6440</v>
          </cell>
          <cell r="OE315">
            <v>6450</v>
          </cell>
          <cell r="OQ315">
            <v>6440</v>
          </cell>
          <cell r="PC315">
            <v>6240</v>
          </cell>
          <cell r="PO315">
            <v>6250</v>
          </cell>
          <cell r="PY315">
            <v>6420</v>
          </cell>
          <cell r="QK315">
            <v>6040</v>
          </cell>
          <cell r="QW315">
            <v>6210</v>
          </cell>
          <cell r="RI315">
            <v>6450</v>
          </cell>
          <cell r="RU315">
            <v>6430</v>
          </cell>
          <cell r="AAX315">
            <v>6510</v>
          </cell>
        </row>
        <row r="316">
          <cell r="NA316">
            <v>4716</v>
          </cell>
          <cell r="NI316">
            <v>5650</v>
          </cell>
          <cell r="NZ316">
            <v>6110</v>
          </cell>
          <cell r="OR316">
            <v>6190</v>
          </cell>
          <cell r="PJ316">
            <v>6250</v>
          </cell>
          <cell r="PZ316">
            <v>6220</v>
          </cell>
          <cell r="QR316">
            <v>6190</v>
          </cell>
          <cell r="RJ316">
            <v>6490</v>
          </cell>
          <cell r="SB316">
            <v>6420</v>
          </cell>
          <cell r="ST316">
            <v>6280</v>
          </cell>
          <cell r="TK316">
            <v>6430</v>
          </cell>
          <cell r="UB316">
            <v>6420</v>
          </cell>
          <cell r="UT316">
            <v>6460</v>
          </cell>
          <cell r="VL316">
            <v>6400</v>
          </cell>
          <cell r="WD316">
            <v>6230</v>
          </cell>
          <cell r="WV316">
            <v>6450</v>
          </cell>
          <cell r="XN316">
            <v>6540</v>
          </cell>
          <cell r="YE316">
            <v>6750</v>
          </cell>
          <cell r="YX316">
            <v>6220</v>
          </cell>
          <cell r="ZO316">
            <v>6490</v>
          </cell>
          <cell r="AAG316">
            <v>6440</v>
          </cell>
          <cell r="AAX316">
            <v>6750</v>
          </cell>
        </row>
        <row r="317">
          <cell r="NA317">
            <v>4723</v>
          </cell>
          <cell r="NL317">
            <v>3220</v>
          </cell>
          <cell r="NX317">
            <v>3220</v>
          </cell>
          <cell r="OJ317">
            <v>3070</v>
          </cell>
          <cell r="OV317">
            <v>3210</v>
          </cell>
          <cell r="PH317">
            <v>3260</v>
          </cell>
          <cell r="PS317">
            <v>3210</v>
          </cell>
          <cell r="QD317">
            <v>3260</v>
          </cell>
          <cell r="QP317">
            <v>3210</v>
          </cell>
          <cell r="RB317">
            <v>3250</v>
          </cell>
          <cell r="RN317">
            <v>3200</v>
          </cell>
          <cell r="RZ317">
            <v>3200</v>
          </cell>
          <cell r="SL317">
            <v>3140</v>
          </cell>
          <cell r="SX317">
            <v>3240</v>
          </cell>
          <cell r="TI317">
            <v>3250</v>
          </cell>
          <cell r="TT317">
            <v>3230</v>
          </cell>
          <cell r="UF317">
            <v>3220</v>
          </cell>
          <cell r="UR317">
            <v>3050</v>
          </cell>
          <cell r="VD317">
            <v>3220</v>
          </cell>
          <cell r="VP317">
            <v>3420</v>
          </cell>
          <cell r="WB317">
            <v>3210</v>
          </cell>
          <cell r="WN317">
            <v>3360</v>
          </cell>
          <cell r="WZ317">
            <v>3220</v>
          </cell>
          <cell r="XK317">
            <v>3100</v>
          </cell>
          <cell r="XW317">
            <v>3230</v>
          </cell>
          <cell r="YI317">
            <v>3240</v>
          </cell>
          <cell r="YU317">
            <v>3200</v>
          </cell>
          <cell r="ZG317">
            <v>3210</v>
          </cell>
          <cell r="ZS317">
            <v>3220</v>
          </cell>
          <cell r="AAE317">
            <v>3260</v>
          </cell>
          <cell r="AAQ317">
            <v>3040</v>
          </cell>
          <cell r="AAX317">
            <v>3420</v>
          </cell>
        </row>
        <row r="318">
          <cell r="NA318">
            <v>4749</v>
          </cell>
          <cell r="NE318">
            <v>3550</v>
          </cell>
          <cell r="NP318">
            <v>3930</v>
          </cell>
          <cell r="OC318">
            <v>3930</v>
          </cell>
          <cell r="ON318">
            <v>3890</v>
          </cell>
          <cell r="OZ318">
            <v>3930</v>
          </cell>
          <cell r="PL318">
            <v>3950</v>
          </cell>
          <cell r="PW318">
            <v>4000</v>
          </cell>
          <cell r="QH318">
            <v>4020</v>
          </cell>
          <cell r="QJ318">
            <v>500</v>
          </cell>
          <cell r="QT318">
            <v>4470</v>
          </cell>
          <cell r="RF318">
            <v>4400</v>
          </cell>
          <cell r="RR318">
            <v>4420</v>
          </cell>
          <cell r="SD318">
            <v>4410</v>
          </cell>
          <cell r="SP318">
            <v>4380</v>
          </cell>
          <cell r="TB318">
            <v>4360</v>
          </cell>
          <cell r="TM318">
            <v>4360</v>
          </cell>
          <cell r="TX318">
            <v>4400</v>
          </cell>
          <cell r="UJ318">
            <v>4120</v>
          </cell>
          <cell r="UV318">
            <v>3560</v>
          </cell>
          <cell r="VH318">
            <v>3030</v>
          </cell>
          <cell r="VT318">
            <v>2550</v>
          </cell>
          <cell r="WF318">
            <v>2940</v>
          </cell>
          <cell r="WR318">
            <v>2030</v>
          </cell>
          <cell r="XD318">
            <v>1570</v>
          </cell>
          <cell r="XO318">
            <v>1600</v>
          </cell>
          <cell r="YA318">
            <v>2000</v>
          </cell>
          <cell r="YM318">
            <v>2000</v>
          </cell>
          <cell r="YY318">
            <v>2740</v>
          </cell>
          <cell r="ZK318">
            <v>2730</v>
          </cell>
          <cell r="ZW318">
            <v>2740</v>
          </cell>
          <cell r="AAI318">
            <v>3040</v>
          </cell>
          <cell r="AAU318">
            <v>3040</v>
          </cell>
          <cell r="AAX318">
            <v>4470</v>
          </cell>
        </row>
        <row r="319">
          <cell r="NA319">
            <v>4756</v>
          </cell>
          <cell r="NL319">
            <v>2580</v>
          </cell>
          <cell r="OJ319">
            <v>2810</v>
          </cell>
          <cell r="PH319">
            <v>2730</v>
          </cell>
          <cell r="TU319">
            <v>3200</v>
          </cell>
          <cell r="UY319">
            <v>3030</v>
          </cell>
          <cell r="WC319">
            <v>2990</v>
          </cell>
          <cell r="XG319">
            <v>2980</v>
          </cell>
          <cell r="YD319">
            <v>2570</v>
          </cell>
          <cell r="ZC319">
            <v>2770</v>
          </cell>
          <cell r="AAE319">
            <v>2910</v>
          </cell>
          <cell r="AAX319">
            <v>3200</v>
          </cell>
        </row>
        <row r="320">
          <cell r="NA320">
            <v>4760</v>
          </cell>
          <cell r="NH320">
            <v>2620</v>
          </cell>
          <cell r="NS320">
            <v>2560</v>
          </cell>
          <cell r="OE320">
            <v>2630</v>
          </cell>
          <cell r="OQ320">
            <v>2600</v>
          </cell>
          <cell r="PC320">
            <v>2620</v>
          </cell>
          <cell r="PO320">
            <v>2580</v>
          </cell>
          <cell r="PY320">
            <v>2620</v>
          </cell>
          <cell r="QK320">
            <v>2620</v>
          </cell>
          <cell r="QW320">
            <v>2580</v>
          </cell>
          <cell r="RI320">
            <v>2570</v>
          </cell>
          <cell r="RU320">
            <v>2590</v>
          </cell>
          <cell r="SG320">
            <v>2620</v>
          </cell>
          <cell r="SS320">
            <v>2710</v>
          </cell>
          <cell r="TE320">
            <v>2610</v>
          </cell>
          <cell r="TO320">
            <v>2620</v>
          </cell>
          <cell r="UA320">
            <v>2590</v>
          </cell>
          <cell r="UM320">
            <v>2570</v>
          </cell>
          <cell r="UY320">
            <v>2570</v>
          </cell>
          <cell r="VK320">
            <v>2570</v>
          </cell>
          <cell r="VW320">
            <v>2650</v>
          </cell>
          <cell r="WI320">
            <v>2650</v>
          </cell>
          <cell r="WU320">
            <v>2610</v>
          </cell>
          <cell r="XG320">
            <v>2590</v>
          </cell>
          <cell r="XR320">
            <v>2570</v>
          </cell>
          <cell r="YE320">
            <v>2560</v>
          </cell>
          <cell r="YP320">
            <v>2530</v>
          </cell>
          <cell r="ZB320">
            <v>2570</v>
          </cell>
          <cell r="ZN320">
            <v>2570</v>
          </cell>
          <cell r="ZZ320">
            <v>2530</v>
          </cell>
          <cell r="AAL320">
            <v>2660</v>
          </cell>
          <cell r="AAX320">
            <v>2710</v>
          </cell>
        </row>
        <row r="321">
          <cell r="NA321">
            <v>4768</v>
          </cell>
          <cell r="NH321">
            <v>3710</v>
          </cell>
          <cell r="NS321">
            <v>3670</v>
          </cell>
          <cell r="OE321">
            <v>3700</v>
          </cell>
          <cell r="OQ321">
            <v>3710</v>
          </cell>
          <cell r="PD321">
            <v>3690</v>
          </cell>
          <cell r="PZ321">
            <v>3690</v>
          </cell>
          <cell r="QK321">
            <v>3840</v>
          </cell>
          <cell r="QW321">
            <v>3690</v>
          </cell>
          <cell r="RI321">
            <v>3720</v>
          </cell>
          <cell r="RU321">
            <v>3700</v>
          </cell>
          <cell r="SG321">
            <v>3630</v>
          </cell>
          <cell r="SS321">
            <v>3690</v>
          </cell>
          <cell r="TE321">
            <v>3630</v>
          </cell>
          <cell r="TO321">
            <v>3770</v>
          </cell>
          <cell r="UA321">
            <v>3870</v>
          </cell>
          <cell r="UM321">
            <v>3780</v>
          </cell>
          <cell r="UY321">
            <v>3670</v>
          </cell>
          <cell r="VK321">
            <v>3880</v>
          </cell>
          <cell r="VW321">
            <v>3870</v>
          </cell>
          <cell r="WI321">
            <v>4230</v>
          </cell>
          <cell r="WU321">
            <v>3700</v>
          </cell>
          <cell r="XG321">
            <v>4680</v>
          </cell>
          <cell r="XR321">
            <v>3860</v>
          </cell>
          <cell r="YD321">
            <v>1890</v>
          </cell>
          <cell r="YO321">
            <v>1910</v>
          </cell>
          <cell r="YP321">
            <v>2800</v>
          </cell>
          <cell r="ZB321">
            <v>4700</v>
          </cell>
          <cell r="ZN321">
            <v>4560</v>
          </cell>
          <cell r="AAL321">
            <v>4810</v>
          </cell>
          <cell r="AAX321">
            <v>4810</v>
          </cell>
        </row>
        <row r="322">
          <cell r="NA322">
            <v>4770</v>
          </cell>
          <cell r="NC322">
            <v>2570</v>
          </cell>
          <cell r="NN322">
            <v>2380</v>
          </cell>
          <cell r="NZ322">
            <v>2530</v>
          </cell>
          <cell r="OL322">
            <v>2530</v>
          </cell>
          <cell r="OX322">
            <v>3000</v>
          </cell>
          <cell r="PJ322">
            <v>3060</v>
          </cell>
          <cell r="PU322">
            <v>3010</v>
          </cell>
          <cell r="QF322">
            <v>3050</v>
          </cell>
          <cell r="QR322">
            <v>3020</v>
          </cell>
          <cell r="RD322">
            <v>2980</v>
          </cell>
          <cell r="RP322">
            <v>2800</v>
          </cell>
          <cell r="SB322">
            <v>2980</v>
          </cell>
          <cell r="SN322">
            <v>3180</v>
          </cell>
          <cell r="TF322">
            <v>3220</v>
          </cell>
          <cell r="TV322">
            <v>2450</v>
          </cell>
          <cell r="UH322">
            <v>2300</v>
          </cell>
          <cell r="UT322">
            <v>2310</v>
          </cell>
          <cell r="VF322">
            <v>2320</v>
          </cell>
          <cell r="VR322">
            <v>2320</v>
          </cell>
          <cell r="WD322">
            <v>2310</v>
          </cell>
          <cell r="WP322">
            <v>2350</v>
          </cell>
          <cell r="XB322">
            <v>2320</v>
          </cell>
          <cell r="XM322">
            <v>2350</v>
          </cell>
          <cell r="XY322">
            <v>2310</v>
          </cell>
          <cell r="YK322">
            <v>2300</v>
          </cell>
          <cell r="YW322">
            <v>2320</v>
          </cell>
          <cell r="ZI322">
            <v>2330</v>
          </cell>
          <cell r="ZU322">
            <v>2300</v>
          </cell>
          <cell r="AAG322">
            <v>2310</v>
          </cell>
          <cell r="AAS322">
            <v>2300</v>
          </cell>
          <cell r="AAX322">
            <v>3220</v>
          </cell>
        </row>
        <row r="323">
          <cell r="NA323">
            <v>4772</v>
          </cell>
          <cell r="NB323">
            <v>1690</v>
          </cell>
          <cell r="NM323">
            <v>1600</v>
          </cell>
          <cell r="NY323">
            <v>1920</v>
          </cell>
          <cell r="OK323">
            <v>1870</v>
          </cell>
          <cell r="OW323">
            <v>1870</v>
          </cell>
          <cell r="PI323">
            <v>1600</v>
          </cell>
          <cell r="PT323">
            <v>1730</v>
          </cell>
          <cell r="QE323">
            <v>2080</v>
          </cell>
          <cell r="QQ323">
            <v>2010</v>
          </cell>
          <cell r="RC323">
            <v>2020</v>
          </cell>
          <cell r="RO323">
            <v>2000</v>
          </cell>
          <cell r="SA323">
            <v>2110</v>
          </cell>
          <cell r="SM323">
            <v>2090</v>
          </cell>
          <cell r="SY323">
            <v>2220</v>
          </cell>
          <cell r="TJ323">
            <v>2080</v>
          </cell>
          <cell r="TU323">
            <v>2110</v>
          </cell>
          <cell r="UG323">
            <v>2090</v>
          </cell>
          <cell r="US323">
            <v>2290</v>
          </cell>
          <cell r="VE323">
            <v>2250</v>
          </cell>
          <cell r="VQ323">
            <v>2040</v>
          </cell>
          <cell r="WC323">
            <v>2050</v>
          </cell>
          <cell r="WO323">
            <v>2020</v>
          </cell>
          <cell r="XA323">
            <v>1960</v>
          </cell>
          <cell r="XL323">
            <v>2120</v>
          </cell>
          <cell r="XX323">
            <v>2200</v>
          </cell>
          <cell r="YJ323">
            <v>2090</v>
          </cell>
          <cell r="YV323">
            <v>1650</v>
          </cell>
          <cell r="ZH323">
            <v>1830</v>
          </cell>
          <cell r="ZT323">
            <v>1800</v>
          </cell>
          <cell r="AAF323">
            <v>2010</v>
          </cell>
          <cell r="AAR323">
            <v>1900</v>
          </cell>
          <cell r="AAX323">
            <v>2290</v>
          </cell>
        </row>
        <row r="324">
          <cell r="NA324">
            <v>4775</v>
          </cell>
          <cell r="NB324">
            <v>7870</v>
          </cell>
          <cell r="NM324">
            <v>7870</v>
          </cell>
          <cell r="NY324">
            <v>7820</v>
          </cell>
          <cell r="OK324">
            <v>6920</v>
          </cell>
          <cell r="OW324">
            <v>6930</v>
          </cell>
          <cell r="PI324">
            <v>7830</v>
          </cell>
          <cell r="PT324">
            <v>7800</v>
          </cell>
          <cell r="QE324">
            <v>7870</v>
          </cell>
          <cell r="QQ324">
            <v>7900</v>
          </cell>
          <cell r="RC324">
            <v>7930</v>
          </cell>
          <cell r="RO324">
            <v>7810</v>
          </cell>
          <cell r="SA324">
            <v>7920</v>
          </cell>
          <cell r="SM324">
            <v>7940</v>
          </cell>
          <cell r="SY324">
            <v>7830</v>
          </cell>
          <cell r="TJ324">
            <v>7870</v>
          </cell>
          <cell r="TU324">
            <v>7870</v>
          </cell>
          <cell r="UG324">
            <v>7830</v>
          </cell>
          <cell r="US324">
            <v>6900</v>
          </cell>
          <cell r="VE324">
            <v>7020</v>
          </cell>
          <cell r="VQ324">
            <v>6890</v>
          </cell>
          <cell r="WC324">
            <v>6930</v>
          </cell>
          <cell r="WO324">
            <v>6910</v>
          </cell>
          <cell r="XA324">
            <v>6920</v>
          </cell>
          <cell r="XL324">
            <v>6900</v>
          </cell>
          <cell r="XX324">
            <v>6900</v>
          </cell>
          <cell r="YJ324">
            <v>6900</v>
          </cell>
          <cell r="YV324">
            <v>6930</v>
          </cell>
          <cell r="ZH324">
            <v>6900</v>
          </cell>
          <cell r="ZT324">
            <v>6900</v>
          </cell>
          <cell r="AAF324">
            <v>7000</v>
          </cell>
          <cell r="AAX324">
            <v>7940</v>
          </cell>
        </row>
        <row r="325">
          <cell r="NA325">
            <v>4783</v>
          </cell>
          <cell r="NC325">
            <v>4790</v>
          </cell>
          <cell r="NN325">
            <v>4570</v>
          </cell>
          <cell r="NZ325">
            <v>4730</v>
          </cell>
          <cell r="OL325">
            <v>4550</v>
          </cell>
          <cell r="OX325">
            <v>4590</v>
          </cell>
          <cell r="PJ325">
            <v>3810</v>
          </cell>
          <cell r="PU325">
            <v>4780</v>
          </cell>
          <cell r="QF325">
            <v>4810</v>
          </cell>
          <cell r="RE325">
            <v>4810</v>
          </cell>
          <cell r="RP325">
            <v>4530</v>
          </cell>
          <cell r="SB325">
            <v>4670</v>
          </cell>
          <cell r="SN325">
            <v>4530</v>
          </cell>
          <cell r="SZ325">
            <v>4810</v>
          </cell>
          <cell r="TK325">
            <v>4730</v>
          </cell>
          <cell r="TV325">
            <v>4760</v>
          </cell>
          <cell r="UH325">
            <v>4620</v>
          </cell>
          <cell r="UT325">
            <v>4800</v>
          </cell>
          <cell r="VF325">
            <v>4690</v>
          </cell>
          <cell r="VR325">
            <v>4930</v>
          </cell>
          <cell r="WD325">
            <v>4770</v>
          </cell>
          <cell r="WP325">
            <v>4380</v>
          </cell>
          <cell r="XB325">
            <v>4610</v>
          </cell>
          <cell r="XM325">
            <v>3690</v>
          </cell>
          <cell r="XY325">
            <v>3720</v>
          </cell>
          <cell r="YK325">
            <v>4670</v>
          </cell>
          <cell r="YW325">
            <v>4610</v>
          </cell>
          <cell r="ZI325">
            <v>4500</v>
          </cell>
          <cell r="ZU325">
            <v>4450</v>
          </cell>
          <cell r="AAG325">
            <v>4640</v>
          </cell>
          <cell r="AAS325">
            <v>4730</v>
          </cell>
          <cell r="AAX325">
            <v>4930</v>
          </cell>
        </row>
        <row r="326">
          <cell r="NA326">
            <v>4784</v>
          </cell>
          <cell r="NE326">
            <v>1620</v>
          </cell>
          <cell r="NP326">
            <v>1640</v>
          </cell>
          <cell r="OC326">
            <v>1610</v>
          </cell>
          <cell r="ON326">
            <v>1630</v>
          </cell>
          <cell r="OZ326">
            <v>1760</v>
          </cell>
          <cell r="PL326">
            <v>1620</v>
          </cell>
          <cell r="PW326">
            <v>1650</v>
          </cell>
          <cell r="QH326">
            <v>1610</v>
          </cell>
          <cell r="QT326">
            <v>1600</v>
          </cell>
          <cell r="RF326">
            <v>1600</v>
          </cell>
          <cell r="RR326">
            <v>1670</v>
          </cell>
          <cell r="SD326">
            <v>1610</v>
          </cell>
          <cell r="SP326">
            <v>1630</v>
          </cell>
          <cell r="TB326">
            <v>1710</v>
          </cell>
          <cell r="TM326">
            <v>1610</v>
          </cell>
          <cell r="TX326">
            <v>1590</v>
          </cell>
          <cell r="UJ326">
            <v>1640</v>
          </cell>
          <cell r="UV326">
            <v>1710</v>
          </cell>
          <cell r="VH326">
            <v>1640</v>
          </cell>
          <cell r="VT326">
            <v>1710</v>
          </cell>
          <cell r="WF326">
            <v>1700</v>
          </cell>
          <cell r="WR326">
            <v>1630</v>
          </cell>
          <cell r="XD326">
            <v>1710</v>
          </cell>
          <cell r="XO326">
            <v>1670</v>
          </cell>
          <cell r="YA326">
            <v>1640</v>
          </cell>
          <cell r="YM326">
            <v>1700</v>
          </cell>
          <cell r="YY326">
            <v>1680</v>
          </cell>
          <cell r="ZK326">
            <v>1680</v>
          </cell>
          <cell r="ZW326">
            <v>1650</v>
          </cell>
          <cell r="AAI326">
            <v>1890</v>
          </cell>
          <cell r="AAU326">
            <v>1560</v>
          </cell>
          <cell r="AAX326">
            <v>1890</v>
          </cell>
        </row>
        <row r="327">
          <cell r="NA327">
            <v>4791</v>
          </cell>
          <cell r="NC327">
            <v>6200</v>
          </cell>
          <cell r="NN327">
            <v>7520</v>
          </cell>
          <cell r="NZ327">
            <v>7170</v>
          </cell>
          <cell r="OL327">
            <v>7460</v>
          </cell>
          <cell r="OX327">
            <v>7540</v>
          </cell>
          <cell r="PJ327">
            <v>8630</v>
          </cell>
          <cell r="PU327">
            <v>8620</v>
          </cell>
          <cell r="QF327">
            <v>8040</v>
          </cell>
          <cell r="QS327">
            <v>8530</v>
          </cell>
          <cell r="RD327">
            <v>8480</v>
          </cell>
          <cell r="RP327">
            <v>8550</v>
          </cell>
          <cell r="SB327">
            <v>7960</v>
          </cell>
          <cell r="SN327">
            <v>8530</v>
          </cell>
          <cell r="SZ327">
            <v>8100</v>
          </cell>
          <cell r="TK327">
            <v>8510</v>
          </cell>
          <cell r="TV327">
            <v>8570</v>
          </cell>
          <cell r="UH327">
            <v>8640</v>
          </cell>
          <cell r="UT327">
            <v>9200</v>
          </cell>
          <cell r="VF327">
            <v>9210</v>
          </cell>
          <cell r="VS327">
            <v>9150</v>
          </cell>
          <cell r="WP327">
            <v>7860</v>
          </cell>
          <cell r="XB327">
            <v>7410</v>
          </cell>
          <cell r="XM327">
            <v>7850</v>
          </cell>
          <cell r="XY327">
            <v>7930</v>
          </cell>
          <cell r="YK327">
            <v>7730</v>
          </cell>
          <cell r="YW327">
            <v>7850</v>
          </cell>
          <cell r="ZI327">
            <v>7840</v>
          </cell>
          <cell r="ZU327">
            <v>7920</v>
          </cell>
          <cell r="AAG327">
            <v>9000</v>
          </cell>
          <cell r="AAS327">
            <v>8700</v>
          </cell>
          <cell r="AAX327">
            <v>9210</v>
          </cell>
        </row>
        <row r="328">
          <cell r="NA328">
            <v>4796</v>
          </cell>
          <cell r="NR328">
            <v>6910</v>
          </cell>
          <cell r="OJ328">
            <v>6930</v>
          </cell>
          <cell r="PB328">
            <v>6910</v>
          </cell>
          <cell r="PS328">
            <v>7050</v>
          </cell>
          <cell r="QJ328">
            <v>6930</v>
          </cell>
          <cell r="RB328">
            <v>6950</v>
          </cell>
          <cell r="RT328">
            <v>6930</v>
          </cell>
          <cell r="SL328">
            <v>6980</v>
          </cell>
          <cell r="TD328">
            <v>6910</v>
          </cell>
          <cell r="TT328">
            <v>6970</v>
          </cell>
          <cell r="UL328">
            <v>6990</v>
          </cell>
          <cell r="VD328">
            <v>7830</v>
          </cell>
          <cell r="VV328">
            <v>7880</v>
          </cell>
          <cell r="WO328">
            <v>7890</v>
          </cell>
          <cell r="XF328">
            <v>7960</v>
          </cell>
          <cell r="XX328">
            <v>7870</v>
          </cell>
          <cell r="YO328">
            <v>7200</v>
          </cell>
          <cell r="ZG328">
            <v>5360</v>
          </cell>
          <cell r="ZY328">
            <v>5380</v>
          </cell>
          <cell r="AAQ328">
            <v>6660</v>
          </cell>
          <cell r="AAX328">
            <v>7960</v>
          </cell>
        </row>
        <row r="329">
          <cell r="NA329">
            <v>4801</v>
          </cell>
          <cell r="NG329">
            <v>4000</v>
          </cell>
          <cell r="NR329">
            <v>4000</v>
          </cell>
          <cell r="OD329">
            <v>4060</v>
          </cell>
          <cell r="OP329">
            <v>4150</v>
          </cell>
          <cell r="PB329">
            <v>3970</v>
          </cell>
          <cell r="PN329">
            <v>4080</v>
          </cell>
          <cell r="PX329">
            <v>4500</v>
          </cell>
          <cell r="QJ329">
            <v>4560</v>
          </cell>
          <cell r="QV329">
            <v>4510</v>
          </cell>
          <cell r="RH329">
            <v>5010</v>
          </cell>
          <cell r="RT329">
            <v>5040</v>
          </cell>
          <cell r="SF329">
            <v>5030</v>
          </cell>
          <cell r="SR329">
            <v>5010</v>
          </cell>
          <cell r="TD329">
            <v>5060</v>
          </cell>
          <cell r="TO329">
            <v>4430</v>
          </cell>
          <cell r="TZ329">
            <v>4750</v>
          </cell>
          <cell r="UL329">
            <v>5530</v>
          </cell>
          <cell r="UX329">
            <v>4520</v>
          </cell>
          <cell r="VJ329">
            <v>4520</v>
          </cell>
          <cell r="VV329">
            <v>5010</v>
          </cell>
          <cell r="WH329">
            <v>9970</v>
          </cell>
          <cell r="XF329">
            <v>9710</v>
          </cell>
          <cell r="YC329">
            <v>9970</v>
          </cell>
          <cell r="ZA329">
            <v>8020</v>
          </cell>
          <cell r="AAX329">
            <v>9970</v>
          </cell>
        </row>
        <row r="330">
          <cell r="NA330">
            <v>4802</v>
          </cell>
          <cell r="NK330">
            <v>4650</v>
          </cell>
          <cell r="NV330">
            <v>4670</v>
          </cell>
          <cell r="OH330">
            <v>4680</v>
          </cell>
          <cell r="OT330">
            <v>4650</v>
          </cell>
          <cell r="PF330">
            <v>5520</v>
          </cell>
          <cell r="PR330">
            <v>5080</v>
          </cell>
          <cell r="QB330">
            <v>4640</v>
          </cell>
          <cell r="QN330">
            <v>4680</v>
          </cell>
          <cell r="QZ330">
            <v>4600</v>
          </cell>
          <cell r="RL330">
            <v>4610</v>
          </cell>
          <cell r="RX330">
            <v>4680</v>
          </cell>
          <cell r="SJ330">
            <v>4610</v>
          </cell>
          <cell r="SV330">
            <v>4920</v>
          </cell>
          <cell r="TH330">
            <v>4630</v>
          </cell>
          <cell r="TR330">
            <v>4610</v>
          </cell>
          <cell r="UD330">
            <v>4690</v>
          </cell>
          <cell r="UP330">
            <v>4640</v>
          </cell>
          <cell r="VB330">
            <v>4660</v>
          </cell>
          <cell r="VN330">
            <v>4610</v>
          </cell>
          <cell r="VZ330">
            <v>4600</v>
          </cell>
          <cell r="WL330">
            <v>4630</v>
          </cell>
          <cell r="WX330">
            <v>4170</v>
          </cell>
          <cell r="XI330">
            <v>4140</v>
          </cell>
          <cell r="XU330">
            <v>4110</v>
          </cell>
          <cell r="YG330">
            <v>4460</v>
          </cell>
          <cell r="YS330">
            <v>4110</v>
          </cell>
          <cell r="ZE330">
            <v>4030</v>
          </cell>
          <cell r="ZQ330">
            <v>4190</v>
          </cell>
          <cell r="AAC330">
            <v>4270</v>
          </cell>
          <cell r="AAO330">
            <v>4660</v>
          </cell>
          <cell r="AAX330">
            <v>5520</v>
          </cell>
        </row>
        <row r="331">
          <cell r="NA331">
            <v>4804</v>
          </cell>
          <cell r="NH331">
            <v>12590</v>
          </cell>
          <cell r="NS331">
            <v>12700</v>
          </cell>
          <cell r="OD331">
            <v>12430</v>
          </cell>
          <cell r="OQ331">
            <v>14760</v>
          </cell>
          <cell r="PC331">
            <v>14770</v>
          </cell>
          <cell r="PP331">
            <v>14820</v>
          </cell>
          <cell r="QA331">
            <v>14730</v>
          </cell>
          <cell r="QL331">
            <v>14720</v>
          </cell>
          <cell r="RA331">
            <v>13310</v>
          </cell>
          <cell r="RM331">
            <v>13790</v>
          </cell>
          <cell r="RX331">
            <v>13820</v>
          </cell>
          <cell r="SJ331">
            <v>13800</v>
          </cell>
          <cell r="SV331">
            <v>13820</v>
          </cell>
          <cell r="TH331">
            <v>13830</v>
          </cell>
          <cell r="TR331">
            <v>13810</v>
          </cell>
          <cell r="UD331">
            <v>13810</v>
          </cell>
          <cell r="UP331">
            <v>13840</v>
          </cell>
          <cell r="VB331">
            <v>13810</v>
          </cell>
          <cell r="VP331">
            <v>13920</v>
          </cell>
          <cell r="WG331">
            <v>13810</v>
          </cell>
          <cell r="WU331">
            <v>13810</v>
          </cell>
          <cell r="XI331">
            <v>13810</v>
          </cell>
          <cell r="XV331">
            <v>13880</v>
          </cell>
          <cell r="YH331">
            <v>13830</v>
          </cell>
          <cell r="YT331">
            <v>13850</v>
          </cell>
          <cell r="ZF331">
            <v>13860</v>
          </cell>
          <cell r="ZU331">
            <v>13830</v>
          </cell>
          <cell r="AAG331">
            <v>13870</v>
          </cell>
          <cell r="AAV331">
            <v>13810</v>
          </cell>
          <cell r="AAX331">
            <v>14820</v>
          </cell>
        </row>
        <row r="332">
          <cell r="NA332">
            <v>4807</v>
          </cell>
          <cell r="NC332">
            <v>3410</v>
          </cell>
          <cell r="NP332">
            <v>3440</v>
          </cell>
          <cell r="NZ332">
            <v>3400</v>
          </cell>
          <cell r="OL332">
            <v>3740</v>
          </cell>
          <cell r="OX332">
            <v>4160</v>
          </cell>
          <cell r="PJ332">
            <v>4390</v>
          </cell>
          <cell r="PU332">
            <v>4350</v>
          </cell>
          <cell r="QF332">
            <v>5140</v>
          </cell>
          <cell r="QR332">
            <v>5050</v>
          </cell>
          <cell r="RD332">
            <v>5080</v>
          </cell>
          <cell r="RP332">
            <v>4540</v>
          </cell>
          <cell r="SB332">
            <v>5280</v>
          </cell>
          <cell r="SN332">
            <v>5580</v>
          </cell>
          <cell r="SZ332">
            <v>5270</v>
          </cell>
          <cell r="TK332">
            <v>5640</v>
          </cell>
          <cell r="TV332">
            <v>5350</v>
          </cell>
          <cell r="UH332">
            <v>5060</v>
          </cell>
          <cell r="UT332">
            <v>4200</v>
          </cell>
          <cell r="VF332">
            <v>5090</v>
          </cell>
          <cell r="VR332">
            <v>5050</v>
          </cell>
          <cell r="WD332">
            <v>5040</v>
          </cell>
          <cell r="WP332">
            <v>2790</v>
          </cell>
          <cell r="XC332">
            <v>3810</v>
          </cell>
          <cell r="XM332">
            <v>4150</v>
          </cell>
          <cell r="XY332">
            <v>4150</v>
          </cell>
          <cell r="YK332">
            <v>4130</v>
          </cell>
          <cell r="YW332">
            <v>2910</v>
          </cell>
          <cell r="ZI332">
            <v>4360</v>
          </cell>
          <cell r="ZU332">
            <v>4140</v>
          </cell>
          <cell r="AAH332">
            <v>4160</v>
          </cell>
          <cell r="AAS332">
            <v>5580</v>
          </cell>
          <cell r="AAX332">
            <v>5640</v>
          </cell>
        </row>
        <row r="333">
          <cell r="NA333">
            <v>4808</v>
          </cell>
          <cell r="NC333">
            <v>3250</v>
          </cell>
          <cell r="NT333">
            <v>3200</v>
          </cell>
          <cell r="OL333">
            <v>3250</v>
          </cell>
          <cell r="PD333">
            <v>3250</v>
          </cell>
          <cell r="PU333">
            <v>3260</v>
          </cell>
          <cell r="QL333">
            <v>3250</v>
          </cell>
          <cell r="RD333">
            <v>3240</v>
          </cell>
          <cell r="RV333">
            <v>3180</v>
          </cell>
          <cell r="SN333">
            <v>3070</v>
          </cell>
          <cell r="TF333">
            <v>3170</v>
          </cell>
          <cell r="TV333">
            <v>3380</v>
          </cell>
          <cell r="UN333">
            <v>3210</v>
          </cell>
          <cell r="VG333">
            <v>3340</v>
          </cell>
          <cell r="VX333">
            <v>3220</v>
          </cell>
          <cell r="WP333">
            <v>3180</v>
          </cell>
          <cell r="XH333">
            <v>3250</v>
          </cell>
          <cell r="XY333">
            <v>3150</v>
          </cell>
          <cell r="YQ333">
            <v>3290</v>
          </cell>
          <cell r="ZI333">
            <v>3270</v>
          </cell>
          <cell r="AAA333">
            <v>3290</v>
          </cell>
          <cell r="AAS333">
            <v>3220</v>
          </cell>
          <cell r="AAX333">
            <v>3380</v>
          </cell>
        </row>
        <row r="334">
          <cell r="NA334">
            <v>4811</v>
          </cell>
          <cell r="NH334">
            <v>7870</v>
          </cell>
          <cell r="NS334">
            <v>8560</v>
          </cell>
          <cell r="OE334">
            <v>8530</v>
          </cell>
          <cell r="OQ334">
            <v>8600</v>
          </cell>
          <cell r="PC334">
            <v>8510</v>
          </cell>
          <cell r="PO334">
            <v>8150</v>
          </cell>
          <cell r="PY334">
            <v>8560</v>
          </cell>
          <cell r="QK334">
            <v>8580</v>
          </cell>
          <cell r="QW334">
            <v>9220</v>
          </cell>
          <cell r="RI334">
            <v>8120</v>
          </cell>
          <cell r="RU334">
            <v>7360</v>
          </cell>
          <cell r="SG334">
            <v>8520</v>
          </cell>
          <cell r="SS334">
            <v>8990</v>
          </cell>
          <cell r="TE334">
            <v>9000</v>
          </cell>
          <cell r="TO334">
            <v>9410</v>
          </cell>
          <cell r="UA334">
            <v>9460</v>
          </cell>
          <cell r="UM334">
            <v>9440</v>
          </cell>
          <cell r="UY334">
            <v>9360</v>
          </cell>
          <cell r="VK334">
            <v>8530</v>
          </cell>
          <cell r="VW334">
            <v>9890</v>
          </cell>
          <cell r="WI334">
            <v>9920</v>
          </cell>
          <cell r="WU334">
            <v>9880</v>
          </cell>
          <cell r="XG334">
            <v>9950</v>
          </cell>
          <cell r="XR334">
            <v>9870</v>
          </cell>
          <cell r="YD334">
            <v>10040</v>
          </cell>
          <cell r="YP334">
            <v>9900</v>
          </cell>
          <cell r="ZB334">
            <v>8310</v>
          </cell>
          <cell r="ZN334">
            <v>6920</v>
          </cell>
          <cell r="ZZ334">
            <v>7000</v>
          </cell>
          <cell r="AAL334">
            <v>7380</v>
          </cell>
          <cell r="AAX334">
            <v>10040</v>
          </cell>
        </row>
        <row r="335">
          <cell r="NA335">
            <v>4827</v>
          </cell>
          <cell r="NO335">
            <v>1420</v>
          </cell>
          <cell r="OG335">
            <v>1480</v>
          </cell>
          <cell r="OY335">
            <v>1370</v>
          </cell>
          <cell r="PQ335">
            <v>1690</v>
          </cell>
          <cell r="QG335">
            <v>1610</v>
          </cell>
          <cell r="QY335">
            <v>1630</v>
          </cell>
          <cell r="RQ335">
            <v>1640</v>
          </cell>
          <cell r="SI335">
            <v>1660</v>
          </cell>
          <cell r="TA335">
            <v>1750</v>
          </cell>
          <cell r="TQ335">
            <v>1610</v>
          </cell>
          <cell r="UI335">
            <v>1710</v>
          </cell>
          <cell r="VA335">
            <v>1690</v>
          </cell>
          <cell r="VS335">
            <v>1630</v>
          </cell>
          <cell r="WK335">
            <v>1610</v>
          </cell>
          <cell r="XC335">
            <v>1700</v>
          </cell>
          <cell r="XT335">
            <v>1790</v>
          </cell>
          <cell r="YL335">
            <v>1620</v>
          </cell>
          <cell r="ZD335">
            <v>1620</v>
          </cell>
          <cell r="ZV335">
            <v>1600</v>
          </cell>
          <cell r="AAN335">
            <v>1630</v>
          </cell>
          <cell r="AAX335">
            <v>1790</v>
          </cell>
        </row>
        <row r="336">
          <cell r="NA336">
            <v>4832</v>
          </cell>
          <cell r="NH336">
            <v>2340</v>
          </cell>
          <cell r="NS336">
            <v>2710</v>
          </cell>
          <cell r="OE336">
            <v>2780</v>
          </cell>
          <cell r="OQ336">
            <v>2770</v>
          </cell>
          <cell r="PC336">
            <v>2750</v>
          </cell>
          <cell r="PO336">
            <v>2800</v>
          </cell>
          <cell r="PY336">
            <v>2770</v>
          </cell>
          <cell r="QK336">
            <v>2790</v>
          </cell>
          <cell r="QW336">
            <v>2750</v>
          </cell>
          <cell r="RI336">
            <v>2770</v>
          </cell>
          <cell r="RU336">
            <v>2810</v>
          </cell>
          <cell r="SG336">
            <v>2770</v>
          </cell>
          <cell r="SS336">
            <v>2760</v>
          </cell>
          <cell r="TE336">
            <v>2750</v>
          </cell>
          <cell r="TO336">
            <v>2710</v>
          </cell>
          <cell r="UA336">
            <v>2710</v>
          </cell>
          <cell r="UM336">
            <v>2790</v>
          </cell>
          <cell r="UY336">
            <v>2770</v>
          </cell>
          <cell r="VQ336">
            <v>2790</v>
          </cell>
          <cell r="WI336">
            <v>2790</v>
          </cell>
          <cell r="XA336">
            <v>2770</v>
          </cell>
          <cell r="XR336">
            <v>2660</v>
          </cell>
          <cell r="YJ336">
            <v>2740</v>
          </cell>
          <cell r="ZB336">
            <v>2760</v>
          </cell>
          <cell r="ZT336">
            <v>2770</v>
          </cell>
          <cell r="AAL336">
            <v>2500</v>
          </cell>
          <cell r="AAX336">
            <v>2810</v>
          </cell>
        </row>
        <row r="337">
          <cell r="NA337">
            <v>4836</v>
          </cell>
          <cell r="NB337">
            <v>5160</v>
          </cell>
          <cell r="NM337">
            <v>4680</v>
          </cell>
          <cell r="NY337">
            <v>4720</v>
          </cell>
          <cell r="OK337">
            <v>5040</v>
          </cell>
          <cell r="OW337">
            <v>4990</v>
          </cell>
          <cell r="PI337">
            <v>4990</v>
          </cell>
          <cell r="PU337">
            <v>5000</v>
          </cell>
          <cell r="QE337">
            <v>4970</v>
          </cell>
          <cell r="QQ337">
            <v>4980</v>
          </cell>
          <cell r="RC337">
            <v>5000</v>
          </cell>
          <cell r="RO337">
            <v>4980</v>
          </cell>
          <cell r="SA337">
            <v>4980</v>
          </cell>
          <cell r="SM337">
            <v>5010</v>
          </cell>
          <cell r="SY337">
            <v>4970</v>
          </cell>
          <cell r="TK337">
            <v>5400</v>
          </cell>
          <cell r="TU337">
            <v>5300</v>
          </cell>
          <cell r="UG337">
            <v>5300</v>
          </cell>
          <cell r="UR337">
            <v>1370</v>
          </cell>
          <cell r="US337">
            <v>5300</v>
          </cell>
          <cell r="VE337">
            <v>5310</v>
          </cell>
          <cell r="VQ337">
            <v>5270</v>
          </cell>
          <cell r="WC337">
            <v>5320</v>
          </cell>
          <cell r="WO337">
            <v>5290</v>
          </cell>
          <cell r="XA337">
            <v>5330</v>
          </cell>
          <cell r="XL337">
            <v>4850</v>
          </cell>
          <cell r="XX337">
            <v>5340</v>
          </cell>
          <cell r="YJ337">
            <v>5360</v>
          </cell>
          <cell r="YV337">
            <v>5300</v>
          </cell>
          <cell r="ZH337">
            <v>5340</v>
          </cell>
          <cell r="ZT337">
            <v>5320</v>
          </cell>
          <cell r="AAF337">
            <v>4750</v>
          </cell>
          <cell r="AAR337">
            <v>3820</v>
          </cell>
          <cell r="AAX337">
            <v>5400</v>
          </cell>
        </row>
        <row r="338">
          <cell r="NA338">
            <v>4849</v>
          </cell>
          <cell r="NB338">
            <v>2660</v>
          </cell>
          <cell r="NM338">
            <v>2530</v>
          </cell>
          <cell r="NY338">
            <v>2760</v>
          </cell>
          <cell r="OK338">
            <v>2710</v>
          </cell>
          <cell r="OW338">
            <v>3240</v>
          </cell>
          <cell r="PI338">
            <v>3220</v>
          </cell>
          <cell r="PT338">
            <v>3310</v>
          </cell>
          <cell r="QE338">
            <v>3160</v>
          </cell>
          <cell r="QQ338">
            <v>3210</v>
          </cell>
          <cell r="RC338">
            <v>3070</v>
          </cell>
          <cell r="RO338">
            <v>3290</v>
          </cell>
          <cell r="SA338">
            <v>3220</v>
          </cell>
          <cell r="SM338">
            <v>3280</v>
          </cell>
          <cell r="SY338">
            <v>3190</v>
          </cell>
          <cell r="TJ338">
            <v>3240</v>
          </cell>
          <cell r="TU338">
            <v>3130</v>
          </cell>
          <cell r="UG338">
            <v>3150</v>
          </cell>
          <cell r="US338">
            <v>3800</v>
          </cell>
          <cell r="VE338">
            <v>3670</v>
          </cell>
          <cell r="VQ338">
            <v>3990</v>
          </cell>
          <cell r="WC338">
            <v>4040</v>
          </cell>
          <cell r="WO338">
            <v>4030</v>
          </cell>
          <cell r="XA338">
            <v>4000</v>
          </cell>
          <cell r="XL338">
            <v>4020</v>
          </cell>
          <cell r="XX338">
            <v>2800</v>
          </cell>
          <cell r="YJ338">
            <v>2790</v>
          </cell>
          <cell r="YV338">
            <v>2800</v>
          </cell>
          <cell r="ZH338">
            <v>2810</v>
          </cell>
          <cell r="ZT338">
            <v>3230</v>
          </cell>
          <cell r="AAF338">
            <v>3070</v>
          </cell>
          <cell r="AAR338">
            <v>3150</v>
          </cell>
          <cell r="AAX338">
            <v>4040</v>
          </cell>
        </row>
        <row r="339">
          <cell r="NA339">
            <v>4850</v>
          </cell>
          <cell r="NB339">
            <v>3700</v>
          </cell>
          <cell r="NM339">
            <v>3660</v>
          </cell>
          <cell r="NY339">
            <v>3720</v>
          </cell>
          <cell r="OK339">
            <v>3690</v>
          </cell>
          <cell r="OW339">
            <v>3730</v>
          </cell>
          <cell r="PI339">
            <v>3720</v>
          </cell>
          <cell r="PT339">
            <v>3760</v>
          </cell>
          <cell r="QE339">
            <v>3940</v>
          </cell>
          <cell r="QQ339">
            <v>3750</v>
          </cell>
          <cell r="RC339">
            <v>3640</v>
          </cell>
          <cell r="RO339">
            <v>3660</v>
          </cell>
          <cell r="SA339">
            <v>3430</v>
          </cell>
          <cell r="SM339">
            <v>3720</v>
          </cell>
          <cell r="SY339">
            <v>3750</v>
          </cell>
          <cell r="TJ339">
            <v>4120</v>
          </cell>
          <cell r="TU339">
            <v>4220</v>
          </cell>
          <cell r="UG339">
            <v>4150</v>
          </cell>
          <cell r="US339">
            <v>4160</v>
          </cell>
          <cell r="VE339">
            <v>4210</v>
          </cell>
          <cell r="VQ339">
            <v>4160</v>
          </cell>
          <cell r="WC339">
            <v>4180</v>
          </cell>
          <cell r="WO339">
            <v>4200</v>
          </cell>
          <cell r="XA339">
            <v>4150</v>
          </cell>
          <cell r="XL339">
            <v>4240</v>
          </cell>
          <cell r="XX339">
            <v>4230</v>
          </cell>
          <cell r="YJ339">
            <v>4180</v>
          </cell>
          <cell r="YV339">
            <v>3740</v>
          </cell>
          <cell r="ZH339">
            <v>3690</v>
          </cell>
          <cell r="ZT339">
            <v>3690</v>
          </cell>
          <cell r="AAF339">
            <v>3800</v>
          </cell>
          <cell r="AAR339">
            <v>3710</v>
          </cell>
          <cell r="AAX339">
            <v>4240</v>
          </cell>
        </row>
        <row r="340">
          <cell r="NA340">
            <v>4853</v>
          </cell>
          <cell r="NE340">
            <v>4150</v>
          </cell>
          <cell r="NP340">
            <v>3910</v>
          </cell>
          <cell r="OC340">
            <v>5440</v>
          </cell>
          <cell r="OT340">
            <v>5550</v>
          </cell>
          <cell r="PL340">
            <v>5580</v>
          </cell>
          <cell r="QB340">
            <v>6290</v>
          </cell>
          <cell r="QQ340">
            <v>7340</v>
          </cell>
          <cell r="RO340">
            <v>5450</v>
          </cell>
          <cell r="SF340">
            <v>5210</v>
          </cell>
          <cell r="SX340">
            <v>6000</v>
          </cell>
          <cell r="TN340">
            <v>6080</v>
          </cell>
          <cell r="UG340">
            <v>5070</v>
          </cell>
          <cell r="UX340">
            <v>4750</v>
          </cell>
          <cell r="VP340">
            <v>4650</v>
          </cell>
          <cell r="WH340">
            <v>5160</v>
          </cell>
          <cell r="WZ340">
            <v>5330</v>
          </cell>
          <cell r="XQ340">
            <v>5280</v>
          </cell>
          <cell r="YI340">
            <v>5110</v>
          </cell>
          <cell r="ZA340">
            <v>5210</v>
          </cell>
          <cell r="ZS340">
            <v>5310</v>
          </cell>
          <cell r="AAK340">
            <v>5320</v>
          </cell>
          <cell r="AAX340">
            <v>7340</v>
          </cell>
        </row>
        <row r="341">
          <cell r="NA341">
            <v>4859</v>
          </cell>
          <cell r="NB341">
            <v>6210</v>
          </cell>
          <cell r="NH341">
            <v>5920</v>
          </cell>
          <cell r="NM341">
            <v>5880</v>
          </cell>
          <cell r="NS341">
            <v>5730</v>
          </cell>
          <cell r="NY341">
            <v>5770</v>
          </cell>
          <cell r="OE341">
            <v>5810</v>
          </cell>
          <cell r="OK341">
            <v>5870</v>
          </cell>
          <cell r="OQ341">
            <v>5740</v>
          </cell>
          <cell r="OW341">
            <v>5820</v>
          </cell>
          <cell r="PC341">
            <v>5880</v>
          </cell>
          <cell r="PI341">
            <v>5760</v>
          </cell>
          <cell r="PO341">
            <v>5910</v>
          </cell>
          <cell r="PT341">
            <v>5520</v>
          </cell>
          <cell r="PY341">
            <v>5800</v>
          </cell>
          <cell r="QE341">
            <v>5720</v>
          </cell>
          <cell r="QK341">
            <v>5820</v>
          </cell>
          <cell r="QQ341">
            <v>5730</v>
          </cell>
          <cell r="QW341">
            <v>5800</v>
          </cell>
          <cell r="RC341">
            <v>5740</v>
          </cell>
          <cell r="RI341">
            <v>5740</v>
          </cell>
          <cell r="RO341">
            <v>6430</v>
          </cell>
          <cell r="RU341">
            <v>6480</v>
          </cell>
          <cell r="SA341">
            <v>6440</v>
          </cell>
          <cell r="SG341">
            <v>6410</v>
          </cell>
          <cell r="SM341">
            <v>6380</v>
          </cell>
          <cell r="SS341">
            <v>7720</v>
          </cell>
          <cell r="SY341">
            <v>7400</v>
          </cell>
          <cell r="TE341">
            <v>7680</v>
          </cell>
          <cell r="TJ341">
            <v>7430</v>
          </cell>
          <cell r="TO341">
            <v>6480</v>
          </cell>
          <cell r="TU341">
            <v>2590</v>
          </cell>
          <cell r="UA341">
            <v>5350</v>
          </cell>
          <cell r="UG341">
            <v>5530</v>
          </cell>
          <cell r="UM341">
            <v>5530</v>
          </cell>
          <cell r="US341">
            <v>5720</v>
          </cell>
          <cell r="UY341">
            <v>5370</v>
          </cell>
          <cell r="VE341">
            <v>5660</v>
          </cell>
          <cell r="VK341">
            <v>5830</v>
          </cell>
          <cell r="VQ341">
            <v>5480</v>
          </cell>
          <cell r="VW341">
            <v>6190</v>
          </cell>
          <cell r="WC341">
            <v>6250</v>
          </cell>
          <cell r="WI341">
            <v>6150</v>
          </cell>
          <cell r="WO341">
            <v>6200</v>
          </cell>
          <cell r="WU341">
            <v>5790</v>
          </cell>
          <cell r="XA341">
            <v>5660</v>
          </cell>
          <cell r="XG341">
            <v>5710</v>
          </cell>
          <cell r="XL341">
            <v>5780</v>
          </cell>
          <cell r="XR341">
            <v>5700</v>
          </cell>
          <cell r="XX341">
            <v>5840</v>
          </cell>
          <cell r="YD341">
            <v>5770</v>
          </cell>
          <cell r="YJ341">
            <v>6170</v>
          </cell>
          <cell r="YP341">
            <v>6190</v>
          </cell>
          <cell r="YV341">
            <v>6320</v>
          </cell>
          <cell r="ZB341">
            <v>6270</v>
          </cell>
          <cell r="ZH341">
            <v>6040</v>
          </cell>
          <cell r="ZN341">
            <v>3310</v>
          </cell>
          <cell r="ZT341">
            <v>6210</v>
          </cell>
          <cell r="ZZ341">
            <v>6170</v>
          </cell>
          <cell r="AAF341">
            <v>6370</v>
          </cell>
          <cell r="AAL341">
            <v>6140</v>
          </cell>
          <cell r="AAR341">
            <v>6230</v>
          </cell>
          <cell r="AAX341">
            <v>7720</v>
          </cell>
        </row>
        <row r="342">
          <cell r="NA342">
            <v>4865</v>
          </cell>
          <cell r="NO342">
            <v>2080</v>
          </cell>
          <cell r="OY342">
            <v>2080</v>
          </cell>
          <cell r="PQ342">
            <v>1750</v>
          </cell>
          <cell r="QG342">
            <v>1620</v>
          </cell>
          <cell r="QY342">
            <v>1380</v>
          </cell>
          <cell r="RQ342">
            <v>1430</v>
          </cell>
          <cell r="SI342">
            <v>1710</v>
          </cell>
          <cell r="TA342">
            <v>1770</v>
          </cell>
          <cell r="TQ342">
            <v>1780</v>
          </cell>
          <cell r="UI342">
            <v>1830</v>
          </cell>
          <cell r="VA342">
            <v>1730</v>
          </cell>
          <cell r="VS342">
            <v>1730</v>
          </cell>
          <cell r="WK342">
            <v>1780</v>
          </cell>
          <cell r="XT342">
            <v>1330</v>
          </cell>
          <cell r="YL342">
            <v>1240</v>
          </cell>
          <cell r="ZD342">
            <v>1660</v>
          </cell>
          <cell r="ZV342">
            <v>1600</v>
          </cell>
          <cell r="AAN342">
            <v>1600</v>
          </cell>
          <cell r="AAX342">
            <v>2080</v>
          </cell>
        </row>
        <row r="343">
          <cell r="NA343">
            <v>4866</v>
          </cell>
          <cell r="NK343">
            <v>15670</v>
          </cell>
          <cell r="OE343">
            <v>15630</v>
          </cell>
          <cell r="OY343">
            <v>15690</v>
          </cell>
          <cell r="PQ343">
            <v>15660</v>
          </cell>
          <cell r="QG343">
            <v>15640</v>
          </cell>
          <cell r="RA343">
            <v>15650</v>
          </cell>
          <cell r="RT343">
            <v>15690</v>
          </cell>
          <cell r="SR343">
            <v>15660</v>
          </cell>
          <cell r="TN343">
            <v>15670</v>
          </cell>
          <cell r="UD343">
            <v>11990</v>
          </cell>
          <cell r="UY343">
            <v>15680</v>
          </cell>
          <cell r="VT343">
            <v>15540</v>
          </cell>
          <cell r="WR343">
            <v>15530</v>
          </cell>
          <cell r="XL343">
            <v>15650</v>
          </cell>
          <cell r="YG343">
            <v>15640</v>
          </cell>
          <cell r="ZD343">
            <v>15660</v>
          </cell>
          <cell r="AAA343">
            <v>15090</v>
          </cell>
          <cell r="AAX343">
            <v>15690</v>
          </cell>
        </row>
        <row r="344">
          <cell r="NA344">
            <v>4868</v>
          </cell>
          <cell r="NB344">
            <v>4590</v>
          </cell>
          <cell r="NM344">
            <v>4660</v>
          </cell>
          <cell r="NY344">
            <v>4620</v>
          </cell>
          <cell r="OK344">
            <v>4610</v>
          </cell>
          <cell r="OW344">
            <v>4580</v>
          </cell>
          <cell r="PI344">
            <v>4660</v>
          </cell>
          <cell r="PT344">
            <v>4630</v>
          </cell>
          <cell r="QE344">
            <v>4610</v>
          </cell>
          <cell r="QQ344">
            <v>4620</v>
          </cell>
          <cell r="RC344">
            <v>5070</v>
          </cell>
          <cell r="RO344">
            <v>5060</v>
          </cell>
          <cell r="SA344">
            <v>5060</v>
          </cell>
          <cell r="SM344">
            <v>5100</v>
          </cell>
          <cell r="SY344">
            <v>5090</v>
          </cell>
          <cell r="TK344">
            <v>5210</v>
          </cell>
          <cell r="TU344">
            <v>5320</v>
          </cell>
          <cell r="UG344">
            <v>5280</v>
          </cell>
          <cell r="US344">
            <v>5270</v>
          </cell>
          <cell r="VE344">
            <v>5350</v>
          </cell>
          <cell r="VQ344">
            <v>5300</v>
          </cell>
          <cell r="WC344">
            <v>5380</v>
          </cell>
          <cell r="WO344">
            <v>5310</v>
          </cell>
          <cell r="XA344">
            <v>5320</v>
          </cell>
          <cell r="XL344">
            <v>5310</v>
          </cell>
          <cell r="XX344">
            <v>5320</v>
          </cell>
          <cell r="YJ344">
            <v>5810</v>
          </cell>
          <cell r="YV344">
            <v>5720</v>
          </cell>
          <cell r="ZH344">
            <v>5670</v>
          </cell>
          <cell r="ZT344">
            <v>5860</v>
          </cell>
          <cell r="AAF344">
            <v>5870</v>
          </cell>
          <cell r="AAR344">
            <v>5790</v>
          </cell>
          <cell r="AAX344">
            <v>5870</v>
          </cell>
        </row>
        <row r="345">
          <cell r="NA345">
            <v>4879</v>
          </cell>
          <cell r="NB345">
            <v>3330</v>
          </cell>
          <cell r="NH345">
            <v>3210</v>
          </cell>
          <cell r="NM345">
            <v>3000</v>
          </cell>
          <cell r="NS345">
            <v>3420</v>
          </cell>
          <cell r="NY345">
            <v>2330</v>
          </cell>
          <cell r="OE345">
            <v>3230</v>
          </cell>
          <cell r="OJ345">
            <v>3120</v>
          </cell>
          <cell r="OW345">
            <v>2350</v>
          </cell>
          <cell r="PC345">
            <v>2280</v>
          </cell>
          <cell r="PH345">
            <v>3290</v>
          </cell>
          <cell r="PO345">
            <v>2360</v>
          </cell>
          <cell r="PU345">
            <v>2410</v>
          </cell>
          <cell r="PY345">
            <v>2410</v>
          </cell>
          <cell r="QE345">
            <v>2440</v>
          </cell>
          <cell r="QK345">
            <v>2770</v>
          </cell>
          <cell r="QQ345">
            <v>2760</v>
          </cell>
          <cell r="QW345">
            <v>2880</v>
          </cell>
          <cell r="RB345">
            <v>2750</v>
          </cell>
          <cell r="RI345">
            <v>2750</v>
          </cell>
          <cell r="RO345">
            <v>2730</v>
          </cell>
          <cell r="RU345">
            <v>2760</v>
          </cell>
          <cell r="SB345">
            <v>2640</v>
          </cell>
          <cell r="SG345">
            <v>2640</v>
          </cell>
          <cell r="SM345">
            <v>2650</v>
          </cell>
          <cell r="SS345">
            <v>2760</v>
          </cell>
          <cell r="SY345">
            <v>2740</v>
          </cell>
          <cell r="TF345">
            <v>2830</v>
          </cell>
          <cell r="TJ345">
            <v>2990</v>
          </cell>
          <cell r="TO345">
            <v>2720</v>
          </cell>
          <cell r="TT345">
            <v>2750</v>
          </cell>
          <cell r="UA345">
            <v>3040</v>
          </cell>
          <cell r="UG345">
            <v>2970</v>
          </cell>
          <cell r="UM345">
            <v>2730</v>
          </cell>
          <cell r="UR345">
            <v>2910</v>
          </cell>
          <cell r="UY345">
            <v>2690</v>
          </cell>
          <cell r="VE345">
            <v>2750</v>
          </cell>
          <cell r="VL345">
            <v>2410</v>
          </cell>
          <cell r="VQ345">
            <v>2770</v>
          </cell>
          <cell r="VW345">
            <v>2690</v>
          </cell>
          <cell r="WC345">
            <v>2870</v>
          </cell>
          <cell r="WI345">
            <v>2780</v>
          </cell>
          <cell r="WN345">
            <v>2800</v>
          </cell>
          <cell r="WU345">
            <v>2850</v>
          </cell>
          <cell r="WZ345">
            <v>2730</v>
          </cell>
          <cell r="XG345">
            <v>2780</v>
          </cell>
          <cell r="XL345">
            <v>2740</v>
          </cell>
          <cell r="XR345">
            <v>5470</v>
          </cell>
          <cell r="YD345">
            <v>2630</v>
          </cell>
          <cell r="YJ345">
            <v>2710</v>
          </cell>
          <cell r="YV345">
            <v>2820</v>
          </cell>
          <cell r="ZB345">
            <v>2810</v>
          </cell>
          <cell r="ZH345">
            <v>2620</v>
          </cell>
          <cell r="ZT345">
            <v>2550</v>
          </cell>
          <cell r="ZZ345">
            <v>2820</v>
          </cell>
          <cell r="AAF345">
            <v>2783</v>
          </cell>
          <cell r="AAL345">
            <v>3690</v>
          </cell>
          <cell r="AAR345">
            <v>3740</v>
          </cell>
          <cell r="AAX345">
            <v>5470</v>
          </cell>
        </row>
        <row r="346">
          <cell r="NA346">
            <v>4884</v>
          </cell>
          <cell r="AAD346">
            <v>2790</v>
          </cell>
          <cell r="AAK346">
            <v>7040</v>
          </cell>
          <cell r="AAX346">
            <v>7040</v>
          </cell>
        </row>
        <row r="347">
          <cell r="NA347">
            <v>4898</v>
          </cell>
          <cell r="NK347">
            <v>2950</v>
          </cell>
          <cell r="NV347">
            <v>3340</v>
          </cell>
          <cell r="OH347">
            <v>3210</v>
          </cell>
          <cell r="OT347">
            <v>3250</v>
          </cell>
          <cell r="PF347">
            <v>3230</v>
          </cell>
          <cell r="PR347">
            <v>3120</v>
          </cell>
          <cell r="QB347">
            <v>3810</v>
          </cell>
          <cell r="QN347">
            <v>3860</v>
          </cell>
          <cell r="QZ347">
            <v>3350</v>
          </cell>
          <cell r="RL347">
            <v>4060</v>
          </cell>
          <cell r="RX347">
            <v>4550</v>
          </cell>
          <cell r="SJ347">
            <v>4490</v>
          </cell>
          <cell r="SV347">
            <v>2450</v>
          </cell>
          <cell r="TH347">
            <v>4350</v>
          </cell>
          <cell r="TR347">
            <v>4600</v>
          </cell>
          <cell r="UD347">
            <v>4600</v>
          </cell>
          <cell r="UP347">
            <v>4300</v>
          </cell>
          <cell r="VB347">
            <v>4720</v>
          </cell>
          <cell r="VN347">
            <v>3890</v>
          </cell>
          <cell r="VZ347">
            <v>4290</v>
          </cell>
          <cell r="WL347">
            <v>3020</v>
          </cell>
          <cell r="WX347">
            <v>2990</v>
          </cell>
          <cell r="YG347">
            <v>4010</v>
          </cell>
          <cell r="YS347">
            <v>3620</v>
          </cell>
          <cell r="ZQ347">
            <v>3480</v>
          </cell>
          <cell r="AAC347">
            <v>3100</v>
          </cell>
          <cell r="AAO347">
            <v>4070</v>
          </cell>
          <cell r="AAX347">
            <v>4720</v>
          </cell>
        </row>
        <row r="348">
          <cell r="NA348">
            <v>4902</v>
          </cell>
          <cell r="NE348">
            <v>6460</v>
          </cell>
          <cell r="NS348">
            <v>2750</v>
          </cell>
          <cell r="NV348">
            <v>9200</v>
          </cell>
          <cell r="ON348">
            <v>9320</v>
          </cell>
          <cell r="PF348">
            <v>6970</v>
          </cell>
          <cell r="PU348">
            <v>1870</v>
          </cell>
          <cell r="PW348">
            <v>7430</v>
          </cell>
          <cell r="QN348">
            <v>7820</v>
          </cell>
          <cell r="RF348">
            <v>8430</v>
          </cell>
          <cell r="RX348">
            <v>10580</v>
          </cell>
          <cell r="SP348">
            <v>8400</v>
          </cell>
          <cell r="TH348">
            <v>6910</v>
          </cell>
          <cell r="TX348">
            <v>8250</v>
          </cell>
          <cell r="UP348">
            <v>5500</v>
          </cell>
          <cell r="VE348">
            <v>2790</v>
          </cell>
          <cell r="VH348">
            <v>8410</v>
          </cell>
          <cell r="VZ348">
            <v>9190</v>
          </cell>
          <cell r="WN348">
            <v>1370</v>
          </cell>
          <cell r="WR348">
            <v>8290</v>
          </cell>
          <cell r="XI348">
            <v>6900</v>
          </cell>
          <cell r="XY348">
            <v>10580</v>
          </cell>
          <cell r="YS348">
            <v>6900</v>
          </cell>
          <cell r="ZH348">
            <v>2010</v>
          </cell>
          <cell r="ZK348">
            <v>9650</v>
          </cell>
          <cell r="AAC348">
            <v>8310</v>
          </cell>
          <cell r="AAU348">
            <v>10270</v>
          </cell>
          <cell r="AAX348">
            <v>10580</v>
          </cell>
        </row>
        <row r="349">
          <cell r="NA349">
            <v>4903</v>
          </cell>
          <cell r="NU349">
            <v>13800</v>
          </cell>
          <cell r="OY349">
            <v>11040</v>
          </cell>
          <cell r="PU349">
            <v>11090</v>
          </cell>
          <cell r="QS349">
            <v>11120</v>
          </cell>
          <cell r="RT349">
            <v>13840</v>
          </cell>
          <cell r="SY349">
            <v>13810</v>
          </cell>
          <cell r="UB349">
            <v>11050</v>
          </cell>
          <cell r="VE349">
            <v>11120</v>
          </cell>
          <cell r="WC349">
            <v>11040</v>
          </cell>
          <cell r="XB349">
            <v>11040</v>
          </cell>
          <cell r="YA349">
            <v>11060</v>
          </cell>
          <cell r="YZ349">
            <v>9230</v>
          </cell>
          <cell r="ZX349">
            <v>9230</v>
          </cell>
          <cell r="AAV349">
            <v>11070</v>
          </cell>
          <cell r="AAX349">
            <v>13840</v>
          </cell>
        </row>
        <row r="350">
          <cell r="NA350">
            <v>4904</v>
          </cell>
          <cell r="UM350">
            <v>4710</v>
          </cell>
          <cell r="UY350">
            <v>4610</v>
          </cell>
          <cell r="VK350">
            <v>4830</v>
          </cell>
          <cell r="VW350">
            <v>4920</v>
          </cell>
          <cell r="WI350">
            <v>4840</v>
          </cell>
          <cell r="WU350">
            <v>4860</v>
          </cell>
          <cell r="XG350">
            <v>4450</v>
          </cell>
          <cell r="XR350">
            <v>3380</v>
          </cell>
          <cell r="YD350">
            <v>3470</v>
          </cell>
          <cell r="YP350">
            <v>4480</v>
          </cell>
          <cell r="ZB350">
            <v>3560</v>
          </cell>
          <cell r="ZN350">
            <v>4120</v>
          </cell>
          <cell r="ZZ350">
            <v>4600</v>
          </cell>
          <cell r="AAL350">
            <v>4640</v>
          </cell>
          <cell r="AAX350">
            <v>4920</v>
          </cell>
        </row>
        <row r="351">
          <cell r="NA351">
            <v>4912</v>
          </cell>
          <cell r="NI351">
            <v>3650</v>
          </cell>
          <cell r="NU351">
            <v>3710</v>
          </cell>
          <cell r="OO351">
            <v>3690</v>
          </cell>
          <cell r="PF351">
            <v>3650</v>
          </cell>
          <cell r="PS351">
            <v>3680</v>
          </cell>
          <cell r="QD351">
            <v>3690</v>
          </cell>
          <cell r="QR351">
            <v>3690</v>
          </cell>
          <cell r="RF351">
            <v>3410</v>
          </cell>
          <cell r="RS351">
            <v>3740</v>
          </cell>
          <cell r="SH351">
            <v>3890</v>
          </cell>
          <cell r="TA351">
            <v>3710</v>
          </cell>
          <cell r="TN351">
            <v>3680</v>
          </cell>
          <cell r="UC351">
            <v>3750</v>
          </cell>
          <cell r="UU351">
            <v>3690</v>
          </cell>
          <cell r="VN351">
            <v>3680</v>
          </cell>
          <cell r="WG351">
            <v>3720</v>
          </cell>
          <cell r="WT351">
            <v>3740</v>
          </cell>
          <cell r="XN351">
            <v>3750</v>
          </cell>
          <cell r="YE351">
            <v>3690</v>
          </cell>
          <cell r="YQ351">
            <v>3700</v>
          </cell>
          <cell r="ZC351">
            <v>3680</v>
          </cell>
          <cell r="ZU351">
            <v>3740</v>
          </cell>
          <cell r="AAJ351">
            <v>3700</v>
          </cell>
          <cell r="AAX351">
            <v>3890</v>
          </cell>
        </row>
        <row r="352">
          <cell r="NA352">
            <v>4920</v>
          </cell>
          <cell r="NL352">
            <v>2340</v>
          </cell>
          <cell r="NX352">
            <v>2310</v>
          </cell>
          <cell r="OJ352">
            <v>2530</v>
          </cell>
          <cell r="OV352">
            <v>2560</v>
          </cell>
          <cell r="PH352">
            <v>2760</v>
          </cell>
          <cell r="PT352">
            <v>2620</v>
          </cell>
          <cell r="QD352">
            <v>2800</v>
          </cell>
          <cell r="QP352">
            <v>2780</v>
          </cell>
          <cell r="RB352">
            <v>2760</v>
          </cell>
          <cell r="RN352">
            <v>3010</v>
          </cell>
          <cell r="RZ352">
            <v>2990</v>
          </cell>
          <cell r="SL352">
            <v>3000</v>
          </cell>
          <cell r="SX352">
            <v>3010</v>
          </cell>
          <cell r="TJ352">
            <v>2960</v>
          </cell>
          <cell r="TT352">
            <v>2990</v>
          </cell>
          <cell r="UF352">
            <v>3010</v>
          </cell>
          <cell r="UR352">
            <v>3010</v>
          </cell>
          <cell r="VD352">
            <v>3060</v>
          </cell>
          <cell r="VP352">
            <v>2940</v>
          </cell>
          <cell r="WB352">
            <v>3010</v>
          </cell>
          <cell r="WN352">
            <v>3030</v>
          </cell>
          <cell r="WZ352">
            <v>3020</v>
          </cell>
          <cell r="XK352">
            <v>3200</v>
          </cell>
          <cell r="XW352">
            <v>3050</v>
          </cell>
          <cell r="YI352">
            <v>3040</v>
          </cell>
          <cell r="ZG352">
            <v>3180</v>
          </cell>
          <cell r="ZS352">
            <v>3250</v>
          </cell>
          <cell r="AAE352">
            <v>2960</v>
          </cell>
          <cell r="AAQ352">
            <v>3010</v>
          </cell>
          <cell r="AAX352">
            <v>3250</v>
          </cell>
        </row>
        <row r="353">
          <cell r="NA353">
            <v>4942</v>
          </cell>
          <cell r="NB353">
            <v>2290</v>
          </cell>
          <cell r="NM353">
            <v>2340</v>
          </cell>
          <cell r="NY353">
            <v>2350</v>
          </cell>
          <cell r="OK353">
            <v>2780</v>
          </cell>
          <cell r="OW353">
            <v>2770</v>
          </cell>
          <cell r="PI353">
            <v>2830</v>
          </cell>
          <cell r="PT353">
            <v>3070</v>
          </cell>
          <cell r="QE353">
            <v>2770</v>
          </cell>
          <cell r="QQ353">
            <v>2750</v>
          </cell>
          <cell r="RC353">
            <v>2790</v>
          </cell>
          <cell r="RO353">
            <v>2740</v>
          </cell>
          <cell r="SA353">
            <v>2770</v>
          </cell>
          <cell r="SM353">
            <v>2820</v>
          </cell>
          <cell r="SY353">
            <v>2770</v>
          </cell>
          <cell r="TK353">
            <v>2770</v>
          </cell>
          <cell r="TU353">
            <v>2780</v>
          </cell>
          <cell r="UG353">
            <v>3250</v>
          </cell>
          <cell r="US353">
            <v>3210</v>
          </cell>
          <cell r="VE353">
            <v>3290</v>
          </cell>
          <cell r="VQ353">
            <v>3220</v>
          </cell>
          <cell r="WC353">
            <v>3240</v>
          </cell>
          <cell r="WO353">
            <v>3220</v>
          </cell>
          <cell r="XA353">
            <v>2990</v>
          </cell>
          <cell r="XL353">
            <v>2810</v>
          </cell>
          <cell r="XX353">
            <v>3140</v>
          </cell>
          <cell r="YJ353">
            <v>2990</v>
          </cell>
          <cell r="YV353">
            <v>3010</v>
          </cell>
          <cell r="ZH353">
            <v>3030</v>
          </cell>
          <cell r="ZT353">
            <v>2970</v>
          </cell>
          <cell r="AAF353">
            <v>3020</v>
          </cell>
          <cell r="AAR353">
            <v>3070</v>
          </cell>
          <cell r="AAX353">
            <v>3290</v>
          </cell>
        </row>
        <row r="354">
          <cell r="NA354">
            <v>4946</v>
          </cell>
          <cell r="NN354">
            <v>4410</v>
          </cell>
          <cell r="OE354">
            <v>4610</v>
          </cell>
          <cell r="OX354">
            <v>4610</v>
          </cell>
          <cell r="PQ354">
            <v>4650</v>
          </cell>
          <cell r="QG354">
            <v>4150</v>
          </cell>
          <cell r="QY354">
            <v>3770</v>
          </cell>
          <cell r="RQ354">
            <v>4150</v>
          </cell>
          <cell r="SI354">
            <v>4160</v>
          </cell>
          <cell r="TA354">
            <v>4160</v>
          </cell>
          <cell r="TQ354">
            <v>4180</v>
          </cell>
          <cell r="UI354">
            <v>4140</v>
          </cell>
          <cell r="VA354">
            <v>4150</v>
          </cell>
          <cell r="VS354">
            <v>4590</v>
          </cell>
          <cell r="WK354">
            <v>4680</v>
          </cell>
          <cell r="XC354">
            <v>4600</v>
          </cell>
          <cell r="XT354">
            <v>4660</v>
          </cell>
          <cell r="YL354">
            <v>4130</v>
          </cell>
          <cell r="ZD354">
            <v>4180</v>
          </cell>
          <cell r="ZV354">
            <v>4210</v>
          </cell>
          <cell r="AAM354">
            <v>4370</v>
          </cell>
          <cell r="AAX354">
            <v>4680</v>
          </cell>
        </row>
        <row r="355">
          <cell r="NA355">
            <v>4950</v>
          </cell>
          <cell r="NF355">
            <v>2770</v>
          </cell>
          <cell r="NR355">
            <v>2640</v>
          </cell>
          <cell r="OE355">
            <v>3180</v>
          </cell>
          <cell r="OW355">
            <v>3460</v>
          </cell>
          <cell r="PL355">
            <v>3790</v>
          </cell>
          <cell r="PX355">
            <v>3460</v>
          </cell>
          <cell r="QS355">
            <v>2740</v>
          </cell>
          <cell r="RC355">
            <v>3490</v>
          </cell>
          <cell r="RU355">
            <v>2760</v>
          </cell>
          <cell r="SF355">
            <v>3160</v>
          </cell>
          <cell r="SS355">
            <v>3450</v>
          </cell>
          <cell r="TD355">
            <v>3440</v>
          </cell>
          <cell r="TR355">
            <v>3490</v>
          </cell>
          <cell r="UF355">
            <v>3460</v>
          </cell>
          <cell r="UU355">
            <v>3450</v>
          </cell>
          <cell r="VH355">
            <v>3460</v>
          </cell>
          <cell r="VW355">
            <v>3460</v>
          </cell>
          <cell r="WL355">
            <v>3480</v>
          </cell>
          <cell r="WZ355">
            <v>3530</v>
          </cell>
          <cell r="XQ355">
            <v>3490</v>
          </cell>
          <cell r="YH355">
            <v>3470</v>
          </cell>
          <cell r="YW355">
            <v>3440</v>
          </cell>
          <cell r="ZM355">
            <v>3480</v>
          </cell>
          <cell r="AAC355">
            <v>3490</v>
          </cell>
          <cell r="AAU355">
            <v>3440</v>
          </cell>
          <cell r="AAX355">
            <v>3790</v>
          </cell>
        </row>
        <row r="356">
          <cell r="NA356">
            <v>4968</v>
          </cell>
          <cell r="NI356">
            <v>3460</v>
          </cell>
          <cell r="NT356">
            <v>3450</v>
          </cell>
          <cell r="OF356">
            <v>3580</v>
          </cell>
          <cell r="OR356">
            <v>3440</v>
          </cell>
          <cell r="PD356">
            <v>3470</v>
          </cell>
          <cell r="PP356">
            <v>3560</v>
          </cell>
          <cell r="PZ356">
            <v>3480</v>
          </cell>
          <cell r="QL356">
            <v>3480</v>
          </cell>
          <cell r="QX356">
            <v>3470</v>
          </cell>
          <cell r="RJ356">
            <v>3460</v>
          </cell>
          <cell r="RV356">
            <v>3450</v>
          </cell>
          <cell r="SH356">
            <v>3470</v>
          </cell>
          <cell r="ST356">
            <v>3500</v>
          </cell>
          <cell r="TF356">
            <v>3510</v>
          </cell>
          <cell r="TP356">
            <v>3450</v>
          </cell>
          <cell r="UB356">
            <v>3480</v>
          </cell>
          <cell r="UN356">
            <v>3470</v>
          </cell>
          <cell r="UZ356">
            <v>3420</v>
          </cell>
          <cell r="VL356">
            <v>3410</v>
          </cell>
          <cell r="VX356">
            <v>2770</v>
          </cell>
          <cell r="WJ356">
            <v>3250</v>
          </cell>
          <cell r="WV356">
            <v>3140</v>
          </cell>
          <cell r="XH356">
            <v>3220</v>
          </cell>
          <cell r="XS356">
            <v>2810</v>
          </cell>
          <cell r="YE356">
            <v>2810</v>
          </cell>
          <cell r="YQ356">
            <v>2800</v>
          </cell>
          <cell r="ZC356">
            <v>2590</v>
          </cell>
          <cell r="ZO356">
            <v>2560</v>
          </cell>
          <cell r="AAA356">
            <v>2390</v>
          </cell>
          <cell r="AAM356">
            <v>2380</v>
          </cell>
          <cell r="AAX356">
            <v>3580</v>
          </cell>
        </row>
        <row r="357">
          <cell r="NA357">
            <v>4971</v>
          </cell>
          <cell r="NL357">
            <v>1660</v>
          </cell>
          <cell r="NX357">
            <v>1690</v>
          </cell>
          <cell r="OJ357">
            <v>1620</v>
          </cell>
          <cell r="OV357">
            <v>960</v>
          </cell>
          <cell r="PH357">
            <v>1620</v>
          </cell>
          <cell r="PT357">
            <v>1630</v>
          </cell>
          <cell r="QD357">
            <v>1640</v>
          </cell>
          <cell r="QP357">
            <v>1620</v>
          </cell>
          <cell r="RB357">
            <v>1630</v>
          </cell>
          <cell r="RN357">
            <v>1720</v>
          </cell>
          <cell r="RZ357">
            <v>960</v>
          </cell>
          <cell r="SL357">
            <v>940</v>
          </cell>
          <cell r="SX357">
            <v>1440</v>
          </cell>
          <cell r="TJ357">
            <v>1500</v>
          </cell>
          <cell r="TT357">
            <v>1330</v>
          </cell>
          <cell r="UF357">
            <v>1430</v>
          </cell>
          <cell r="VD357">
            <v>1460</v>
          </cell>
          <cell r="VP357">
            <v>1400</v>
          </cell>
          <cell r="WB357">
            <v>1420</v>
          </cell>
          <cell r="WN357">
            <v>1410</v>
          </cell>
          <cell r="WZ357">
            <v>1450</v>
          </cell>
          <cell r="XK357">
            <v>1360</v>
          </cell>
          <cell r="XW357">
            <v>1430</v>
          </cell>
          <cell r="YI357">
            <v>1020</v>
          </cell>
          <cell r="ZG357">
            <v>1400</v>
          </cell>
          <cell r="ZS357">
            <v>1490</v>
          </cell>
          <cell r="AAQ357">
            <v>1360</v>
          </cell>
          <cell r="AAX357">
            <v>1720</v>
          </cell>
        </row>
        <row r="358">
          <cell r="NA358">
            <v>4972</v>
          </cell>
          <cell r="NI358">
            <v>6940</v>
          </cell>
          <cell r="NZ358">
            <v>7400</v>
          </cell>
          <cell r="OR358">
            <v>7440</v>
          </cell>
          <cell r="PJ358">
            <v>7390</v>
          </cell>
          <cell r="PZ358">
            <v>7480</v>
          </cell>
          <cell r="QR358">
            <v>7390</v>
          </cell>
          <cell r="RJ358">
            <v>6700</v>
          </cell>
          <cell r="SB358">
            <v>6700</v>
          </cell>
          <cell r="ST358">
            <v>6120</v>
          </cell>
          <cell r="TK358">
            <v>6210</v>
          </cell>
          <cell r="UB358">
            <v>6240</v>
          </cell>
          <cell r="UT358">
            <v>6670</v>
          </cell>
          <cell r="VL358">
            <v>6210</v>
          </cell>
          <cell r="WD358">
            <v>6240</v>
          </cell>
          <cell r="WV358">
            <v>6230</v>
          </cell>
          <cell r="XM358">
            <v>6200</v>
          </cell>
          <cell r="YE358">
            <v>6210</v>
          </cell>
          <cell r="YW358">
            <v>6230</v>
          </cell>
          <cell r="ZO358">
            <v>6320</v>
          </cell>
          <cell r="AAG358">
            <v>6260</v>
          </cell>
          <cell r="AAX358">
            <v>7480</v>
          </cell>
        </row>
        <row r="359">
          <cell r="NA359">
            <v>4995</v>
          </cell>
          <cell r="NI359">
            <v>4150</v>
          </cell>
          <cell r="NZ359">
            <v>4290</v>
          </cell>
          <cell r="OR359">
            <v>4130</v>
          </cell>
          <cell r="PJ359">
            <v>4150</v>
          </cell>
          <cell r="PZ359">
            <v>6000</v>
          </cell>
          <cell r="QR359">
            <v>6290</v>
          </cell>
          <cell r="RJ359">
            <v>6220</v>
          </cell>
          <cell r="SB359">
            <v>5090</v>
          </cell>
          <cell r="ST359">
            <v>5020</v>
          </cell>
          <cell r="TK359">
            <v>4990</v>
          </cell>
          <cell r="TZ359">
            <v>5030</v>
          </cell>
          <cell r="UL359">
            <v>4990</v>
          </cell>
          <cell r="UX359">
            <v>4950</v>
          </cell>
          <cell r="VJ359">
            <v>5160</v>
          </cell>
          <cell r="VV359">
            <v>5030</v>
          </cell>
          <cell r="WH359">
            <v>4970</v>
          </cell>
          <cell r="WT359">
            <v>5040</v>
          </cell>
          <cell r="XF359">
            <v>5070</v>
          </cell>
          <cell r="XQ359">
            <v>5120</v>
          </cell>
          <cell r="YC359">
            <v>5050</v>
          </cell>
          <cell r="YO359">
            <v>5180</v>
          </cell>
          <cell r="ZA359">
            <v>5300</v>
          </cell>
          <cell r="ZM359">
            <v>5010</v>
          </cell>
          <cell r="ZY359">
            <v>4890</v>
          </cell>
          <cell r="AAK359">
            <v>5010</v>
          </cell>
          <cell r="AAX359">
            <v>6290</v>
          </cell>
        </row>
        <row r="360">
          <cell r="NA360">
            <v>5002</v>
          </cell>
          <cell r="NB360">
            <v>4670</v>
          </cell>
          <cell r="NM360">
            <v>4620</v>
          </cell>
          <cell r="NY360">
            <v>4660</v>
          </cell>
          <cell r="OK360">
            <v>4550</v>
          </cell>
          <cell r="OW360">
            <v>4600</v>
          </cell>
          <cell r="PI360">
            <v>4630</v>
          </cell>
          <cell r="PT360">
            <v>4610</v>
          </cell>
          <cell r="QE360">
            <v>4670</v>
          </cell>
          <cell r="QQ360">
            <v>4590</v>
          </cell>
          <cell r="RC360">
            <v>5060</v>
          </cell>
          <cell r="RO360">
            <v>4610</v>
          </cell>
          <cell r="SA360">
            <v>4630</v>
          </cell>
          <cell r="SM360">
            <v>4680</v>
          </cell>
          <cell r="SY360">
            <v>4610</v>
          </cell>
          <cell r="TK360">
            <v>4610</v>
          </cell>
          <cell r="TU360">
            <v>4690</v>
          </cell>
          <cell r="UG360">
            <v>4650</v>
          </cell>
          <cell r="US360">
            <v>4620</v>
          </cell>
          <cell r="VE360">
            <v>4810</v>
          </cell>
          <cell r="VQ360">
            <v>4630</v>
          </cell>
          <cell r="WC360">
            <v>4640</v>
          </cell>
          <cell r="WO360">
            <v>4600</v>
          </cell>
          <cell r="XA360">
            <v>4600</v>
          </cell>
          <cell r="XL360">
            <v>4830</v>
          </cell>
          <cell r="XX360">
            <v>4740</v>
          </cell>
          <cell r="YJ360">
            <v>4880</v>
          </cell>
          <cell r="YV360">
            <v>4820</v>
          </cell>
          <cell r="ZE360">
            <v>4620</v>
          </cell>
          <cell r="ZQ360">
            <v>4400</v>
          </cell>
          <cell r="AAC360">
            <v>4630</v>
          </cell>
          <cell r="AAO360">
            <v>4590</v>
          </cell>
          <cell r="AAX360">
            <v>5060</v>
          </cell>
        </row>
        <row r="361">
          <cell r="NA361">
            <v>5003</v>
          </cell>
          <cell r="NK361">
            <v>3270</v>
          </cell>
          <cell r="NV361">
            <v>3220</v>
          </cell>
          <cell r="OH361">
            <v>3210</v>
          </cell>
          <cell r="OT361">
            <v>3020</v>
          </cell>
          <cell r="PF361">
            <v>3000</v>
          </cell>
          <cell r="PR361">
            <v>3010</v>
          </cell>
          <cell r="QB361">
            <v>3350</v>
          </cell>
          <cell r="QN361">
            <v>3020</v>
          </cell>
          <cell r="QZ361">
            <v>3230</v>
          </cell>
          <cell r="RL361">
            <v>3220</v>
          </cell>
          <cell r="RX361">
            <v>3670</v>
          </cell>
          <cell r="SJ361">
            <v>3690</v>
          </cell>
          <cell r="SV361">
            <v>3710</v>
          </cell>
          <cell r="TH361">
            <v>3700</v>
          </cell>
          <cell r="TR361">
            <v>3660</v>
          </cell>
          <cell r="UD361">
            <v>3680</v>
          </cell>
          <cell r="UP361">
            <v>2840</v>
          </cell>
          <cell r="VB361">
            <v>3400</v>
          </cell>
          <cell r="VN361">
            <v>3670</v>
          </cell>
          <cell r="VZ361">
            <v>3790</v>
          </cell>
          <cell r="WL361">
            <v>3870</v>
          </cell>
          <cell r="WX361">
            <v>3680</v>
          </cell>
          <cell r="XI361">
            <v>3690</v>
          </cell>
          <cell r="XU361">
            <v>3820</v>
          </cell>
          <cell r="YG361">
            <v>3880</v>
          </cell>
          <cell r="YS361">
            <v>3680</v>
          </cell>
          <cell r="ZE361">
            <v>3680</v>
          </cell>
          <cell r="ZQ361">
            <v>3670</v>
          </cell>
          <cell r="AAC361">
            <v>3680</v>
          </cell>
          <cell r="AAO361">
            <v>3700</v>
          </cell>
          <cell r="AAX361">
            <v>3880</v>
          </cell>
        </row>
        <row r="362">
          <cell r="NA362">
            <v>5011</v>
          </cell>
          <cell r="NC362">
            <v>4000</v>
          </cell>
          <cell r="NN362">
            <v>3720</v>
          </cell>
          <cell r="NZ362">
            <v>3690</v>
          </cell>
          <cell r="OL362">
            <v>2780</v>
          </cell>
          <cell r="OX362">
            <v>3080</v>
          </cell>
          <cell r="PJ362">
            <v>3750</v>
          </cell>
          <cell r="PU362">
            <v>3680</v>
          </cell>
          <cell r="QF362">
            <v>2990</v>
          </cell>
          <cell r="QS362">
            <v>2860</v>
          </cell>
          <cell r="RD362">
            <v>2980</v>
          </cell>
          <cell r="RP362">
            <v>3600</v>
          </cell>
          <cell r="SB362">
            <v>3570</v>
          </cell>
          <cell r="SN362">
            <v>3530</v>
          </cell>
          <cell r="SZ362">
            <v>3580</v>
          </cell>
          <cell r="TK362">
            <v>3560</v>
          </cell>
          <cell r="TV362">
            <v>3570</v>
          </cell>
          <cell r="UH362">
            <v>3580</v>
          </cell>
          <cell r="UT362">
            <v>3560</v>
          </cell>
          <cell r="VF362">
            <v>3560</v>
          </cell>
          <cell r="VR362">
            <v>3520</v>
          </cell>
          <cell r="WD362">
            <v>3520</v>
          </cell>
          <cell r="WP362">
            <v>3590</v>
          </cell>
          <cell r="XC362">
            <v>3600</v>
          </cell>
          <cell r="XM362">
            <v>3030</v>
          </cell>
          <cell r="XY362">
            <v>3010</v>
          </cell>
          <cell r="YK362">
            <v>3040</v>
          </cell>
          <cell r="YW362">
            <v>3010</v>
          </cell>
          <cell r="ZI362">
            <v>3640</v>
          </cell>
          <cell r="ZU362">
            <v>3610</v>
          </cell>
          <cell r="AAH362">
            <v>3600</v>
          </cell>
          <cell r="AAS362">
            <v>3620</v>
          </cell>
          <cell r="AAX362">
            <v>4000</v>
          </cell>
        </row>
        <row r="363">
          <cell r="NA363">
            <v>5022</v>
          </cell>
          <cell r="NB363">
            <v>2250</v>
          </cell>
          <cell r="NS363">
            <v>2210</v>
          </cell>
          <cell r="OK363">
            <v>2240</v>
          </cell>
          <cell r="PC363">
            <v>2210</v>
          </cell>
          <cell r="PT363">
            <v>2400</v>
          </cell>
          <cell r="QK363">
            <v>2510</v>
          </cell>
          <cell r="RC363">
            <v>2710</v>
          </cell>
          <cell r="RU363">
            <v>2740</v>
          </cell>
          <cell r="SM363">
            <v>2710</v>
          </cell>
          <cell r="TE363">
            <v>2650</v>
          </cell>
          <cell r="TU363">
            <v>2500</v>
          </cell>
          <cell r="UM363">
            <v>2620</v>
          </cell>
          <cell r="VE363">
            <v>2890</v>
          </cell>
          <cell r="VW363">
            <v>2810</v>
          </cell>
          <cell r="WO363">
            <v>2480</v>
          </cell>
          <cell r="XG363">
            <v>2850</v>
          </cell>
          <cell r="XX363">
            <v>2670</v>
          </cell>
          <cell r="YP363">
            <v>2660</v>
          </cell>
          <cell r="ZH363">
            <v>2500</v>
          </cell>
          <cell r="ZZ363">
            <v>2580</v>
          </cell>
          <cell r="AAR363">
            <v>3860</v>
          </cell>
          <cell r="AAX363">
            <v>3860</v>
          </cell>
        </row>
        <row r="364">
          <cell r="NA364">
            <v>5025</v>
          </cell>
          <cell r="NF364">
            <v>6010</v>
          </cell>
          <cell r="NW364">
            <v>6000</v>
          </cell>
          <cell r="OO364">
            <v>5700</v>
          </cell>
          <cell r="PG364">
            <v>5960</v>
          </cell>
          <cell r="PW364">
            <v>6020</v>
          </cell>
          <cell r="QO364">
            <v>5990</v>
          </cell>
          <cell r="RG364">
            <v>5990</v>
          </cell>
          <cell r="RY364">
            <v>5970</v>
          </cell>
          <cell r="SQ364">
            <v>5990</v>
          </cell>
          <cell r="TI364">
            <v>6000</v>
          </cell>
          <cell r="TW364">
            <v>6060</v>
          </cell>
          <cell r="TY364">
            <v>6060</v>
          </cell>
          <cell r="UQ364">
            <v>6010</v>
          </cell>
          <cell r="VI364">
            <v>6060</v>
          </cell>
          <cell r="WA364">
            <v>6030</v>
          </cell>
          <cell r="WS364">
            <v>5970</v>
          </cell>
          <cell r="XJ364">
            <v>5980</v>
          </cell>
          <cell r="YB364">
            <v>5610</v>
          </cell>
          <cell r="YT364">
            <v>5990</v>
          </cell>
          <cell r="ZK364">
            <v>5990</v>
          </cell>
          <cell r="AAD364">
            <v>5990</v>
          </cell>
          <cell r="AAU364">
            <v>6050</v>
          </cell>
          <cell r="AAX364">
            <v>6060</v>
          </cell>
        </row>
        <row r="365">
          <cell r="NA365">
            <v>5037</v>
          </cell>
          <cell r="NI365">
            <v>2840</v>
          </cell>
          <cell r="NT365">
            <v>3000</v>
          </cell>
          <cell r="OF365">
            <v>3090</v>
          </cell>
          <cell r="OR365">
            <v>3000</v>
          </cell>
          <cell r="PD365">
            <v>3000</v>
          </cell>
          <cell r="PP365">
            <v>3370</v>
          </cell>
          <cell r="PZ365">
            <v>3000</v>
          </cell>
          <cell r="QL365">
            <v>3020</v>
          </cell>
          <cell r="QX365">
            <v>2010</v>
          </cell>
          <cell r="RJ365">
            <v>2030</v>
          </cell>
          <cell r="RV365">
            <v>1990</v>
          </cell>
          <cell r="AAX365">
            <v>3370</v>
          </cell>
        </row>
        <row r="366">
          <cell r="NA366">
            <v>5049</v>
          </cell>
          <cell r="NE366">
            <v>6560</v>
          </cell>
          <cell r="NP366">
            <v>6120</v>
          </cell>
          <cell r="OB366">
            <v>6450</v>
          </cell>
          <cell r="OQ366">
            <v>6050</v>
          </cell>
          <cell r="PD366">
            <v>6030</v>
          </cell>
          <cell r="PP366">
            <v>6010</v>
          </cell>
          <cell r="PZ366">
            <v>5990</v>
          </cell>
          <cell r="QL366">
            <v>5970</v>
          </cell>
          <cell r="QW366">
            <v>5960</v>
          </cell>
          <cell r="RI366">
            <v>6000</v>
          </cell>
          <cell r="RU366">
            <v>2530</v>
          </cell>
          <cell r="RW366">
            <v>3190</v>
          </cell>
          <cell r="SG366">
            <v>5350</v>
          </cell>
          <cell r="SS366">
            <v>5610</v>
          </cell>
          <cell r="TE366">
            <v>5550</v>
          </cell>
          <cell r="TO366">
            <v>5930</v>
          </cell>
          <cell r="UA366">
            <v>6470</v>
          </cell>
          <cell r="UM366">
            <v>6440</v>
          </cell>
          <cell r="UY366">
            <v>6470</v>
          </cell>
          <cell r="VK366">
            <v>6750</v>
          </cell>
          <cell r="VW366">
            <v>6700</v>
          </cell>
          <cell r="WI366">
            <v>6730</v>
          </cell>
          <cell r="WU366">
            <v>6110</v>
          </cell>
          <cell r="XG366">
            <v>6310</v>
          </cell>
          <cell r="XR366">
            <v>5550</v>
          </cell>
          <cell r="YD366">
            <v>6230</v>
          </cell>
          <cell r="YP366">
            <v>6880</v>
          </cell>
          <cell r="ZB366">
            <v>6950</v>
          </cell>
          <cell r="ZN366">
            <v>6940</v>
          </cell>
          <cell r="AAA366">
            <v>6960</v>
          </cell>
          <cell r="AAL366">
            <v>6930</v>
          </cell>
          <cell r="AAX366">
            <v>6960</v>
          </cell>
        </row>
        <row r="367">
          <cell r="NA367">
            <v>5051</v>
          </cell>
          <cell r="NC367">
            <v>8560</v>
          </cell>
          <cell r="NS367">
            <v>8570</v>
          </cell>
          <cell r="OH367">
            <v>8580</v>
          </cell>
          <cell r="OV367">
            <v>8530</v>
          </cell>
          <cell r="PI367">
            <v>8580</v>
          </cell>
          <cell r="PX367">
            <v>8590</v>
          </cell>
          <cell r="QJ367">
            <v>8570</v>
          </cell>
          <cell r="QW367">
            <v>8500</v>
          </cell>
          <cell r="RK367">
            <v>8510</v>
          </cell>
          <cell r="RZ367">
            <v>8540</v>
          </cell>
          <cell r="SM367">
            <v>8640</v>
          </cell>
          <cell r="TB367">
            <v>8680</v>
          </cell>
          <cell r="TN367">
            <v>8550</v>
          </cell>
          <cell r="TZ367">
            <v>8550</v>
          </cell>
          <cell r="UN367">
            <v>8520</v>
          </cell>
          <cell r="VC367">
            <v>8520</v>
          </cell>
          <cell r="VP367">
            <v>8530</v>
          </cell>
          <cell r="WC367">
            <v>8560</v>
          </cell>
          <cell r="WP367">
            <v>8490</v>
          </cell>
          <cell r="XF367">
            <v>8540</v>
          </cell>
          <cell r="XS367">
            <v>8530</v>
          </cell>
          <cell r="YI367">
            <v>8560</v>
          </cell>
          <cell r="YW367">
            <v>8590</v>
          </cell>
          <cell r="ZL367">
            <v>8500</v>
          </cell>
          <cell r="ZZ367">
            <v>8510</v>
          </cell>
          <cell r="AAO367">
            <v>8510</v>
          </cell>
          <cell r="AAX367">
            <v>8680</v>
          </cell>
        </row>
        <row r="368">
          <cell r="NA368">
            <v>5055</v>
          </cell>
          <cell r="NI368">
            <v>4130</v>
          </cell>
          <cell r="OE368">
            <v>4150</v>
          </cell>
          <cell r="OZ368">
            <v>4670</v>
          </cell>
          <cell r="PS368">
            <v>4600</v>
          </cell>
          <cell r="QQ368">
            <v>4620</v>
          </cell>
          <cell r="RJ368">
            <v>4630</v>
          </cell>
          <cell r="SC368">
            <v>4610</v>
          </cell>
          <cell r="SW368">
            <v>4610</v>
          </cell>
          <cell r="TP368">
            <v>4620</v>
          </cell>
          <cell r="UM368">
            <v>4600</v>
          </cell>
          <cell r="VL368">
            <v>4640</v>
          </cell>
          <cell r="WE368">
            <v>5090</v>
          </cell>
          <cell r="XB368">
            <v>5040</v>
          </cell>
          <cell r="XW368">
            <v>5030</v>
          </cell>
          <cell r="YU368">
            <v>5050</v>
          </cell>
          <cell r="ZR368">
            <v>5150</v>
          </cell>
          <cell r="AAM368">
            <v>5050</v>
          </cell>
          <cell r="AAX368">
            <v>5150</v>
          </cell>
        </row>
        <row r="369">
          <cell r="NA369">
            <v>5056</v>
          </cell>
          <cell r="NG369">
            <v>1510</v>
          </cell>
          <cell r="NL369">
            <v>1500</v>
          </cell>
          <cell r="NR369">
            <v>1530</v>
          </cell>
          <cell r="NX369">
            <v>1480</v>
          </cell>
          <cell r="OD369">
            <v>1450</v>
          </cell>
          <cell r="OJ369">
            <v>1440</v>
          </cell>
          <cell r="OP369">
            <v>1560</v>
          </cell>
          <cell r="OV369">
            <v>1520</v>
          </cell>
          <cell r="PB369">
            <v>1430</v>
          </cell>
          <cell r="PH369">
            <v>1870</v>
          </cell>
          <cell r="PN369">
            <v>1490</v>
          </cell>
          <cell r="PS369">
            <v>1590</v>
          </cell>
          <cell r="PY369">
            <v>1490</v>
          </cell>
          <cell r="QD369">
            <v>1070</v>
          </cell>
          <cell r="QJ369">
            <v>2060</v>
          </cell>
          <cell r="QP369">
            <v>1660</v>
          </cell>
          <cell r="QV369">
            <v>1600</v>
          </cell>
          <cell r="RB369">
            <v>1660</v>
          </cell>
          <cell r="RH369">
            <v>1600</v>
          </cell>
          <cell r="RN369">
            <v>1610</v>
          </cell>
          <cell r="RZ369">
            <v>1600</v>
          </cell>
          <cell r="SF369">
            <v>1620</v>
          </cell>
          <cell r="SL369">
            <v>1690</v>
          </cell>
          <cell r="SR369">
            <v>1600</v>
          </cell>
          <cell r="SX369">
            <v>1720</v>
          </cell>
          <cell r="TD369">
            <v>1600</v>
          </cell>
          <cell r="TI369">
            <v>1490</v>
          </cell>
          <cell r="TN369">
            <v>1630</v>
          </cell>
          <cell r="TT369">
            <v>1630</v>
          </cell>
          <cell r="TZ369">
            <v>1650</v>
          </cell>
          <cell r="UF369">
            <v>1660</v>
          </cell>
          <cell r="UL369">
            <v>1600</v>
          </cell>
          <cell r="UR369">
            <v>1650</v>
          </cell>
          <cell r="UX369">
            <v>1600</v>
          </cell>
          <cell r="VD369">
            <v>1720</v>
          </cell>
          <cell r="VJ369">
            <v>1570</v>
          </cell>
          <cell r="VP369">
            <v>1680</v>
          </cell>
          <cell r="VV369">
            <v>1670</v>
          </cell>
          <cell r="WB369">
            <v>1650</v>
          </cell>
          <cell r="WH369">
            <v>1590</v>
          </cell>
          <cell r="WN369">
            <v>1650</v>
          </cell>
          <cell r="WT369">
            <v>1580</v>
          </cell>
          <cell r="WZ369">
            <v>1660</v>
          </cell>
          <cell r="XK369">
            <v>1430</v>
          </cell>
          <cell r="XQ369">
            <v>1470</v>
          </cell>
          <cell r="XW369">
            <v>1450</v>
          </cell>
          <cell r="YC369">
            <v>1500</v>
          </cell>
          <cell r="YI369">
            <v>1490</v>
          </cell>
          <cell r="YO369">
            <v>1510</v>
          </cell>
          <cell r="YU369">
            <v>1550</v>
          </cell>
          <cell r="ZA369">
            <v>1600</v>
          </cell>
          <cell r="ZG369">
            <v>1510</v>
          </cell>
          <cell r="ZM369">
            <v>1510</v>
          </cell>
          <cell r="ZS369">
            <v>1250</v>
          </cell>
          <cell r="ZY369">
            <v>1320</v>
          </cell>
          <cell r="AAE369">
            <v>1400</v>
          </cell>
          <cell r="AAK369">
            <v>1270</v>
          </cell>
          <cell r="AAQ369">
            <v>1340</v>
          </cell>
          <cell r="AAX369">
            <v>2060</v>
          </cell>
        </row>
        <row r="370">
          <cell r="NA370">
            <v>5058</v>
          </cell>
          <cell r="NP370">
            <v>10520</v>
          </cell>
          <cell r="OH370">
            <v>11060</v>
          </cell>
          <cell r="OY370">
            <v>12010</v>
          </cell>
          <cell r="PQ370">
            <v>12030</v>
          </cell>
          <cell r="QH370">
            <v>12090</v>
          </cell>
          <cell r="QZ370">
            <v>11990</v>
          </cell>
          <cell r="RS370">
            <v>11040</v>
          </cell>
          <cell r="SK370">
            <v>10050</v>
          </cell>
          <cell r="TD370">
            <v>10090</v>
          </cell>
          <cell r="TT370">
            <v>11580</v>
          </cell>
          <cell r="UL370">
            <v>12360</v>
          </cell>
          <cell r="VD370">
            <v>12650</v>
          </cell>
          <cell r="VX370">
            <v>13200</v>
          </cell>
          <cell r="WR370">
            <v>12010</v>
          </cell>
          <cell r="XI370">
            <v>12500</v>
          </cell>
          <cell r="YG370">
            <v>12030</v>
          </cell>
          <cell r="YY370">
            <v>12080</v>
          </cell>
          <cell r="ZP370">
            <v>11610</v>
          </cell>
          <cell r="AAI370">
            <v>11550</v>
          </cell>
          <cell r="AAX370">
            <v>13200</v>
          </cell>
        </row>
        <row r="371">
          <cell r="NA371">
            <v>5059</v>
          </cell>
          <cell r="NH371">
            <v>3260</v>
          </cell>
          <cell r="NS371">
            <v>3080</v>
          </cell>
          <cell r="OE371">
            <v>3230</v>
          </cell>
          <cell r="OQ371">
            <v>3180</v>
          </cell>
          <cell r="PC371">
            <v>3090</v>
          </cell>
          <cell r="PO371">
            <v>3220</v>
          </cell>
          <cell r="PY371">
            <v>3240</v>
          </cell>
          <cell r="QK371">
            <v>2070</v>
          </cell>
          <cell r="QW371">
            <v>2090</v>
          </cell>
          <cell r="RI371">
            <v>2720</v>
          </cell>
          <cell r="RU371">
            <v>2660</v>
          </cell>
          <cell r="SG371">
            <v>2780</v>
          </cell>
          <cell r="SS371">
            <v>2680</v>
          </cell>
          <cell r="TE371">
            <v>2710</v>
          </cell>
          <cell r="TO371">
            <v>2730</v>
          </cell>
          <cell r="UA371">
            <v>2720</v>
          </cell>
          <cell r="UM371">
            <v>2750</v>
          </cell>
          <cell r="UY371">
            <v>2750</v>
          </cell>
          <cell r="VK371">
            <v>2610</v>
          </cell>
          <cell r="VW371">
            <v>2800</v>
          </cell>
          <cell r="WI371">
            <v>2440</v>
          </cell>
          <cell r="WU371">
            <v>2800</v>
          </cell>
          <cell r="XG371">
            <v>2040</v>
          </cell>
          <cell r="XR371">
            <v>2030</v>
          </cell>
          <cell r="YD371">
            <v>1990</v>
          </cell>
          <cell r="YP371">
            <v>2010</v>
          </cell>
          <cell r="ZB371">
            <v>2470</v>
          </cell>
          <cell r="ZN371">
            <v>2500</v>
          </cell>
          <cell r="ZZ371">
            <v>2030</v>
          </cell>
          <cell r="AAL371">
            <v>2090</v>
          </cell>
          <cell r="AAX371">
            <v>3260</v>
          </cell>
        </row>
        <row r="372">
          <cell r="NA372">
            <v>5061</v>
          </cell>
          <cell r="NC372">
            <v>3230</v>
          </cell>
          <cell r="NN372">
            <v>3280</v>
          </cell>
          <cell r="NZ372">
            <v>3740</v>
          </cell>
          <cell r="OL372">
            <v>3710</v>
          </cell>
          <cell r="OX372">
            <v>3700</v>
          </cell>
          <cell r="PJ372">
            <v>3520</v>
          </cell>
          <cell r="PU372">
            <v>3490</v>
          </cell>
          <cell r="QF372">
            <v>3760</v>
          </cell>
          <cell r="QR372">
            <v>3610</v>
          </cell>
          <cell r="RD372">
            <v>3450</v>
          </cell>
          <cell r="RP372">
            <v>3470</v>
          </cell>
          <cell r="SB372">
            <v>3450</v>
          </cell>
          <cell r="SN372">
            <v>3530</v>
          </cell>
          <cell r="SZ372">
            <v>3220</v>
          </cell>
          <cell r="TK372">
            <v>3100</v>
          </cell>
          <cell r="TV372">
            <v>3750</v>
          </cell>
          <cell r="UH372">
            <v>3720</v>
          </cell>
          <cell r="UT372">
            <v>3230</v>
          </cell>
          <cell r="VF372">
            <v>3100</v>
          </cell>
          <cell r="VR372">
            <v>3030</v>
          </cell>
          <cell r="WD372">
            <v>3440</v>
          </cell>
          <cell r="WP372">
            <v>3460</v>
          </cell>
          <cell r="XC372">
            <v>3470</v>
          </cell>
          <cell r="XM372">
            <v>3250</v>
          </cell>
          <cell r="XY372">
            <v>3100</v>
          </cell>
          <cell r="YK372">
            <v>3220</v>
          </cell>
          <cell r="YW372">
            <v>3200</v>
          </cell>
          <cell r="ZI372">
            <v>3480</v>
          </cell>
          <cell r="ZU372">
            <v>3680</v>
          </cell>
          <cell r="AAG372">
            <v>2560</v>
          </cell>
          <cell r="AAH372">
            <v>1420</v>
          </cell>
          <cell r="AAS372">
            <v>3930</v>
          </cell>
          <cell r="AAX372">
            <v>3930</v>
          </cell>
        </row>
        <row r="373">
          <cell r="NA373">
            <v>5064</v>
          </cell>
          <cell r="NK373">
            <v>5500</v>
          </cell>
          <cell r="OB373">
            <v>5540</v>
          </cell>
          <cell r="OT373">
            <v>5940</v>
          </cell>
          <cell r="PL373">
            <v>6010</v>
          </cell>
          <cell r="QB373">
            <v>6000</v>
          </cell>
          <cell r="QT373">
            <v>6000</v>
          </cell>
          <cell r="RL373">
            <v>5790</v>
          </cell>
          <cell r="SD373">
            <v>6010</v>
          </cell>
          <cell r="SV373">
            <v>6040</v>
          </cell>
          <cell r="TM373">
            <v>5920</v>
          </cell>
          <cell r="UD373">
            <v>5960</v>
          </cell>
          <cell r="UV373">
            <v>6020</v>
          </cell>
          <cell r="VN373">
            <v>5990</v>
          </cell>
          <cell r="WF373">
            <v>6010</v>
          </cell>
          <cell r="WX373">
            <v>4600</v>
          </cell>
          <cell r="XO373">
            <v>4630</v>
          </cell>
          <cell r="YG373">
            <v>4620</v>
          </cell>
          <cell r="YY373">
            <v>5550</v>
          </cell>
          <cell r="ZQ373">
            <v>5510</v>
          </cell>
          <cell r="AAI373">
            <v>5670</v>
          </cell>
          <cell r="AAX373">
            <v>6040</v>
          </cell>
        </row>
        <row r="374">
          <cell r="NA374">
            <v>5066</v>
          </cell>
          <cell r="NE374">
            <v>13370</v>
          </cell>
          <cell r="NP374">
            <v>13370</v>
          </cell>
          <cell r="OC374">
            <v>13340</v>
          </cell>
          <cell r="OO374">
            <v>13480</v>
          </cell>
          <cell r="PA374">
            <v>13380</v>
          </cell>
          <cell r="PM374">
            <v>13710</v>
          </cell>
          <cell r="PX374">
            <v>13390</v>
          </cell>
          <cell r="QI374">
            <v>12980</v>
          </cell>
          <cell r="QT374">
            <v>13340</v>
          </cell>
          <cell r="RG374">
            <v>13200</v>
          </cell>
          <cell r="RS374">
            <v>13280</v>
          </cell>
          <cell r="SG374">
            <v>12450</v>
          </cell>
          <cell r="SS374">
            <v>12440</v>
          </cell>
          <cell r="TD374">
            <v>13360</v>
          </cell>
          <cell r="TN374">
            <v>13800</v>
          </cell>
          <cell r="TZ374">
            <v>13830</v>
          </cell>
          <cell r="UL374">
            <v>15420</v>
          </cell>
          <cell r="UY374">
            <v>15390</v>
          </cell>
          <cell r="VL374">
            <v>15200</v>
          </cell>
          <cell r="WA374">
            <v>15410</v>
          </cell>
          <cell r="WO374">
            <v>15410</v>
          </cell>
          <cell r="XA374">
            <v>14930</v>
          </cell>
          <cell r="XN374">
            <v>15390</v>
          </cell>
          <cell r="YB374">
            <v>15430</v>
          </cell>
          <cell r="YO374">
            <v>15150</v>
          </cell>
          <cell r="ZC374">
            <v>15120</v>
          </cell>
          <cell r="ZQ374">
            <v>15110</v>
          </cell>
          <cell r="AAD374">
            <v>15020</v>
          </cell>
          <cell r="AAP374">
            <v>15230</v>
          </cell>
          <cell r="AAX374">
            <v>15430</v>
          </cell>
        </row>
        <row r="375">
          <cell r="NA375">
            <v>5076</v>
          </cell>
          <cell r="WV375">
            <v>1880</v>
          </cell>
          <cell r="XH375">
            <v>1870</v>
          </cell>
          <cell r="XS375">
            <v>1870</v>
          </cell>
          <cell r="YE375">
            <v>1840</v>
          </cell>
          <cell r="YQ375">
            <v>1840</v>
          </cell>
          <cell r="ZC375">
            <v>1830</v>
          </cell>
          <cell r="ZP375">
            <v>2190</v>
          </cell>
          <cell r="AAE375">
            <v>1830</v>
          </cell>
          <cell r="AAX375">
            <v>2190</v>
          </cell>
        </row>
        <row r="376">
          <cell r="NA376">
            <v>5079</v>
          </cell>
          <cell r="NL376">
            <v>4100</v>
          </cell>
          <cell r="NX376">
            <v>4140</v>
          </cell>
          <cell r="OJ376">
            <v>4140</v>
          </cell>
          <cell r="OV376">
            <v>4050</v>
          </cell>
          <cell r="PH376">
            <v>4080</v>
          </cell>
          <cell r="PS376">
            <v>4160</v>
          </cell>
          <cell r="QD376">
            <v>4020</v>
          </cell>
          <cell r="QP376">
            <v>4530</v>
          </cell>
          <cell r="RB376">
            <v>4170</v>
          </cell>
          <cell r="RN376">
            <v>4110</v>
          </cell>
          <cell r="RZ376">
            <v>4110</v>
          </cell>
          <cell r="SL376">
            <v>4220</v>
          </cell>
          <cell r="SX376">
            <v>4120</v>
          </cell>
          <cell r="TI376">
            <v>4130</v>
          </cell>
          <cell r="TT376">
            <v>4150</v>
          </cell>
          <cell r="UF376">
            <v>4130</v>
          </cell>
          <cell r="UR376">
            <v>4140</v>
          </cell>
          <cell r="VD376">
            <v>4210</v>
          </cell>
          <cell r="VP376">
            <v>4110</v>
          </cell>
          <cell r="WB376">
            <v>4050</v>
          </cell>
          <cell r="WN376">
            <v>4220</v>
          </cell>
          <cell r="WZ376">
            <v>4240</v>
          </cell>
          <cell r="XK376">
            <v>4290</v>
          </cell>
          <cell r="XW376">
            <v>4320</v>
          </cell>
          <cell r="YI376">
            <v>4180</v>
          </cell>
          <cell r="YU376">
            <v>4180</v>
          </cell>
          <cell r="ZG376">
            <v>4140</v>
          </cell>
          <cell r="ZS376">
            <v>4340</v>
          </cell>
          <cell r="AAE376">
            <v>4180</v>
          </cell>
          <cell r="AAQ376">
            <v>4100</v>
          </cell>
          <cell r="AAX376">
            <v>4530</v>
          </cell>
        </row>
        <row r="377">
          <cell r="NA377">
            <v>5085</v>
          </cell>
          <cell r="NH377">
            <v>3410</v>
          </cell>
          <cell r="NS377">
            <v>3770</v>
          </cell>
          <cell r="OE377">
            <v>3240</v>
          </cell>
          <cell r="OQ377">
            <v>3530</v>
          </cell>
          <cell r="PC377">
            <v>3670</v>
          </cell>
          <cell r="PO377">
            <v>3720</v>
          </cell>
          <cell r="PZ377">
            <v>3730</v>
          </cell>
          <cell r="QK377">
            <v>3840</v>
          </cell>
          <cell r="QW377">
            <v>3950</v>
          </cell>
          <cell r="RI377">
            <v>2890</v>
          </cell>
          <cell r="RU377">
            <v>3650</v>
          </cell>
          <cell r="SG377">
            <v>3700</v>
          </cell>
          <cell r="SS377">
            <v>3240</v>
          </cell>
          <cell r="TE377">
            <v>3510</v>
          </cell>
          <cell r="TO377">
            <v>3720</v>
          </cell>
          <cell r="UA377">
            <v>3740</v>
          </cell>
          <cell r="UM377">
            <v>3960</v>
          </cell>
          <cell r="UY377">
            <v>4370</v>
          </cell>
          <cell r="VK377">
            <v>4770</v>
          </cell>
          <cell r="VW377">
            <v>4860</v>
          </cell>
          <cell r="WI377">
            <v>4770</v>
          </cell>
          <cell r="WU377">
            <v>4780</v>
          </cell>
          <cell r="XG377">
            <v>4600</v>
          </cell>
          <cell r="XR377">
            <v>3700</v>
          </cell>
          <cell r="YD377">
            <v>3920</v>
          </cell>
          <cell r="YP377">
            <v>3930</v>
          </cell>
          <cell r="ZB377">
            <v>4160</v>
          </cell>
          <cell r="ZN377">
            <v>4150</v>
          </cell>
          <cell r="ZZ377">
            <v>4390</v>
          </cell>
          <cell r="AAL377">
            <v>4390</v>
          </cell>
          <cell r="AAX377">
            <v>4860</v>
          </cell>
        </row>
        <row r="378">
          <cell r="NA378">
            <v>5089</v>
          </cell>
          <cell r="ND378">
            <v>6750</v>
          </cell>
          <cell r="NO378">
            <v>7600</v>
          </cell>
          <cell r="OA378">
            <v>6910</v>
          </cell>
          <cell r="OM378">
            <v>6090</v>
          </cell>
          <cell r="OY378">
            <v>4130</v>
          </cell>
          <cell r="PK378">
            <v>4660</v>
          </cell>
          <cell r="PV378">
            <v>5600</v>
          </cell>
          <cell r="QG378">
            <v>5400</v>
          </cell>
          <cell r="QS378">
            <v>5010</v>
          </cell>
          <cell r="RE378">
            <v>5070</v>
          </cell>
          <cell r="RQ378">
            <v>4590</v>
          </cell>
          <cell r="SC378">
            <v>6910</v>
          </cell>
          <cell r="SO378">
            <v>6900</v>
          </cell>
          <cell r="TA378">
            <v>5270</v>
          </cell>
          <cell r="TL378">
            <v>4640</v>
          </cell>
          <cell r="UI378">
            <v>5320</v>
          </cell>
          <cell r="UU378">
            <v>5180</v>
          </cell>
          <cell r="VG378">
            <v>6190</v>
          </cell>
          <cell r="VS378">
            <v>6270</v>
          </cell>
          <cell r="WE378">
            <v>6310</v>
          </cell>
          <cell r="WQ378">
            <v>6140</v>
          </cell>
          <cell r="XC378">
            <v>6230</v>
          </cell>
          <cell r="XN378">
            <v>6210</v>
          </cell>
          <cell r="YB378">
            <v>6900</v>
          </cell>
          <cell r="YL378">
            <v>6950</v>
          </cell>
          <cell r="YX378">
            <v>6890</v>
          </cell>
          <cell r="ZJ378">
            <v>6450</v>
          </cell>
          <cell r="ZV378">
            <v>4160</v>
          </cell>
          <cell r="AAH378">
            <v>5500</v>
          </cell>
          <cell r="AAT378">
            <v>6040</v>
          </cell>
          <cell r="AAX378">
            <v>7600</v>
          </cell>
        </row>
        <row r="379">
          <cell r="NA379">
            <v>5092</v>
          </cell>
          <cell r="ND379">
            <v>3940</v>
          </cell>
          <cell r="NO379">
            <v>3940</v>
          </cell>
          <cell r="OA379">
            <v>3930</v>
          </cell>
          <cell r="OM379">
            <v>3970</v>
          </cell>
          <cell r="OY379">
            <v>4280</v>
          </cell>
          <cell r="PK379">
            <v>4140</v>
          </cell>
          <cell r="PV379">
            <v>4160</v>
          </cell>
          <cell r="QG379">
            <v>4140</v>
          </cell>
          <cell r="QS379">
            <v>3660</v>
          </cell>
          <cell r="RE379">
            <v>3720</v>
          </cell>
          <cell r="RQ379">
            <v>3490</v>
          </cell>
          <cell r="SC379">
            <v>2770</v>
          </cell>
          <cell r="SO379">
            <v>3010</v>
          </cell>
          <cell r="TA379">
            <v>3060</v>
          </cell>
          <cell r="TL379">
            <v>3220</v>
          </cell>
          <cell r="UI379">
            <v>4170</v>
          </cell>
          <cell r="UU379">
            <v>4150</v>
          </cell>
          <cell r="VG379">
            <v>4160</v>
          </cell>
          <cell r="VS379">
            <v>4200</v>
          </cell>
          <cell r="WE379">
            <v>4400</v>
          </cell>
          <cell r="WQ379">
            <v>4380</v>
          </cell>
          <cell r="XC379">
            <v>3910</v>
          </cell>
          <cell r="XN379">
            <v>4230</v>
          </cell>
          <cell r="XZ379">
            <v>4430</v>
          </cell>
          <cell r="YL379">
            <v>4360</v>
          </cell>
          <cell r="YX379">
            <v>4460</v>
          </cell>
          <cell r="ZH379">
            <v>3920</v>
          </cell>
          <cell r="ZT379">
            <v>4190</v>
          </cell>
          <cell r="AAF379">
            <v>3920</v>
          </cell>
          <cell r="AAR379">
            <v>4420</v>
          </cell>
          <cell r="AAX379">
            <v>4460</v>
          </cell>
        </row>
        <row r="380">
          <cell r="NA380">
            <v>5093</v>
          </cell>
          <cell r="NJ380">
            <v>2340</v>
          </cell>
          <cell r="NU380">
            <v>2740</v>
          </cell>
          <cell r="OG380">
            <v>2770</v>
          </cell>
          <cell r="OS380">
            <v>2300</v>
          </cell>
          <cell r="PE380">
            <v>2540</v>
          </cell>
          <cell r="PQ380">
            <v>2320</v>
          </cell>
          <cell r="QA380">
            <v>2580</v>
          </cell>
          <cell r="QM380">
            <v>2380</v>
          </cell>
          <cell r="QY380">
            <v>2660</v>
          </cell>
          <cell r="RK380">
            <v>2770</v>
          </cell>
          <cell r="RW380">
            <v>2700</v>
          </cell>
          <cell r="SI380">
            <v>2350</v>
          </cell>
          <cell r="SU380">
            <v>2750</v>
          </cell>
          <cell r="TG380">
            <v>2740</v>
          </cell>
          <cell r="TQ380">
            <v>2880</v>
          </cell>
          <cell r="UC380">
            <v>2530</v>
          </cell>
          <cell r="UO380">
            <v>2560</v>
          </cell>
          <cell r="VA380">
            <v>2540</v>
          </cell>
          <cell r="VM380">
            <v>2800</v>
          </cell>
          <cell r="VY380">
            <v>3010</v>
          </cell>
          <cell r="WK380">
            <v>3000</v>
          </cell>
          <cell r="WW380">
            <v>2550</v>
          </cell>
          <cell r="XI380">
            <v>2630</v>
          </cell>
          <cell r="XT380">
            <v>2540</v>
          </cell>
          <cell r="YF380">
            <v>2520</v>
          </cell>
          <cell r="YR380">
            <v>3040</v>
          </cell>
          <cell r="ZD380">
            <v>2700</v>
          </cell>
          <cell r="ZP380">
            <v>2610</v>
          </cell>
          <cell r="AAB380">
            <v>3000</v>
          </cell>
          <cell r="AAN380">
            <v>3010</v>
          </cell>
          <cell r="AAX380">
            <v>3040</v>
          </cell>
        </row>
        <row r="381">
          <cell r="NA381">
            <v>5101</v>
          </cell>
          <cell r="NG381">
            <v>2520</v>
          </cell>
          <cell r="NR381">
            <v>2800</v>
          </cell>
          <cell r="OD381">
            <v>2680</v>
          </cell>
          <cell r="OP381">
            <v>2850</v>
          </cell>
          <cell r="PB381">
            <v>2980</v>
          </cell>
          <cell r="PN381">
            <v>3050</v>
          </cell>
          <cell r="PX381">
            <v>2890</v>
          </cell>
          <cell r="QJ381">
            <v>2910</v>
          </cell>
          <cell r="QV381">
            <v>2760</v>
          </cell>
          <cell r="RH381">
            <v>2750</v>
          </cell>
          <cell r="RT381">
            <v>1340</v>
          </cell>
          <cell r="SF381">
            <v>2850</v>
          </cell>
          <cell r="SR381">
            <v>2840</v>
          </cell>
          <cell r="TD381">
            <v>2810</v>
          </cell>
          <cell r="TN381">
            <v>2780</v>
          </cell>
          <cell r="TZ381">
            <v>2930</v>
          </cell>
          <cell r="UL381">
            <v>3060</v>
          </cell>
          <cell r="UX381">
            <v>3180</v>
          </cell>
          <cell r="VJ381">
            <v>3310</v>
          </cell>
          <cell r="VV381">
            <v>3230</v>
          </cell>
          <cell r="WH381">
            <v>3240</v>
          </cell>
          <cell r="WT381">
            <v>3330</v>
          </cell>
          <cell r="XG381">
            <v>2980</v>
          </cell>
          <cell r="XQ381">
            <v>3050</v>
          </cell>
          <cell r="YC381">
            <v>3040</v>
          </cell>
          <cell r="YO381">
            <v>2980</v>
          </cell>
          <cell r="ZB381">
            <v>2900</v>
          </cell>
          <cell r="ZM381">
            <v>3040</v>
          </cell>
          <cell r="ZY381">
            <v>2990</v>
          </cell>
          <cell r="AAK381">
            <v>2970</v>
          </cell>
          <cell r="AAX381">
            <v>3330</v>
          </cell>
        </row>
        <row r="382">
          <cell r="NA382">
            <v>5102</v>
          </cell>
          <cell r="NB382">
            <v>2620</v>
          </cell>
          <cell r="NM382">
            <v>3870</v>
          </cell>
          <cell r="NY382">
            <v>3640</v>
          </cell>
          <cell r="OK382">
            <v>3680</v>
          </cell>
          <cell r="OW382">
            <v>4170</v>
          </cell>
          <cell r="PI382">
            <v>4590</v>
          </cell>
          <cell r="PT382">
            <v>4130</v>
          </cell>
          <cell r="QE382">
            <v>4370</v>
          </cell>
          <cell r="QQ382">
            <v>4680</v>
          </cell>
          <cell r="RC382">
            <v>4620</v>
          </cell>
          <cell r="RO382">
            <v>4620</v>
          </cell>
          <cell r="SA382">
            <v>4610</v>
          </cell>
          <cell r="SM382">
            <v>4690</v>
          </cell>
          <cell r="SY382">
            <v>3790</v>
          </cell>
          <cell r="TK382">
            <v>3530</v>
          </cell>
          <cell r="TU382">
            <v>3530</v>
          </cell>
          <cell r="UG382">
            <v>3510</v>
          </cell>
          <cell r="US382">
            <v>3540</v>
          </cell>
          <cell r="VE382">
            <v>3980</v>
          </cell>
          <cell r="VQ382">
            <v>3370</v>
          </cell>
          <cell r="WC382">
            <v>3110</v>
          </cell>
          <cell r="WO382">
            <v>3390</v>
          </cell>
          <cell r="XA382">
            <v>3580</v>
          </cell>
          <cell r="XL382">
            <v>3430</v>
          </cell>
          <cell r="XX382">
            <v>3810</v>
          </cell>
          <cell r="YJ382">
            <v>3390</v>
          </cell>
          <cell r="YV382">
            <v>4120</v>
          </cell>
          <cell r="ZH382">
            <v>3370</v>
          </cell>
          <cell r="ZT382">
            <v>3990</v>
          </cell>
          <cell r="AAF382">
            <v>4790</v>
          </cell>
          <cell r="AAR382">
            <v>4800</v>
          </cell>
          <cell r="AAX382">
            <v>4800</v>
          </cell>
        </row>
        <row r="383">
          <cell r="NA383">
            <v>5117</v>
          </cell>
          <cell r="NC383">
            <v>2320</v>
          </cell>
          <cell r="NT383">
            <v>2300</v>
          </cell>
          <cell r="OL383">
            <v>2580</v>
          </cell>
          <cell r="PD383">
            <v>2570</v>
          </cell>
          <cell r="PU383">
            <v>2610</v>
          </cell>
          <cell r="QL383">
            <v>2760</v>
          </cell>
          <cell r="RD383">
            <v>2810</v>
          </cell>
          <cell r="RV383">
            <v>2830</v>
          </cell>
          <cell r="SN383">
            <v>2950</v>
          </cell>
          <cell r="TF383">
            <v>2910</v>
          </cell>
          <cell r="TV383">
            <v>2870</v>
          </cell>
          <cell r="UN383">
            <v>2910</v>
          </cell>
          <cell r="VF383">
            <v>2920</v>
          </cell>
          <cell r="VX383">
            <v>2910</v>
          </cell>
          <cell r="WP383">
            <v>2960</v>
          </cell>
          <cell r="XH383">
            <v>2880</v>
          </cell>
          <cell r="XY383">
            <v>2940</v>
          </cell>
          <cell r="YQ383">
            <v>2940</v>
          </cell>
          <cell r="ZI383">
            <v>2920</v>
          </cell>
          <cell r="AAA383">
            <v>2890</v>
          </cell>
          <cell r="AAS383">
            <v>2990</v>
          </cell>
          <cell r="AAX383">
            <v>2990</v>
          </cell>
        </row>
        <row r="384">
          <cell r="NA384">
            <v>5124</v>
          </cell>
          <cell r="NV384">
            <v>4070</v>
          </cell>
          <cell r="OH384">
            <v>4150</v>
          </cell>
          <cell r="OT384">
            <v>4200</v>
          </cell>
          <cell r="PF384">
            <v>4140</v>
          </cell>
          <cell r="PR384">
            <v>5070</v>
          </cell>
          <cell r="QB384">
            <v>4140</v>
          </cell>
          <cell r="QN384">
            <v>4190</v>
          </cell>
          <cell r="QZ384">
            <v>4990</v>
          </cell>
          <cell r="RL384">
            <v>4890</v>
          </cell>
          <cell r="RX384">
            <v>4800</v>
          </cell>
          <cell r="SJ384">
            <v>5550</v>
          </cell>
          <cell r="SV384">
            <v>5550</v>
          </cell>
          <cell r="TH384">
            <v>5400</v>
          </cell>
          <cell r="TR384">
            <v>5460</v>
          </cell>
          <cell r="UD384">
            <v>5900</v>
          </cell>
          <cell r="UP384">
            <v>5900</v>
          </cell>
          <cell r="VB384">
            <v>4780</v>
          </cell>
          <cell r="VN384">
            <v>4730</v>
          </cell>
          <cell r="VZ384">
            <v>4750</v>
          </cell>
          <cell r="WL384">
            <v>4730</v>
          </cell>
          <cell r="WX384">
            <v>4450</v>
          </cell>
          <cell r="XJ384">
            <v>4610</v>
          </cell>
          <cell r="XU384">
            <v>4620</v>
          </cell>
          <cell r="YG384">
            <v>4130</v>
          </cell>
          <cell r="YS384">
            <v>4160</v>
          </cell>
          <cell r="ZE384">
            <v>4230</v>
          </cell>
          <cell r="ZQ384">
            <v>5070</v>
          </cell>
          <cell r="AAC384">
            <v>5260</v>
          </cell>
          <cell r="AAO384">
            <v>4620</v>
          </cell>
          <cell r="AAX384">
            <v>5900</v>
          </cell>
        </row>
        <row r="385">
          <cell r="NA385">
            <v>5135</v>
          </cell>
          <cell r="ND385">
            <v>2310</v>
          </cell>
          <cell r="NO385">
            <v>2310</v>
          </cell>
          <cell r="OA385">
            <v>2330</v>
          </cell>
          <cell r="OM385">
            <v>2450</v>
          </cell>
          <cell r="OY385">
            <v>2410</v>
          </cell>
          <cell r="PK385">
            <v>2410</v>
          </cell>
          <cell r="PV385">
            <v>2500</v>
          </cell>
          <cell r="QG385">
            <v>2420</v>
          </cell>
          <cell r="QS385">
            <v>2440</v>
          </cell>
          <cell r="RE385">
            <v>2410</v>
          </cell>
          <cell r="RQ385">
            <v>2530</v>
          </cell>
          <cell r="SC385">
            <v>2450</v>
          </cell>
          <cell r="SO385">
            <v>2460</v>
          </cell>
          <cell r="TA385">
            <v>3300</v>
          </cell>
          <cell r="TL385">
            <v>2600</v>
          </cell>
          <cell r="UI385">
            <v>2630</v>
          </cell>
          <cell r="UU385">
            <v>2590</v>
          </cell>
          <cell r="VG385">
            <v>2980</v>
          </cell>
          <cell r="VS385">
            <v>3030</v>
          </cell>
          <cell r="WE385">
            <v>2790</v>
          </cell>
          <cell r="WQ385">
            <v>2720</v>
          </cell>
          <cell r="XC385">
            <v>2400</v>
          </cell>
          <cell r="XN385">
            <v>2560</v>
          </cell>
          <cell r="XZ385">
            <v>2520</v>
          </cell>
          <cell r="YL385">
            <v>2810</v>
          </cell>
          <cell r="YX385">
            <v>910</v>
          </cell>
          <cell r="ZD385">
            <v>2490</v>
          </cell>
          <cell r="ZP385">
            <v>2750</v>
          </cell>
          <cell r="AAB385">
            <v>2970</v>
          </cell>
          <cell r="AAN385">
            <v>3130</v>
          </cell>
          <cell r="AAX385">
            <v>3300</v>
          </cell>
        </row>
        <row r="386">
          <cell r="NA386">
            <v>5140</v>
          </cell>
          <cell r="NC386">
            <v>2000</v>
          </cell>
          <cell r="NN386">
            <v>2050</v>
          </cell>
          <cell r="NZ386">
            <v>1970</v>
          </cell>
          <cell r="OL386">
            <v>1750</v>
          </cell>
          <cell r="OX386">
            <v>2030</v>
          </cell>
          <cell r="PJ386">
            <v>2180</v>
          </cell>
          <cell r="PU386">
            <v>2140</v>
          </cell>
          <cell r="QF386">
            <v>2080</v>
          </cell>
          <cell r="QR386">
            <v>2080</v>
          </cell>
          <cell r="RD386">
            <v>2060</v>
          </cell>
          <cell r="RP386">
            <v>2130</v>
          </cell>
          <cell r="SB386">
            <v>2110</v>
          </cell>
          <cell r="SN386">
            <v>2020</v>
          </cell>
          <cell r="SZ386">
            <v>2080</v>
          </cell>
          <cell r="TK386">
            <v>2240</v>
          </cell>
          <cell r="TV386">
            <v>2120</v>
          </cell>
          <cell r="UH386">
            <v>2090</v>
          </cell>
          <cell r="UT386">
            <v>2080</v>
          </cell>
          <cell r="VF386">
            <v>2350</v>
          </cell>
          <cell r="VR386">
            <v>2270</v>
          </cell>
          <cell r="WD386">
            <v>2220</v>
          </cell>
          <cell r="WQ386">
            <v>2420</v>
          </cell>
          <cell r="XB386">
            <v>2260</v>
          </cell>
          <cell r="XM386">
            <v>2300</v>
          </cell>
          <cell r="XY386">
            <v>2240</v>
          </cell>
          <cell r="YK386">
            <v>2140</v>
          </cell>
          <cell r="YW386">
            <v>2090</v>
          </cell>
          <cell r="ZI386">
            <v>1990</v>
          </cell>
          <cell r="ZU386">
            <v>2080</v>
          </cell>
          <cell r="AAG386">
            <v>2070</v>
          </cell>
          <cell r="AAT386">
            <v>1940</v>
          </cell>
          <cell r="AAX386">
            <v>2420</v>
          </cell>
        </row>
        <row r="387">
          <cell r="NA387">
            <v>5144</v>
          </cell>
          <cell r="NE387">
            <v>8050</v>
          </cell>
          <cell r="NP387">
            <v>6930</v>
          </cell>
          <cell r="OC387">
            <v>8160</v>
          </cell>
          <cell r="ON387">
            <v>8300</v>
          </cell>
          <cell r="OZ387">
            <v>9200</v>
          </cell>
          <cell r="PL387">
            <v>6950</v>
          </cell>
          <cell r="PW387">
            <v>9300</v>
          </cell>
          <cell r="QH387">
            <v>8280</v>
          </cell>
          <cell r="QT387">
            <v>8380</v>
          </cell>
          <cell r="RF387">
            <v>8400</v>
          </cell>
          <cell r="RR387">
            <v>8340</v>
          </cell>
          <cell r="SD387">
            <v>8290</v>
          </cell>
          <cell r="SP387">
            <v>7410</v>
          </cell>
          <cell r="TB387">
            <v>2360</v>
          </cell>
          <cell r="TM387">
            <v>6470</v>
          </cell>
          <cell r="TX387">
            <v>7840</v>
          </cell>
          <cell r="UJ387">
            <v>8820</v>
          </cell>
          <cell r="UV387">
            <v>8770</v>
          </cell>
          <cell r="VH387">
            <v>8880</v>
          </cell>
          <cell r="VT387">
            <v>8740</v>
          </cell>
          <cell r="WF387">
            <v>8700</v>
          </cell>
          <cell r="WR387">
            <v>8750</v>
          </cell>
          <cell r="XD387">
            <v>8360</v>
          </cell>
          <cell r="XO387">
            <v>8340</v>
          </cell>
          <cell r="YA387">
            <v>8330</v>
          </cell>
          <cell r="YM387">
            <v>8010</v>
          </cell>
          <cell r="YY387">
            <v>8330</v>
          </cell>
          <cell r="ZK387">
            <v>8190</v>
          </cell>
          <cell r="ZW387">
            <v>8340</v>
          </cell>
          <cell r="AAI387">
            <v>8300</v>
          </cell>
          <cell r="AAU387">
            <v>8340</v>
          </cell>
          <cell r="AAX387">
            <v>9300</v>
          </cell>
        </row>
        <row r="388">
          <cell r="NA388">
            <v>5151</v>
          </cell>
          <cell r="NB388">
            <v>4090</v>
          </cell>
          <cell r="NM388">
            <v>4030</v>
          </cell>
          <cell r="NY388">
            <v>4100</v>
          </cell>
          <cell r="OK388">
            <v>4150</v>
          </cell>
          <cell r="OW388">
            <v>4400</v>
          </cell>
          <cell r="PI388">
            <v>4370</v>
          </cell>
          <cell r="PT388">
            <v>4420</v>
          </cell>
          <cell r="QE388">
            <v>4390</v>
          </cell>
          <cell r="QQ388">
            <v>4210</v>
          </cell>
          <cell r="RC388">
            <v>4340</v>
          </cell>
          <cell r="RO388">
            <v>4450</v>
          </cell>
          <cell r="SA388">
            <v>4670</v>
          </cell>
          <cell r="SM388">
            <v>4660</v>
          </cell>
          <cell r="SY388">
            <v>4550</v>
          </cell>
          <cell r="TJ388">
            <v>4590</v>
          </cell>
          <cell r="TU388">
            <v>4590</v>
          </cell>
          <cell r="UG388">
            <v>4630</v>
          </cell>
          <cell r="US388">
            <v>4650</v>
          </cell>
          <cell r="VE388">
            <v>4640</v>
          </cell>
          <cell r="VQ388">
            <v>5090</v>
          </cell>
          <cell r="WC388">
            <v>5090</v>
          </cell>
          <cell r="WO388">
            <v>5070</v>
          </cell>
          <cell r="XA388">
            <v>5080</v>
          </cell>
          <cell r="XL388">
            <v>4800</v>
          </cell>
          <cell r="XX388">
            <v>5110</v>
          </cell>
          <cell r="YJ388">
            <v>5100</v>
          </cell>
          <cell r="YV388">
            <v>5050</v>
          </cell>
          <cell r="ZH388">
            <v>5090</v>
          </cell>
          <cell r="ZT388">
            <v>5210</v>
          </cell>
          <cell r="AAF388">
            <v>5070</v>
          </cell>
          <cell r="AAR388">
            <v>5070</v>
          </cell>
          <cell r="AAX388">
            <v>5210</v>
          </cell>
        </row>
        <row r="389">
          <cell r="NA389">
            <v>5153</v>
          </cell>
          <cell r="AAD389">
            <v>1480</v>
          </cell>
          <cell r="AAK389">
            <v>2790</v>
          </cell>
          <cell r="AAX389">
            <v>2790</v>
          </cell>
        </row>
        <row r="390">
          <cell r="NA390">
            <v>5157</v>
          </cell>
          <cell r="NH390">
            <v>4940</v>
          </cell>
          <cell r="NS390">
            <v>5060</v>
          </cell>
          <cell r="OE390">
            <v>4610</v>
          </cell>
          <cell r="OQ390">
            <v>4950</v>
          </cell>
          <cell r="PC390">
            <v>4980</v>
          </cell>
          <cell r="PO390">
            <v>4970</v>
          </cell>
          <cell r="PZ390">
            <v>5100</v>
          </cell>
          <cell r="QK390">
            <v>4730</v>
          </cell>
          <cell r="QW390">
            <v>4650</v>
          </cell>
          <cell r="RI390">
            <v>4880</v>
          </cell>
          <cell r="RU390">
            <v>4680</v>
          </cell>
          <cell r="SG390">
            <v>5300</v>
          </cell>
          <cell r="SS390">
            <v>4060</v>
          </cell>
          <cell r="TE390">
            <v>4490</v>
          </cell>
          <cell r="TO390">
            <v>4400</v>
          </cell>
          <cell r="UA390">
            <v>4710</v>
          </cell>
          <cell r="UM390">
            <v>4870</v>
          </cell>
          <cell r="UY390">
            <v>4700</v>
          </cell>
          <cell r="VK390">
            <v>4940</v>
          </cell>
          <cell r="VW390">
            <v>4250</v>
          </cell>
          <cell r="WI390">
            <v>4490</v>
          </cell>
          <cell r="WU390">
            <v>4430</v>
          </cell>
          <cell r="XG390">
            <v>4490</v>
          </cell>
          <cell r="XR390">
            <v>4280</v>
          </cell>
          <cell r="YD390">
            <v>4460</v>
          </cell>
          <cell r="YP390">
            <v>4290</v>
          </cell>
          <cell r="ZB390">
            <v>4210</v>
          </cell>
          <cell r="ZN390">
            <v>4510</v>
          </cell>
          <cell r="ZZ390">
            <v>5170</v>
          </cell>
          <cell r="AAL390">
            <v>5110</v>
          </cell>
          <cell r="AAX390">
            <v>5300</v>
          </cell>
        </row>
        <row r="391">
          <cell r="NA391">
            <v>5164</v>
          </cell>
          <cell r="NC391">
            <v>3900</v>
          </cell>
          <cell r="NI391">
            <v>4200</v>
          </cell>
          <cell r="NN391">
            <v>4260</v>
          </cell>
          <cell r="NT391">
            <v>4150</v>
          </cell>
          <cell r="NZ391">
            <v>4100</v>
          </cell>
          <cell r="OF391">
            <v>4400</v>
          </cell>
          <cell r="OL391">
            <v>4180</v>
          </cell>
          <cell r="OR391">
            <v>4360</v>
          </cell>
          <cell r="OX391">
            <v>4360</v>
          </cell>
          <cell r="PD391">
            <v>4480</v>
          </cell>
          <cell r="PJ391">
            <v>4210</v>
          </cell>
          <cell r="PP391">
            <v>4720</v>
          </cell>
          <cell r="PU391">
            <v>4380</v>
          </cell>
          <cell r="PZ391">
            <v>4370</v>
          </cell>
          <cell r="QF391">
            <v>4710</v>
          </cell>
          <cell r="QL391">
            <v>4600</v>
          </cell>
          <cell r="QR391">
            <v>4640</v>
          </cell>
          <cell r="QX391">
            <v>4590</v>
          </cell>
          <cell r="RD391">
            <v>4880</v>
          </cell>
          <cell r="RJ391">
            <v>4870</v>
          </cell>
          <cell r="RP391">
            <v>4810</v>
          </cell>
          <cell r="RV391">
            <v>4750</v>
          </cell>
          <cell r="SB391">
            <v>4790</v>
          </cell>
          <cell r="SH391">
            <v>4580</v>
          </cell>
          <cell r="SN391">
            <v>4130</v>
          </cell>
          <cell r="ST391">
            <v>4590</v>
          </cell>
          <cell r="SZ391">
            <v>4640</v>
          </cell>
          <cell r="TF391">
            <v>4610</v>
          </cell>
          <cell r="TK391">
            <v>4650</v>
          </cell>
          <cell r="TP391">
            <v>5070</v>
          </cell>
          <cell r="TV391">
            <v>4630</v>
          </cell>
          <cell r="UB391">
            <v>4690</v>
          </cell>
          <cell r="UH391">
            <v>4170</v>
          </cell>
          <cell r="UN391">
            <v>4620</v>
          </cell>
          <cell r="UT391">
            <v>4630</v>
          </cell>
          <cell r="UZ391">
            <v>4160</v>
          </cell>
          <cell r="VF391">
            <v>4410</v>
          </cell>
          <cell r="VL391">
            <v>4700</v>
          </cell>
          <cell r="VR391">
            <v>4640</v>
          </cell>
          <cell r="VX391">
            <v>4650</v>
          </cell>
          <cell r="WD391">
            <v>4350</v>
          </cell>
          <cell r="WJ391">
            <v>4690</v>
          </cell>
          <cell r="WP391">
            <v>3460</v>
          </cell>
          <cell r="WV391">
            <v>3110</v>
          </cell>
          <cell r="XB391">
            <v>4130</v>
          </cell>
          <cell r="XH391">
            <v>4110</v>
          </cell>
          <cell r="XM391">
            <v>4360</v>
          </cell>
          <cell r="XS391">
            <v>4160</v>
          </cell>
          <cell r="XY391">
            <v>4270</v>
          </cell>
          <cell r="YE391">
            <v>4140</v>
          </cell>
          <cell r="YK391">
            <v>4230</v>
          </cell>
          <cell r="YQ391">
            <v>4050</v>
          </cell>
          <cell r="YW391">
            <v>3680</v>
          </cell>
          <cell r="ZC391">
            <v>4270</v>
          </cell>
          <cell r="ZI391">
            <v>4130</v>
          </cell>
          <cell r="ZO391">
            <v>4410</v>
          </cell>
          <cell r="ZU391">
            <v>4520</v>
          </cell>
          <cell r="AAA391">
            <v>4360</v>
          </cell>
          <cell r="AAG391">
            <v>4330</v>
          </cell>
          <cell r="AAM391">
            <v>4460</v>
          </cell>
          <cell r="AAS391">
            <v>4480</v>
          </cell>
          <cell r="AAX391">
            <v>5070</v>
          </cell>
        </row>
        <row r="392">
          <cell r="NA392">
            <v>5170</v>
          </cell>
          <cell r="NJ392">
            <v>2780</v>
          </cell>
          <cell r="NU392">
            <v>2820</v>
          </cell>
          <cell r="OG392">
            <v>2310</v>
          </cell>
          <cell r="OS392">
            <v>2320</v>
          </cell>
          <cell r="PE392">
            <v>3270</v>
          </cell>
          <cell r="PQ392">
            <v>3520</v>
          </cell>
          <cell r="QA392">
            <v>3230</v>
          </cell>
          <cell r="QM392">
            <v>2760</v>
          </cell>
          <cell r="QY392">
            <v>3070</v>
          </cell>
          <cell r="RK392">
            <v>3230</v>
          </cell>
          <cell r="RW392">
            <v>3220</v>
          </cell>
          <cell r="SI392">
            <v>3230</v>
          </cell>
          <cell r="SU392">
            <v>3210</v>
          </cell>
          <cell r="TG392">
            <v>3520</v>
          </cell>
          <cell r="TQ392">
            <v>3440</v>
          </cell>
          <cell r="UC392">
            <v>3380</v>
          </cell>
          <cell r="UO392">
            <v>3410</v>
          </cell>
          <cell r="VA392">
            <v>3690</v>
          </cell>
          <cell r="VM392">
            <v>3240</v>
          </cell>
          <cell r="VY392">
            <v>3120</v>
          </cell>
          <cell r="WK392">
            <v>3080</v>
          </cell>
          <cell r="WW392">
            <v>3180</v>
          </cell>
          <cell r="XI392">
            <v>3230</v>
          </cell>
          <cell r="XT392">
            <v>3200</v>
          </cell>
          <cell r="YF392">
            <v>3160</v>
          </cell>
          <cell r="YR392">
            <v>3180</v>
          </cell>
          <cell r="ZD392">
            <v>3400</v>
          </cell>
          <cell r="ZP392">
            <v>3010</v>
          </cell>
          <cell r="AAB392">
            <v>2840</v>
          </cell>
          <cell r="AAN392">
            <v>2590</v>
          </cell>
          <cell r="AAX392">
            <v>3690</v>
          </cell>
        </row>
        <row r="393">
          <cell r="NA393">
            <v>5172</v>
          </cell>
          <cell r="NJ393">
            <v>5070</v>
          </cell>
          <cell r="NU393">
            <v>5330</v>
          </cell>
          <cell r="OG393">
            <v>5260</v>
          </cell>
          <cell r="OS393">
            <v>5320</v>
          </cell>
          <cell r="PE393">
            <v>5050</v>
          </cell>
          <cell r="PQ393">
            <v>5090</v>
          </cell>
          <cell r="QA393">
            <v>6030</v>
          </cell>
          <cell r="QM393">
            <v>6030</v>
          </cell>
          <cell r="QY393">
            <v>6050</v>
          </cell>
          <cell r="RK393">
            <v>5770</v>
          </cell>
          <cell r="RW393">
            <v>5540</v>
          </cell>
          <cell r="SI393">
            <v>5680</v>
          </cell>
          <cell r="SU393">
            <v>5490</v>
          </cell>
          <cell r="TG393">
            <v>5300</v>
          </cell>
          <cell r="TQ393">
            <v>5310</v>
          </cell>
          <cell r="UC393">
            <v>5280</v>
          </cell>
          <cell r="UO393">
            <v>5350</v>
          </cell>
          <cell r="VA393">
            <v>5410</v>
          </cell>
          <cell r="VM393">
            <v>5080</v>
          </cell>
          <cell r="VY393">
            <v>5070</v>
          </cell>
          <cell r="WK393">
            <v>4500</v>
          </cell>
          <cell r="WW393">
            <v>4610</v>
          </cell>
          <cell r="XI393">
            <v>4830</v>
          </cell>
          <cell r="XT393">
            <v>4840</v>
          </cell>
          <cell r="YF393">
            <v>4620</v>
          </cell>
          <cell r="YR393">
            <v>4670</v>
          </cell>
          <cell r="ZD393">
            <v>4830</v>
          </cell>
          <cell r="ZP393">
            <v>4850</v>
          </cell>
          <cell r="AAB393">
            <v>5160</v>
          </cell>
          <cell r="AAN393">
            <v>5050</v>
          </cell>
          <cell r="AAX393">
            <v>6050</v>
          </cell>
        </row>
        <row r="394">
          <cell r="NA394">
            <v>5178</v>
          </cell>
          <cell r="ND394">
            <v>4390</v>
          </cell>
          <cell r="NJ394">
            <v>4240</v>
          </cell>
          <cell r="NO394">
            <v>4350</v>
          </cell>
          <cell r="NV394">
            <v>4200</v>
          </cell>
          <cell r="OA394">
            <v>4210</v>
          </cell>
          <cell r="OH394">
            <v>3990</v>
          </cell>
          <cell r="ON394">
            <v>4400</v>
          </cell>
          <cell r="OT394">
            <v>4310</v>
          </cell>
          <cell r="OZ394">
            <v>4180</v>
          </cell>
          <cell r="PF394">
            <v>4270</v>
          </cell>
          <cell r="PL394">
            <v>4290</v>
          </cell>
          <cell r="PR394">
            <v>4270</v>
          </cell>
          <cell r="PW394">
            <v>4220</v>
          </cell>
          <cell r="QB394">
            <v>4190</v>
          </cell>
          <cell r="QH394">
            <v>4210</v>
          </cell>
          <cell r="QN394">
            <v>4260</v>
          </cell>
          <cell r="QT394">
            <v>4280</v>
          </cell>
          <cell r="QZ394">
            <v>4190</v>
          </cell>
          <cell r="RF394">
            <v>4190</v>
          </cell>
          <cell r="RL394">
            <v>4270</v>
          </cell>
          <cell r="RR394">
            <v>4300</v>
          </cell>
          <cell r="RX394">
            <v>4190</v>
          </cell>
          <cell r="SD394">
            <v>4200</v>
          </cell>
          <cell r="SJ394">
            <v>4360</v>
          </cell>
          <cell r="SP394">
            <v>4280</v>
          </cell>
          <cell r="SV394">
            <v>4790</v>
          </cell>
          <cell r="TC394">
            <v>3240</v>
          </cell>
          <cell r="TG394">
            <v>4200</v>
          </cell>
          <cell r="TM394">
            <v>4190</v>
          </cell>
          <cell r="TQ394">
            <v>4410</v>
          </cell>
          <cell r="UC394">
            <v>4390</v>
          </cell>
          <cell r="UI394">
            <v>4400</v>
          </cell>
          <cell r="UO394">
            <v>4390</v>
          </cell>
          <cell r="UU394">
            <v>4480</v>
          </cell>
          <cell r="VA394">
            <v>4460</v>
          </cell>
          <cell r="VG394">
            <v>4410</v>
          </cell>
          <cell r="VM394">
            <v>4500</v>
          </cell>
          <cell r="VS394">
            <v>4440</v>
          </cell>
          <cell r="VY394">
            <v>4120</v>
          </cell>
          <cell r="WD394">
            <v>4360</v>
          </cell>
          <cell r="WJ394">
            <v>4440</v>
          </cell>
          <cell r="WP394">
            <v>4560</v>
          </cell>
          <cell r="WV394">
            <v>4420</v>
          </cell>
          <cell r="XB394">
            <v>4530</v>
          </cell>
          <cell r="XI394">
            <v>4430</v>
          </cell>
          <cell r="XN394">
            <v>4400</v>
          </cell>
          <cell r="XU394">
            <v>4470</v>
          </cell>
          <cell r="XZ394">
            <v>4470</v>
          </cell>
          <cell r="YF394">
            <v>4440</v>
          </cell>
          <cell r="YL394">
            <v>4730</v>
          </cell>
          <cell r="YS394">
            <v>4470</v>
          </cell>
          <cell r="YY394">
            <v>4540</v>
          </cell>
          <cell r="ZE394">
            <v>4480</v>
          </cell>
          <cell r="ZK394">
            <v>4400</v>
          </cell>
          <cell r="ZQ394">
            <v>4420</v>
          </cell>
          <cell r="ZW394">
            <v>4480</v>
          </cell>
          <cell r="AAC394">
            <v>4460</v>
          </cell>
          <cell r="AAI394">
            <v>4480</v>
          </cell>
          <cell r="AAN394">
            <v>3740</v>
          </cell>
          <cell r="AAT394">
            <v>4650</v>
          </cell>
          <cell r="AAX394">
            <v>4790</v>
          </cell>
        </row>
        <row r="395">
          <cell r="NA395">
            <v>5180</v>
          </cell>
          <cell r="NQ395">
            <v>11060</v>
          </cell>
          <cell r="OI395">
            <v>10810</v>
          </cell>
          <cell r="PC395">
            <v>10870</v>
          </cell>
          <cell r="PW395">
            <v>11100</v>
          </cell>
          <cell r="QO395">
            <v>10270</v>
          </cell>
          <cell r="RH395">
            <v>11040</v>
          </cell>
          <cell r="RY395">
            <v>10510</v>
          </cell>
          <cell r="SQ395">
            <v>11250</v>
          </cell>
          <cell r="TI395">
            <v>11170</v>
          </cell>
          <cell r="TW395">
            <v>12500</v>
          </cell>
          <cell r="TY395">
            <v>12500</v>
          </cell>
          <cell r="UQ395">
            <v>12680</v>
          </cell>
          <cell r="VI395">
            <v>14380</v>
          </cell>
          <cell r="WB395">
            <v>14740</v>
          </cell>
          <cell r="WX395">
            <v>13510</v>
          </cell>
          <cell r="XO395">
            <v>13820</v>
          </cell>
          <cell r="YH395">
            <v>13800</v>
          </cell>
          <cell r="YZ395">
            <v>13920</v>
          </cell>
          <cell r="ZS395">
            <v>14000</v>
          </cell>
          <cell r="AAK395">
            <v>13750</v>
          </cell>
          <cell r="AAX395">
            <v>14740</v>
          </cell>
        </row>
        <row r="396">
          <cell r="NA396">
            <v>5182</v>
          </cell>
          <cell r="NK396">
            <v>2110</v>
          </cell>
          <cell r="NV396">
            <v>2080</v>
          </cell>
          <cell r="OH396">
            <v>2070</v>
          </cell>
          <cell r="OT396">
            <v>2120</v>
          </cell>
          <cell r="PF396">
            <v>2220</v>
          </cell>
          <cell r="PR396">
            <v>2100</v>
          </cell>
          <cell r="QB396">
            <v>2060</v>
          </cell>
          <cell r="QN396">
            <v>2090</v>
          </cell>
          <cell r="QZ396">
            <v>2070</v>
          </cell>
          <cell r="RL396">
            <v>2090</v>
          </cell>
          <cell r="RX396">
            <v>2080</v>
          </cell>
          <cell r="SJ396">
            <v>2100</v>
          </cell>
          <cell r="SV396">
            <v>2070</v>
          </cell>
          <cell r="TH396">
            <v>2080</v>
          </cell>
          <cell r="TR396">
            <v>2080</v>
          </cell>
          <cell r="UD396">
            <v>2070</v>
          </cell>
          <cell r="UP396">
            <v>2580</v>
          </cell>
          <cell r="VB396">
            <v>2530</v>
          </cell>
          <cell r="VN396">
            <v>2550</v>
          </cell>
          <cell r="VZ396">
            <v>2550</v>
          </cell>
          <cell r="WL396">
            <v>2540</v>
          </cell>
          <cell r="WX396">
            <v>2520</v>
          </cell>
          <cell r="XI396">
            <v>2550</v>
          </cell>
          <cell r="XU396">
            <v>2610</v>
          </cell>
          <cell r="YG396">
            <v>2500</v>
          </cell>
          <cell r="YS396">
            <v>2530</v>
          </cell>
          <cell r="ZE396">
            <v>2550</v>
          </cell>
          <cell r="ZQ396">
            <v>2520</v>
          </cell>
          <cell r="AAC396">
            <v>2500</v>
          </cell>
          <cell r="AAO396">
            <v>2530</v>
          </cell>
          <cell r="AAX396">
            <v>2610</v>
          </cell>
        </row>
        <row r="397">
          <cell r="NA397">
            <v>5183</v>
          </cell>
          <cell r="NN397">
            <v>2130</v>
          </cell>
          <cell r="OF397">
            <v>2330</v>
          </cell>
          <cell r="OX397">
            <v>2360</v>
          </cell>
          <cell r="PP397">
            <v>2420</v>
          </cell>
          <cell r="QF397">
            <v>2400</v>
          </cell>
          <cell r="QV397">
            <v>2820</v>
          </cell>
          <cell r="RP397">
            <v>3320</v>
          </cell>
          <cell r="SH397">
            <v>2640</v>
          </cell>
          <cell r="SZ397">
            <v>2800</v>
          </cell>
          <cell r="TP397">
            <v>3310</v>
          </cell>
          <cell r="UH397">
            <v>3330</v>
          </cell>
          <cell r="UZ397">
            <v>3290</v>
          </cell>
          <cell r="VR397">
            <v>3300</v>
          </cell>
          <cell r="WJ397">
            <v>3230</v>
          </cell>
          <cell r="XB397">
            <v>3110</v>
          </cell>
          <cell r="XS397">
            <v>2510</v>
          </cell>
          <cell r="YK397">
            <v>3020</v>
          </cell>
          <cell r="ZC397">
            <v>3000</v>
          </cell>
          <cell r="ZU397">
            <v>3170</v>
          </cell>
          <cell r="AAM397">
            <v>3000</v>
          </cell>
          <cell r="AAX397">
            <v>3330</v>
          </cell>
        </row>
        <row r="398">
          <cell r="NA398">
            <v>5184</v>
          </cell>
          <cell r="RE398">
            <v>1850</v>
          </cell>
          <cell r="RP398">
            <v>1850</v>
          </cell>
          <cell r="SB398">
            <v>1860</v>
          </cell>
          <cell r="SN398">
            <v>1860</v>
          </cell>
          <cell r="SZ398">
            <v>2000</v>
          </cell>
          <cell r="TK398">
            <v>2000</v>
          </cell>
          <cell r="TV398">
            <v>1850</v>
          </cell>
          <cell r="UH398">
            <v>1860</v>
          </cell>
          <cell r="UT398">
            <v>1890</v>
          </cell>
          <cell r="VF398">
            <v>1870</v>
          </cell>
          <cell r="VR398">
            <v>1860</v>
          </cell>
          <cell r="WD398">
            <v>1910</v>
          </cell>
          <cell r="WP398">
            <v>1960</v>
          </cell>
          <cell r="XB398">
            <v>1850</v>
          </cell>
          <cell r="XM398">
            <v>1860</v>
          </cell>
          <cell r="XY398">
            <v>1870</v>
          </cell>
          <cell r="YK398">
            <v>1850</v>
          </cell>
          <cell r="YW398">
            <v>1880</v>
          </cell>
          <cell r="ZI398">
            <v>1860</v>
          </cell>
          <cell r="ZU398">
            <v>1860</v>
          </cell>
          <cell r="AAG398">
            <v>1890</v>
          </cell>
          <cell r="AAS398">
            <v>1830</v>
          </cell>
          <cell r="AAX398">
            <v>2000</v>
          </cell>
        </row>
        <row r="399">
          <cell r="NA399">
            <v>5190</v>
          </cell>
          <cell r="XR399">
            <v>2310</v>
          </cell>
          <cell r="YD399">
            <v>2320</v>
          </cell>
          <cell r="YV399">
            <v>2340</v>
          </cell>
          <cell r="ZH399">
            <v>2290</v>
          </cell>
          <cell r="ZT399">
            <v>2340</v>
          </cell>
          <cell r="AAF399">
            <v>2340</v>
          </cell>
          <cell r="AAR399">
            <v>2410</v>
          </cell>
          <cell r="AAX399">
            <v>2410</v>
          </cell>
        </row>
        <row r="400">
          <cell r="NA400">
            <v>5195</v>
          </cell>
          <cell r="NC400">
            <v>6490</v>
          </cell>
          <cell r="NU400">
            <v>6450</v>
          </cell>
          <cell r="OM400">
            <v>6500</v>
          </cell>
          <cell r="PG400">
            <v>6610</v>
          </cell>
          <cell r="PX400">
            <v>5970</v>
          </cell>
          <cell r="QP400">
            <v>6080</v>
          </cell>
          <cell r="RH400">
            <v>6120</v>
          </cell>
          <cell r="RZ400">
            <v>6040</v>
          </cell>
          <cell r="SV400">
            <v>5920</v>
          </cell>
          <cell r="TM400">
            <v>6080</v>
          </cell>
          <cell r="UA400">
            <v>2760</v>
          </cell>
          <cell r="UC400">
            <v>3200</v>
          </cell>
          <cell r="US400">
            <v>6160</v>
          </cell>
          <cell r="VK400">
            <v>6420</v>
          </cell>
          <cell r="WC400">
            <v>6440</v>
          </cell>
          <cell r="WU400">
            <v>6610</v>
          </cell>
          <cell r="XM400">
            <v>6450</v>
          </cell>
          <cell r="YE400">
            <v>6440</v>
          </cell>
          <cell r="YV400">
            <v>2760</v>
          </cell>
          <cell r="YX400">
            <v>3710</v>
          </cell>
          <cell r="ZN400">
            <v>3210</v>
          </cell>
          <cell r="ZO400">
            <v>3120</v>
          </cell>
          <cell r="AAG400">
            <v>2780</v>
          </cell>
          <cell r="AAH400">
            <v>3680</v>
          </cell>
          <cell r="AAX400">
            <v>6610</v>
          </cell>
        </row>
        <row r="401">
          <cell r="NA401">
            <v>5199</v>
          </cell>
          <cell r="NP401">
            <v>4680</v>
          </cell>
          <cell r="OQ401">
            <v>4790</v>
          </cell>
          <cell r="PQ401">
            <v>4580</v>
          </cell>
          <cell r="RA401">
            <v>2310</v>
          </cell>
          <cell r="SM401">
            <v>2760</v>
          </cell>
          <cell r="TQ401">
            <v>2940</v>
          </cell>
          <cell r="US401">
            <v>3860</v>
          </cell>
          <cell r="VX401">
            <v>3680</v>
          </cell>
          <cell r="WY401">
            <v>3760</v>
          </cell>
          <cell r="XW401">
            <v>3840</v>
          </cell>
          <cell r="YU401">
            <v>3740</v>
          </cell>
          <cell r="ZP401">
            <v>3770</v>
          </cell>
          <cell r="AAK401">
            <v>4660</v>
          </cell>
          <cell r="AAX401">
            <v>4790</v>
          </cell>
        </row>
        <row r="402">
          <cell r="NA402">
            <v>5202</v>
          </cell>
          <cell r="NY402">
            <v>1840</v>
          </cell>
          <cell r="OK402">
            <v>1950</v>
          </cell>
          <cell r="OW402">
            <v>1890</v>
          </cell>
          <cell r="PI402">
            <v>1580</v>
          </cell>
          <cell r="PT402">
            <v>1570</v>
          </cell>
          <cell r="QE402">
            <v>1420</v>
          </cell>
          <cell r="QQ402">
            <v>1690</v>
          </cell>
          <cell r="RC402">
            <v>1880</v>
          </cell>
          <cell r="RO402">
            <v>1850</v>
          </cell>
          <cell r="SA402">
            <v>1860</v>
          </cell>
          <cell r="SM402">
            <v>1860</v>
          </cell>
          <cell r="SY402">
            <v>1870</v>
          </cell>
          <cell r="TJ402">
            <v>1870</v>
          </cell>
          <cell r="TU402">
            <v>1900</v>
          </cell>
          <cell r="UG402">
            <v>1820</v>
          </cell>
          <cell r="US402">
            <v>1880</v>
          </cell>
          <cell r="VE402">
            <v>2050</v>
          </cell>
          <cell r="VQ402">
            <v>2060</v>
          </cell>
          <cell r="WC402">
            <v>2110</v>
          </cell>
          <cell r="WO402">
            <v>2080</v>
          </cell>
          <cell r="XA402">
            <v>2060</v>
          </cell>
          <cell r="XL402">
            <v>2060</v>
          </cell>
          <cell r="XX402">
            <v>2060</v>
          </cell>
          <cell r="YJ402">
            <v>2150</v>
          </cell>
          <cell r="YV402">
            <v>2290</v>
          </cell>
          <cell r="ZH402">
            <v>2390</v>
          </cell>
          <cell r="ZT402">
            <v>2400</v>
          </cell>
          <cell r="AAF402">
            <v>1970</v>
          </cell>
          <cell r="AAR402">
            <v>1620</v>
          </cell>
          <cell r="AAX402">
            <v>2400</v>
          </cell>
        </row>
        <row r="403">
          <cell r="NA403">
            <v>5204</v>
          </cell>
          <cell r="NO403">
            <v>2560</v>
          </cell>
          <cell r="OG403">
            <v>2580</v>
          </cell>
          <cell r="OY403">
            <v>2520</v>
          </cell>
          <cell r="PQ403">
            <v>2420</v>
          </cell>
          <cell r="QG403">
            <v>2700</v>
          </cell>
          <cell r="QY403">
            <v>2730</v>
          </cell>
          <cell r="RQ403">
            <v>2690</v>
          </cell>
          <cell r="SI403">
            <v>2810</v>
          </cell>
          <cell r="TA403">
            <v>2760</v>
          </cell>
          <cell r="TQ403">
            <v>2730</v>
          </cell>
          <cell r="UI403">
            <v>2770</v>
          </cell>
          <cell r="VA403">
            <v>3050</v>
          </cell>
          <cell r="VS403">
            <v>2540</v>
          </cell>
          <cell r="WK403">
            <v>3050</v>
          </cell>
          <cell r="XC403">
            <v>3050</v>
          </cell>
          <cell r="XT403">
            <v>2710</v>
          </cell>
          <cell r="YL403">
            <v>3000</v>
          </cell>
          <cell r="ZD403">
            <v>680</v>
          </cell>
          <cell r="ZV403">
            <v>2690</v>
          </cell>
          <cell r="AAN403">
            <v>2740</v>
          </cell>
          <cell r="AAX403">
            <v>3050</v>
          </cell>
        </row>
        <row r="404">
          <cell r="NA404">
            <v>5205</v>
          </cell>
          <cell r="NI404">
            <v>2310</v>
          </cell>
          <cell r="NZ404">
            <v>2110</v>
          </cell>
          <cell r="OL404">
            <v>1850</v>
          </cell>
          <cell r="OX404">
            <v>2080</v>
          </cell>
          <cell r="PJ404">
            <v>3210</v>
          </cell>
          <cell r="PU404">
            <v>2810</v>
          </cell>
          <cell r="QF404">
            <v>2810</v>
          </cell>
          <cell r="QR404">
            <v>2990</v>
          </cell>
          <cell r="RD404">
            <v>2940</v>
          </cell>
          <cell r="RP404">
            <v>3030</v>
          </cell>
          <cell r="SB404">
            <v>3210</v>
          </cell>
          <cell r="SN404">
            <v>3000</v>
          </cell>
          <cell r="SZ404">
            <v>3010</v>
          </cell>
          <cell r="TK404">
            <v>3010</v>
          </cell>
          <cell r="UH404">
            <v>2990</v>
          </cell>
          <cell r="UT404">
            <v>3020</v>
          </cell>
          <cell r="VF404">
            <v>3000</v>
          </cell>
          <cell r="VR404">
            <v>2740</v>
          </cell>
          <cell r="WD404">
            <v>3020</v>
          </cell>
          <cell r="WP404">
            <v>2790</v>
          </cell>
          <cell r="XB404">
            <v>2600</v>
          </cell>
          <cell r="XM404">
            <v>2830</v>
          </cell>
          <cell r="XY404">
            <v>2810</v>
          </cell>
          <cell r="YK404">
            <v>2500</v>
          </cell>
          <cell r="YW404">
            <v>2580</v>
          </cell>
          <cell r="ZI404">
            <v>2580</v>
          </cell>
          <cell r="ZU404">
            <v>2470</v>
          </cell>
          <cell r="AAG404">
            <v>3500</v>
          </cell>
          <cell r="AAS404">
            <v>4000</v>
          </cell>
          <cell r="AAX404">
            <v>4000</v>
          </cell>
        </row>
        <row r="405">
          <cell r="NA405">
            <v>5214</v>
          </cell>
          <cell r="NB405">
            <v>2540</v>
          </cell>
          <cell r="NS405">
            <v>1870</v>
          </cell>
          <cell r="OK405">
            <v>2570</v>
          </cell>
          <cell r="PC405">
            <v>2750</v>
          </cell>
          <cell r="PT405">
            <v>2780</v>
          </cell>
          <cell r="QK405">
            <v>2880</v>
          </cell>
          <cell r="RC405">
            <v>2310</v>
          </cell>
          <cell r="RU405">
            <v>2770</v>
          </cell>
          <cell r="SM405">
            <v>2780</v>
          </cell>
          <cell r="TE405">
            <v>2550</v>
          </cell>
          <cell r="TU405">
            <v>2530</v>
          </cell>
          <cell r="UM405">
            <v>2530</v>
          </cell>
          <cell r="VE405">
            <v>2580</v>
          </cell>
          <cell r="VW405">
            <v>2130</v>
          </cell>
          <cell r="WO405">
            <v>2310</v>
          </cell>
          <cell r="XG405">
            <v>2320</v>
          </cell>
          <cell r="XX405">
            <v>2380</v>
          </cell>
          <cell r="YP405">
            <v>2320</v>
          </cell>
          <cell r="ZH405">
            <v>2070</v>
          </cell>
          <cell r="ZZ405">
            <v>2380</v>
          </cell>
          <cell r="AAR405">
            <v>2430</v>
          </cell>
          <cell r="AAX405">
            <v>2880</v>
          </cell>
        </row>
        <row r="406">
          <cell r="NA406">
            <v>5236</v>
          </cell>
          <cell r="NL406">
            <v>13840</v>
          </cell>
          <cell r="NX406">
            <v>11660</v>
          </cell>
          <cell r="OJ406">
            <v>11540</v>
          </cell>
          <cell r="OV406">
            <v>12910</v>
          </cell>
          <cell r="PI406">
            <v>12870</v>
          </cell>
          <cell r="PS406">
            <v>13840</v>
          </cell>
          <cell r="QD406">
            <v>14480</v>
          </cell>
          <cell r="QP406">
            <v>14720</v>
          </cell>
          <cell r="RB406">
            <v>14710</v>
          </cell>
          <cell r="RN406">
            <v>13820</v>
          </cell>
          <cell r="RZ406">
            <v>12060</v>
          </cell>
          <cell r="SL406">
            <v>10590</v>
          </cell>
          <cell r="SX406">
            <v>11780</v>
          </cell>
          <cell r="TI406">
            <v>6050</v>
          </cell>
          <cell r="TT406">
            <v>8310</v>
          </cell>
          <cell r="UF406">
            <v>8000</v>
          </cell>
          <cell r="US406">
            <v>7820</v>
          </cell>
          <cell r="VD406">
            <v>7830</v>
          </cell>
          <cell r="VP406">
            <v>7920</v>
          </cell>
          <cell r="WB406">
            <v>7890</v>
          </cell>
          <cell r="WN406">
            <v>7830</v>
          </cell>
          <cell r="WZ406">
            <v>9070</v>
          </cell>
          <cell r="XK406">
            <v>9040</v>
          </cell>
          <cell r="XX406">
            <v>9150</v>
          </cell>
          <cell r="YI406">
            <v>9490</v>
          </cell>
          <cell r="YU406">
            <v>9720</v>
          </cell>
          <cell r="ZG406">
            <v>9750</v>
          </cell>
          <cell r="ZS406">
            <v>9630</v>
          </cell>
          <cell r="AAE406">
            <v>10160</v>
          </cell>
          <cell r="AAQ406">
            <v>13380</v>
          </cell>
          <cell r="AAX406">
            <v>14720</v>
          </cell>
        </row>
        <row r="407">
          <cell r="NA407">
            <v>5238</v>
          </cell>
          <cell r="NB407">
            <v>3410</v>
          </cell>
          <cell r="NM407">
            <v>3480</v>
          </cell>
          <cell r="NY407">
            <v>3440</v>
          </cell>
          <cell r="OK407">
            <v>3440</v>
          </cell>
          <cell r="OW407">
            <v>3430</v>
          </cell>
          <cell r="PI407">
            <v>3430</v>
          </cell>
          <cell r="PT407">
            <v>3410</v>
          </cell>
          <cell r="QE407">
            <v>3420</v>
          </cell>
          <cell r="QQ407">
            <v>3490</v>
          </cell>
          <cell r="RC407">
            <v>3410</v>
          </cell>
          <cell r="RO407">
            <v>3030</v>
          </cell>
          <cell r="SA407">
            <v>3400</v>
          </cell>
          <cell r="SM407">
            <v>3430</v>
          </cell>
          <cell r="SY407">
            <v>3430</v>
          </cell>
          <cell r="TJ407">
            <v>3050</v>
          </cell>
          <cell r="TU407">
            <v>3040</v>
          </cell>
          <cell r="UG407">
            <v>3110</v>
          </cell>
          <cell r="US407">
            <v>3050</v>
          </cell>
          <cell r="VE407">
            <v>3170</v>
          </cell>
          <cell r="VQ407">
            <v>2790</v>
          </cell>
          <cell r="WC407">
            <v>2770</v>
          </cell>
          <cell r="WO407">
            <v>2830</v>
          </cell>
          <cell r="XA407">
            <v>2850</v>
          </cell>
          <cell r="XL407">
            <v>2900</v>
          </cell>
          <cell r="XX407">
            <v>2860</v>
          </cell>
          <cell r="YJ407">
            <v>2620</v>
          </cell>
          <cell r="YV407">
            <v>2980</v>
          </cell>
          <cell r="ZH407">
            <v>2990</v>
          </cell>
          <cell r="ZT407">
            <v>2950</v>
          </cell>
          <cell r="AAF407">
            <v>3390</v>
          </cell>
          <cell r="AAR407">
            <v>3380</v>
          </cell>
          <cell r="AAX407">
            <v>3490</v>
          </cell>
        </row>
        <row r="408">
          <cell r="NA408">
            <v>5257</v>
          </cell>
          <cell r="NK408">
            <v>1860</v>
          </cell>
          <cell r="NV408">
            <v>1920</v>
          </cell>
          <cell r="OH408">
            <v>1840</v>
          </cell>
          <cell r="OT408">
            <v>2120</v>
          </cell>
          <cell r="PF408">
            <v>2090</v>
          </cell>
          <cell r="PR408">
            <v>1950</v>
          </cell>
          <cell r="QB408">
            <v>2080</v>
          </cell>
          <cell r="QN408">
            <v>2200</v>
          </cell>
          <cell r="QZ408">
            <v>2000</v>
          </cell>
          <cell r="RL408">
            <v>2050</v>
          </cell>
          <cell r="RX408">
            <v>1830</v>
          </cell>
          <cell r="SJ408">
            <v>2340</v>
          </cell>
          <cell r="SV408">
            <v>1810</v>
          </cell>
          <cell r="TG408">
            <v>2150</v>
          </cell>
          <cell r="TR408">
            <v>2120</v>
          </cell>
          <cell r="UD408">
            <v>2150</v>
          </cell>
          <cell r="UP408">
            <v>1900</v>
          </cell>
          <cell r="VB408">
            <v>1890</v>
          </cell>
          <cell r="VN408">
            <v>1840</v>
          </cell>
          <cell r="VY408">
            <v>1440</v>
          </cell>
          <cell r="WL408">
            <v>1850</v>
          </cell>
          <cell r="WX408">
            <v>2000</v>
          </cell>
          <cell r="XI408">
            <v>1840</v>
          </cell>
          <cell r="XU408">
            <v>1670</v>
          </cell>
          <cell r="YG408">
            <v>1780</v>
          </cell>
          <cell r="YS408">
            <v>1840</v>
          </cell>
          <cell r="ZE408">
            <v>1940</v>
          </cell>
          <cell r="ZQ408">
            <v>1890</v>
          </cell>
          <cell r="AAC408">
            <v>1960</v>
          </cell>
          <cell r="AAN408">
            <v>1890</v>
          </cell>
          <cell r="AAX408">
            <v>2340</v>
          </cell>
        </row>
        <row r="409">
          <cell r="NA409">
            <v>5276</v>
          </cell>
          <cell r="ZI409">
            <v>7870</v>
          </cell>
          <cell r="AAA409">
            <v>8030</v>
          </cell>
          <cell r="AAS409">
            <v>7800</v>
          </cell>
          <cell r="AAX409">
            <v>8030</v>
          </cell>
        </row>
        <row r="410">
          <cell r="NA410">
            <v>5281</v>
          </cell>
          <cell r="TP410">
            <v>2540</v>
          </cell>
          <cell r="UB410">
            <v>2730</v>
          </cell>
          <cell r="UO410">
            <v>2290</v>
          </cell>
          <cell r="UZ410">
            <v>2310</v>
          </cell>
          <cell r="VX410">
            <v>2300</v>
          </cell>
          <cell r="WJ410">
            <v>2320</v>
          </cell>
          <cell r="WV410">
            <v>2350</v>
          </cell>
          <cell r="XH410">
            <v>2320</v>
          </cell>
          <cell r="YE410">
            <v>2300</v>
          </cell>
          <cell r="YQ410">
            <v>2330</v>
          </cell>
          <cell r="ZC410">
            <v>2290</v>
          </cell>
          <cell r="ZO410">
            <v>2310</v>
          </cell>
          <cell r="AAA410">
            <v>2360</v>
          </cell>
          <cell r="AAM410">
            <v>2290</v>
          </cell>
          <cell r="AAX410">
            <v>2730</v>
          </cell>
        </row>
        <row r="411">
          <cell r="NA411">
            <v>5296</v>
          </cell>
          <cell r="NU411">
            <v>2770</v>
          </cell>
          <cell r="OG411">
            <v>2790</v>
          </cell>
          <cell r="OS411">
            <v>2780</v>
          </cell>
          <cell r="PE411">
            <v>2790</v>
          </cell>
          <cell r="PQ411">
            <v>2800</v>
          </cell>
          <cell r="QA411">
            <v>2800</v>
          </cell>
          <cell r="QM411">
            <v>2760</v>
          </cell>
          <cell r="QY411">
            <v>2760</v>
          </cell>
          <cell r="RK411">
            <v>2770</v>
          </cell>
          <cell r="RW411">
            <v>2930</v>
          </cell>
          <cell r="SI411">
            <v>2760</v>
          </cell>
          <cell r="SU411">
            <v>2810</v>
          </cell>
          <cell r="TG411">
            <v>2760</v>
          </cell>
          <cell r="TQ411">
            <v>2780</v>
          </cell>
          <cell r="UC411">
            <v>2760</v>
          </cell>
          <cell r="UO411">
            <v>2810</v>
          </cell>
          <cell r="VA411">
            <v>2760</v>
          </cell>
          <cell r="VM411">
            <v>2850</v>
          </cell>
          <cell r="VY411">
            <v>2830</v>
          </cell>
          <cell r="WK411">
            <v>2820</v>
          </cell>
          <cell r="WW411">
            <v>2830</v>
          </cell>
          <cell r="XI411">
            <v>2730</v>
          </cell>
          <cell r="XT411">
            <v>2780</v>
          </cell>
          <cell r="YR411">
            <v>2750</v>
          </cell>
          <cell r="ZD411">
            <v>2780</v>
          </cell>
          <cell r="ZP411">
            <v>2780</v>
          </cell>
          <cell r="AAB411">
            <v>2800</v>
          </cell>
          <cell r="AAN411">
            <v>2760</v>
          </cell>
          <cell r="AAX411">
            <v>2930</v>
          </cell>
        </row>
        <row r="412">
          <cell r="NA412">
            <v>5303</v>
          </cell>
          <cell r="PC412">
            <v>3230</v>
          </cell>
          <cell r="PO412">
            <v>3210</v>
          </cell>
          <cell r="PZ412">
            <v>3290</v>
          </cell>
          <cell r="QK412">
            <v>3230</v>
          </cell>
          <cell r="RU412">
            <v>3470</v>
          </cell>
          <cell r="SG412">
            <v>3640</v>
          </cell>
          <cell r="SS412">
            <v>3680</v>
          </cell>
          <cell r="TE412">
            <v>3510</v>
          </cell>
          <cell r="TO412">
            <v>3510</v>
          </cell>
          <cell r="UA412">
            <v>3430</v>
          </cell>
          <cell r="UM412">
            <v>3500</v>
          </cell>
          <cell r="UY412">
            <v>3700</v>
          </cell>
          <cell r="VK412">
            <v>3730</v>
          </cell>
          <cell r="VW412">
            <v>3680</v>
          </cell>
          <cell r="WI412">
            <v>3700</v>
          </cell>
          <cell r="WU412">
            <v>3810</v>
          </cell>
          <cell r="XG412">
            <v>3690</v>
          </cell>
          <cell r="XR412">
            <v>3010</v>
          </cell>
          <cell r="YD412">
            <v>3670</v>
          </cell>
          <cell r="YP412">
            <v>3690</v>
          </cell>
          <cell r="ZB412">
            <v>3690</v>
          </cell>
          <cell r="ZP412">
            <v>4140</v>
          </cell>
          <cell r="AAH412">
            <v>4580</v>
          </cell>
          <cell r="AAX412">
            <v>4580</v>
          </cell>
        </row>
        <row r="413">
          <cell r="NA413">
            <v>5326</v>
          </cell>
          <cell r="RV413">
            <v>3520</v>
          </cell>
          <cell r="AAX413">
            <v>3520</v>
          </cell>
        </row>
        <row r="414">
          <cell r="NA414">
            <v>5349</v>
          </cell>
          <cell r="OD414">
            <v>6890</v>
          </cell>
          <cell r="OP414">
            <v>6950</v>
          </cell>
          <cell r="PB414">
            <v>7100</v>
          </cell>
          <cell r="PN414">
            <v>8440</v>
          </cell>
          <cell r="PX414">
            <v>8310</v>
          </cell>
          <cell r="QJ414">
            <v>10120</v>
          </cell>
          <cell r="QV414">
            <v>10130</v>
          </cell>
          <cell r="RH414">
            <v>10090</v>
          </cell>
          <cell r="RT414">
            <v>10130</v>
          </cell>
          <cell r="SF414">
            <v>9890</v>
          </cell>
          <cell r="SR414">
            <v>9680</v>
          </cell>
          <cell r="TD414">
            <v>9500</v>
          </cell>
          <cell r="TO414">
            <v>2780</v>
          </cell>
          <cell r="TZ414">
            <v>7850</v>
          </cell>
          <cell r="UM414">
            <v>7860</v>
          </cell>
          <cell r="UX414">
            <v>9680</v>
          </cell>
          <cell r="VJ414">
            <v>9640</v>
          </cell>
          <cell r="AAX414">
            <v>10130</v>
          </cell>
        </row>
        <row r="415">
          <cell r="NA415">
            <v>5358</v>
          </cell>
          <cell r="UH415">
            <v>4490</v>
          </cell>
          <cell r="UN415">
            <v>4490</v>
          </cell>
          <cell r="UT415">
            <v>4410</v>
          </cell>
          <cell r="UZ415">
            <v>3460</v>
          </cell>
          <cell r="VF415">
            <v>4970</v>
          </cell>
          <cell r="VL415">
            <v>3820</v>
          </cell>
          <cell r="VR415">
            <v>4520</v>
          </cell>
          <cell r="VS415">
            <v>1010</v>
          </cell>
          <cell r="VX415">
            <v>4410</v>
          </cell>
          <cell r="WD415">
            <v>4430</v>
          </cell>
          <cell r="WJ415">
            <v>4200</v>
          </cell>
          <cell r="WP415">
            <v>4210</v>
          </cell>
          <cell r="WV415">
            <v>4200</v>
          </cell>
          <cell r="XB415">
            <v>4240</v>
          </cell>
          <cell r="XH415">
            <v>4200</v>
          </cell>
          <cell r="XM415">
            <v>4380</v>
          </cell>
          <cell r="XS415">
            <v>4040</v>
          </cell>
          <cell r="XY415">
            <v>4030</v>
          </cell>
          <cell r="YE415">
            <v>3990</v>
          </cell>
          <cell r="YK415">
            <v>4080</v>
          </cell>
          <cell r="YQ415">
            <v>4020</v>
          </cell>
          <cell r="YW415">
            <v>4050</v>
          </cell>
          <cell r="ZC415">
            <v>4990</v>
          </cell>
          <cell r="ZI415">
            <v>4000</v>
          </cell>
          <cell r="ZO415">
            <v>4170</v>
          </cell>
          <cell r="ZU415">
            <v>4030</v>
          </cell>
          <cell r="AAA415">
            <v>4040</v>
          </cell>
          <cell r="AAG415">
            <v>4110</v>
          </cell>
          <cell r="AAM415">
            <v>4040</v>
          </cell>
          <cell r="AAS415">
            <v>4010</v>
          </cell>
          <cell r="AAX415">
            <v>4990</v>
          </cell>
        </row>
        <row r="416">
          <cell r="NA416">
            <v>5369</v>
          </cell>
          <cell r="VP416">
            <v>4880</v>
          </cell>
          <cell r="WB416">
            <v>4840</v>
          </cell>
          <cell r="WN416">
            <v>4830</v>
          </cell>
          <cell r="WZ416">
            <v>4640</v>
          </cell>
          <cell r="XQ416">
            <v>3910</v>
          </cell>
          <cell r="YC416">
            <v>3930</v>
          </cell>
          <cell r="YO416">
            <v>3980</v>
          </cell>
          <cell r="ZA416">
            <v>3890</v>
          </cell>
          <cell r="ZP416">
            <v>4020</v>
          </cell>
          <cell r="AAB416">
            <v>3960</v>
          </cell>
          <cell r="AAN416">
            <v>3970</v>
          </cell>
          <cell r="AAX416">
            <v>4880</v>
          </cell>
        </row>
        <row r="417">
          <cell r="NA417">
            <v>5373</v>
          </cell>
          <cell r="US417">
            <v>3700</v>
          </cell>
          <cell r="VE417">
            <v>3730</v>
          </cell>
          <cell r="VQ417">
            <v>3700</v>
          </cell>
          <cell r="WC417">
            <v>3710</v>
          </cell>
          <cell r="WO417">
            <v>1850</v>
          </cell>
          <cell r="WP417">
            <v>1850</v>
          </cell>
          <cell r="XA417">
            <v>3720</v>
          </cell>
          <cell r="XL417">
            <v>3770</v>
          </cell>
          <cell r="XX417">
            <v>3770</v>
          </cell>
          <cell r="YJ417">
            <v>2510</v>
          </cell>
          <cell r="YV417">
            <v>2940</v>
          </cell>
          <cell r="ZH417">
            <v>2000</v>
          </cell>
          <cell r="ZT417">
            <v>2070</v>
          </cell>
          <cell r="AAF417">
            <v>2020</v>
          </cell>
          <cell r="AAR417">
            <v>2050</v>
          </cell>
          <cell r="AAX417">
            <v>3770</v>
          </cell>
        </row>
      </sheetData>
      <sheetData sheetId="7">
        <row r="6">
          <cell r="B6">
            <v>19</v>
          </cell>
          <cell r="C6">
            <v>14.047902811410262</v>
          </cell>
          <cell r="D6">
            <v>14.040275617674427</v>
          </cell>
          <cell r="E6">
            <v>14.134210530000008</v>
          </cell>
          <cell r="F6">
            <v>14.134210530000008</v>
          </cell>
          <cell r="G6">
            <v>14.134210530000006</v>
          </cell>
          <cell r="H6">
            <v>14.134210530000008</v>
          </cell>
          <cell r="I6">
            <v>14.134210530000008</v>
          </cell>
          <cell r="J6">
            <v>14.134210530000008</v>
          </cell>
          <cell r="K6">
            <v>14.134210530000008</v>
          </cell>
          <cell r="L6">
            <v>14.134210530000006</v>
          </cell>
          <cell r="M6">
            <v>14.134210530000008</v>
          </cell>
          <cell r="N6">
            <v>14.134210529999999</v>
          </cell>
          <cell r="O6">
            <v>14.134210529999999</v>
          </cell>
          <cell r="P6">
            <v>14.134210530000001</v>
          </cell>
          <cell r="Q6">
            <v>14.118181953690492</v>
          </cell>
        </row>
        <row r="7">
          <cell r="B7">
            <v>20</v>
          </cell>
          <cell r="C7">
            <v>12.966549909999999</v>
          </cell>
          <cell r="D7">
            <v>12.966549909999999</v>
          </cell>
          <cell r="E7">
            <v>12.966549909999999</v>
          </cell>
          <cell r="F7">
            <v>12.966549909999999</v>
          </cell>
          <cell r="G7">
            <v>12.966549909999999</v>
          </cell>
          <cell r="H7">
            <v>12.966549909999999</v>
          </cell>
          <cell r="I7">
            <v>12.966549909999999</v>
          </cell>
          <cell r="J7">
            <v>12.966549909999999</v>
          </cell>
          <cell r="K7">
            <v>13.792281249999998</v>
          </cell>
          <cell r="L7">
            <v>13.792281249999997</v>
          </cell>
          <cell r="M7">
            <v>13.792281249999998</v>
          </cell>
          <cell r="N7">
            <v>13.792281249999998</v>
          </cell>
          <cell r="O7">
            <v>13.792281249999998</v>
          </cell>
          <cell r="P7">
            <v>13.792281249999998</v>
          </cell>
          <cell r="Q7">
            <v>13.32436682399999</v>
          </cell>
        </row>
        <row r="8">
          <cell r="B8">
            <v>47</v>
          </cell>
          <cell r="C8">
            <v>13.129995951000001</v>
          </cell>
          <cell r="D8">
            <v>13.256237970000001</v>
          </cell>
          <cell r="E8">
            <v>13.256237970000001</v>
          </cell>
          <cell r="F8">
            <v>13.256237970000001</v>
          </cell>
          <cell r="G8">
            <v>13.256237970000001</v>
          </cell>
          <cell r="H8">
            <v>13.256237970000001</v>
          </cell>
          <cell r="I8">
            <v>13.256237970000001</v>
          </cell>
          <cell r="J8">
            <v>13.256237970000001</v>
          </cell>
          <cell r="K8">
            <v>13.256237970000001</v>
          </cell>
          <cell r="L8">
            <v>13.256237970000001</v>
          </cell>
          <cell r="M8">
            <v>13.256237970000001</v>
          </cell>
          <cell r="N8">
            <v>13.256237970000001</v>
          </cell>
          <cell r="O8">
            <v>13.256237970000001</v>
          </cell>
          <cell r="P8">
            <v>13.256237970000001</v>
          </cell>
          <cell r="Q8">
            <v>13.245890263524609</v>
          </cell>
        </row>
        <row r="9">
          <cell r="B9">
            <v>115</v>
          </cell>
          <cell r="C9">
            <v>16.196901780000001</v>
          </cell>
          <cell r="D9">
            <v>16.407265199999998</v>
          </cell>
          <cell r="E9">
            <v>16.407265199999998</v>
          </cell>
          <cell r="F9">
            <v>16.407265199999998</v>
          </cell>
          <cell r="G9">
            <v>16.407265199999998</v>
          </cell>
          <cell r="H9">
            <v>16.407265199999998</v>
          </cell>
          <cell r="I9">
            <v>16.407265199999998</v>
          </cell>
          <cell r="J9">
            <v>16.407265199999998</v>
          </cell>
          <cell r="K9">
            <v>16.407265199999998</v>
          </cell>
          <cell r="L9">
            <v>16.407265199999998</v>
          </cell>
          <cell r="M9">
            <v>16.407265199999998</v>
          </cell>
          <cell r="N9">
            <v>16.407265199999998</v>
          </cell>
          <cell r="O9">
            <v>16.407265199999998</v>
          </cell>
          <cell r="P9">
            <v>16.407265199999998</v>
          </cell>
          <cell r="Q9">
            <v>16.386228857999988</v>
          </cell>
        </row>
        <row r="10">
          <cell r="B10">
            <v>130</v>
          </cell>
          <cell r="C10">
            <v>9.5399999999999991</v>
          </cell>
          <cell r="D10">
            <v>9.5399999999999991</v>
          </cell>
          <cell r="E10">
            <v>9.5399999999999991</v>
          </cell>
          <cell r="F10">
            <v>9.5399999999999991</v>
          </cell>
          <cell r="G10">
            <v>9.5399999999999991</v>
          </cell>
          <cell r="H10">
            <v>9.5399999999999991</v>
          </cell>
          <cell r="I10">
            <v>9.5399999999999991</v>
          </cell>
          <cell r="J10">
            <v>9.5399999999999991</v>
          </cell>
          <cell r="K10">
            <v>9.5399999999999991</v>
          </cell>
          <cell r="L10">
            <v>9.5399999999999991</v>
          </cell>
          <cell r="M10">
            <v>9.5399999999999991</v>
          </cell>
          <cell r="N10">
            <v>9.5399999999999991</v>
          </cell>
          <cell r="O10">
            <v>9.5399999999999991</v>
          </cell>
          <cell r="P10">
            <v>9.5399999999999991</v>
          </cell>
          <cell r="Q10">
            <v>9.5399999999999938</v>
          </cell>
        </row>
        <row r="11">
          <cell r="B11">
            <v>160</v>
          </cell>
          <cell r="C11">
            <v>13.502734580833334</v>
          </cell>
          <cell r="D11">
            <v>13.8167937425</v>
          </cell>
          <cell r="E11">
            <v>13.8167937425</v>
          </cell>
          <cell r="F11">
            <v>13.8167937425</v>
          </cell>
          <cell r="G11">
            <v>13.8167937425</v>
          </cell>
          <cell r="H11">
            <v>13.8167937425</v>
          </cell>
          <cell r="I11">
            <v>13.816793742500002</v>
          </cell>
          <cell r="Q11">
            <v>13.757907649687503</v>
          </cell>
        </row>
        <row r="12">
          <cell r="B12">
            <v>176</v>
          </cell>
          <cell r="C12">
            <v>15.86085156</v>
          </cell>
          <cell r="D12">
            <v>16.0668504</v>
          </cell>
          <cell r="E12">
            <v>16.0668504</v>
          </cell>
          <cell r="F12">
            <v>16.0668504</v>
          </cell>
          <cell r="G12">
            <v>16.0668504</v>
          </cell>
          <cell r="H12">
            <v>16.0668504</v>
          </cell>
          <cell r="I12">
            <v>16.0668504</v>
          </cell>
          <cell r="J12">
            <v>16.0668504</v>
          </cell>
          <cell r="K12">
            <v>16.0668504</v>
          </cell>
          <cell r="L12">
            <v>16.0668504</v>
          </cell>
          <cell r="M12">
            <v>16.0668504</v>
          </cell>
          <cell r="N12">
            <v>16.0668504</v>
          </cell>
          <cell r="O12">
            <v>16.0668504</v>
          </cell>
          <cell r="P12">
            <v>16.0668504</v>
          </cell>
          <cell r="Q12">
            <v>16.046250516000008</v>
          </cell>
        </row>
        <row r="13">
          <cell r="B13">
            <v>222</v>
          </cell>
          <cell r="C13">
            <v>13.813947670000001</v>
          </cell>
          <cell r="D13">
            <v>13.783654805000001</v>
          </cell>
          <cell r="E13">
            <v>13.783654805000003</v>
          </cell>
          <cell r="F13">
            <v>13.783654805000001</v>
          </cell>
          <cell r="G13">
            <v>13.783654805000001</v>
          </cell>
          <cell r="H13">
            <v>13.783654805000001</v>
          </cell>
          <cell r="I13">
            <v>13.783654805000001</v>
          </cell>
          <cell r="J13">
            <v>13.783654805000001</v>
          </cell>
          <cell r="K13">
            <v>13.813947670000001</v>
          </cell>
          <cell r="L13">
            <v>13.813947669999999</v>
          </cell>
          <cell r="M13">
            <v>13.813947670000001</v>
          </cell>
          <cell r="N13">
            <v>13.813947670000001</v>
          </cell>
          <cell r="O13">
            <v>13.813947670000001</v>
          </cell>
          <cell r="P13">
            <v>13.813947670000001</v>
          </cell>
          <cell r="Q13">
            <v>13.798801237499999</v>
          </cell>
        </row>
        <row r="14">
          <cell r="B14">
            <v>224</v>
          </cell>
          <cell r="C14">
            <v>11.93</v>
          </cell>
          <cell r="D14">
            <v>11.93</v>
          </cell>
          <cell r="E14">
            <v>11.93</v>
          </cell>
          <cell r="F14">
            <v>11.93</v>
          </cell>
          <cell r="G14">
            <v>11.93</v>
          </cell>
          <cell r="H14">
            <v>11.93</v>
          </cell>
          <cell r="I14">
            <v>11.93</v>
          </cell>
          <cell r="J14">
            <v>11.93</v>
          </cell>
          <cell r="K14">
            <v>11.93</v>
          </cell>
          <cell r="L14">
            <v>11.93</v>
          </cell>
          <cell r="M14">
            <v>11.93</v>
          </cell>
          <cell r="N14">
            <v>11.93</v>
          </cell>
          <cell r="O14">
            <v>11.93</v>
          </cell>
          <cell r="P14">
            <v>11.93</v>
          </cell>
          <cell r="Q14">
            <v>11.930000000000003</v>
          </cell>
        </row>
        <row r="15">
          <cell r="B15">
            <v>229</v>
          </cell>
          <cell r="C15">
            <v>13.216969665000001</v>
          </cell>
          <cell r="D15">
            <v>13.216969665000001</v>
          </cell>
          <cell r="E15">
            <v>13.216969665000001</v>
          </cell>
          <cell r="F15">
            <v>13.216969665000001</v>
          </cell>
          <cell r="G15">
            <v>13.216969665000001</v>
          </cell>
          <cell r="H15">
            <v>13.216969665000001</v>
          </cell>
          <cell r="I15">
            <v>13.216969665000001</v>
          </cell>
          <cell r="J15">
            <v>13.216969665000001</v>
          </cell>
          <cell r="K15">
            <v>13.216969665000001</v>
          </cell>
          <cell r="L15">
            <v>13.216969665000001</v>
          </cell>
          <cell r="M15">
            <v>13.216969665000001</v>
          </cell>
          <cell r="N15">
            <v>13.216969665000001</v>
          </cell>
          <cell r="O15">
            <v>13.216969665000001</v>
          </cell>
          <cell r="P15">
            <v>13.216969665000001</v>
          </cell>
          <cell r="Q15">
            <v>13.216969665000004</v>
          </cell>
        </row>
        <row r="16">
          <cell r="B16">
            <v>234</v>
          </cell>
          <cell r="C16">
            <v>15.016586396250002</v>
          </cell>
          <cell r="D16">
            <v>14.656710033749999</v>
          </cell>
          <cell r="E16">
            <v>14.915851147500002</v>
          </cell>
          <cell r="F16">
            <v>14.915851147500002</v>
          </cell>
          <cell r="G16">
            <v>14.915851147500002</v>
          </cell>
          <cell r="H16">
            <v>14.915851147500002</v>
          </cell>
          <cell r="I16">
            <v>14.915851147500002</v>
          </cell>
          <cell r="J16">
            <v>14.915851147500002</v>
          </cell>
          <cell r="K16">
            <v>15.117321644999999</v>
          </cell>
          <cell r="L16">
            <v>15.117321645000001</v>
          </cell>
          <cell r="M16">
            <v>15.117321645000001</v>
          </cell>
          <cell r="N16">
            <v>15.117321645000001</v>
          </cell>
          <cell r="O16">
            <v>15.117321645000001</v>
          </cell>
          <cell r="P16">
            <v>15.117321645000001</v>
          </cell>
          <cell r="Q16">
            <v>14.995240966034487</v>
          </cell>
        </row>
        <row r="17">
          <cell r="B17">
            <v>257</v>
          </cell>
          <cell r="C17">
            <v>11.19</v>
          </cell>
          <cell r="D17">
            <v>11.19</v>
          </cell>
          <cell r="E17">
            <v>11.19</v>
          </cell>
          <cell r="F17">
            <v>11.19</v>
          </cell>
          <cell r="G17">
            <v>11.19</v>
          </cell>
          <cell r="H17">
            <v>11.19</v>
          </cell>
          <cell r="I17">
            <v>11.19</v>
          </cell>
          <cell r="J17">
            <v>11.19</v>
          </cell>
          <cell r="K17">
            <v>11.19</v>
          </cell>
          <cell r="L17">
            <v>11.19</v>
          </cell>
          <cell r="M17">
            <v>11.19</v>
          </cell>
          <cell r="N17">
            <v>11.19</v>
          </cell>
          <cell r="O17">
            <v>11.19</v>
          </cell>
          <cell r="P17">
            <v>11.19</v>
          </cell>
          <cell r="Q17">
            <v>11.190000000000014</v>
          </cell>
        </row>
        <row r="18">
          <cell r="B18">
            <v>258</v>
          </cell>
          <cell r="C18">
            <v>13.020687262499999</v>
          </cell>
          <cell r="D18">
            <v>13.020687262499999</v>
          </cell>
          <cell r="E18">
            <v>13.177579677499999</v>
          </cell>
          <cell r="F18">
            <v>13.177579677499999</v>
          </cell>
          <cell r="G18">
            <v>13.177579677499999</v>
          </cell>
          <cell r="H18">
            <v>13.177579677500001</v>
          </cell>
          <cell r="I18">
            <v>13.177579677499999</v>
          </cell>
          <cell r="J18">
            <v>13.177579677499999</v>
          </cell>
          <cell r="K18">
            <v>13.177579677500001</v>
          </cell>
          <cell r="L18">
            <v>13.177579677499999</v>
          </cell>
          <cell r="M18">
            <v>13.177579677499999</v>
          </cell>
          <cell r="N18">
            <v>13.177579677500001</v>
          </cell>
          <cell r="O18">
            <v>13.177579677499999</v>
          </cell>
          <cell r="P18">
            <v>13.177579677499999</v>
          </cell>
          <cell r="Q18">
            <v>13.156306129703395</v>
          </cell>
        </row>
        <row r="19">
          <cell r="B19">
            <v>261</v>
          </cell>
          <cell r="C19">
            <v>7.52</v>
          </cell>
          <cell r="D19">
            <v>7.52</v>
          </cell>
          <cell r="E19">
            <v>7.52</v>
          </cell>
          <cell r="F19">
            <v>7.52</v>
          </cell>
          <cell r="G19">
            <v>7.52</v>
          </cell>
          <cell r="H19">
            <v>7.52</v>
          </cell>
          <cell r="I19">
            <v>7.52</v>
          </cell>
          <cell r="J19">
            <v>7.52</v>
          </cell>
          <cell r="K19">
            <v>7.52</v>
          </cell>
          <cell r="L19">
            <v>7.52</v>
          </cell>
          <cell r="M19">
            <v>7.52</v>
          </cell>
          <cell r="N19">
            <v>7.52</v>
          </cell>
          <cell r="O19">
            <v>7.52</v>
          </cell>
          <cell r="P19">
            <v>7.52</v>
          </cell>
          <cell r="Q19">
            <v>7.5200000000000031</v>
          </cell>
        </row>
        <row r="20">
          <cell r="B20">
            <v>263</v>
          </cell>
          <cell r="C20">
            <v>17.084172206250003</v>
          </cell>
          <cell r="D20">
            <v>17.1487216875</v>
          </cell>
          <cell r="E20">
            <v>17.1487216875</v>
          </cell>
          <cell r="F20">
            <v>17.1487216875</v>
          </cell>
          <cell r="G20">
            <v>17.1487216875</v>
          </cell>
          <cell r="H20">
            <v>17.1487216875</v>
          </cell>
          <cell r="I20">
            <v>17.1487216875</v>
          </cell>
          <cell r="J20">
            <v>17.1487216875</v>
          </cell>
          <cell r="K20">
            <v>17.870473562499999</v>
          </cell>
          <cell r="L20">
            <v>17.870473562499999</v>
          </cell>
          <cell r="M20">
            <v>17.870473562499999</v>
          </cell>
          <cell r="N20">
            <v>17.870473562499999</v>
          </cell>
          <cell r="O20">
            <v>17.870473562499999</v>
          </cell>
          <cell r="P20">
            <v>17.870473562499999</v>
          </cell>
          <cell r="Q20">
            <v>17.457177534583348</v>
          </cell>
        </row>
        <row r="21">
          <cell r="B21">
            <v>276</v>
          </cell>
          <cell r="C21">
            <v>9.26</v>
          </cell>
          <cell r="D21">
            <v>9.26</v>
          </cell>
          <cell r="E21">
            <v>9.26</v>
          </cell>
          <cell r="F21">
            <v>9.26</v>
          </cell>
          <cell r="G21">
            <v>9.26</v>
          </cell>
          <cell r="H21">
            <v>8.7733333333333334</v>
          </cell>
          <cell r="I21">
            <v>9.26</v>
          </cell>
          <cell r="J21">
            <v>9.26</v>
          </cell>
          <cell r="K21">
            <v>9.26</v>
          </cell>
          <cell r="L21">
            <v>9.26</v>
          </cell>
          <cell r="M21">
            <v>9.26</v>
          </cell>
          <cell r="N21">
            <v>9.26</v>
          </cell>
          <cell r="O21">
            <v>9.26</v>
          </cell>
          <cell r="P21">
            <v>9.26</v>
          </cell>
          <cell r="Q21">
            <v>9.2113333333333287</v>
          </cell>
        </row>
        <row r="22">
          <cell r="B22">
            <v>285</v>
          </cell>
          <cell r="C22">
            <v>9.6300000000000008</v>
          </cell>
          <cell r="D22">
            <v>9.6300000000000008</v>
          </cell>
          <cell r="E22">
            <v>9.6300000000000008</v>
          </cell>
          <cell r="F22">
            <v>9.6300000000000008</v>
          </cell>
          <cell r="G22">
            <v>9.6300000000000008</v>
          </cell>
          <cell r="H22">
            <v>9.6300000000000008</v>
          </cell>
          <cell r="I22">
            <v>9.6300000000000008</v>
          </cell>
          <cell r="J22">
            <v>9.6300000000000008</v>
          </cell>
          <cell r="K22">
            <v>9.6300000000000008</v>
          </cell>
          <cell r="L22">
            <v>9.6300000000000008</v>
          </cell>
          <cell r="M22">
            <v>9.6300000000000008</v>
          </cell>
          <cell r="N22">
            <v>9.6300000000000008</v>
          </cell>
          <cell r="O22">
            <v>9.6300000000000008</v>
          </cell>
          <cell r="P22">
            <v>9.6300000000000008</v>
          </cell>
          <cell r="Q22">
            <v>9.6299999999999972</v>
          </cell>
        </row>
        <row r="23">
          <cell r="B23">
            <v>381</v>
          </cell>
          <cell r="C23">
            <v>13.310670581250001</v>
          </cell>
          <cell r="D23">
            <v>13.3181558325</v>
          </cell>
          <cell r="E23">
            <v>13.3181558325</v>
          </cell>
          <cell r="F23">
            <v>13.3181558325</v>
          </cell>
          <cell r="G23">
            <v>13.3181558325</v>
          </cell>
          <cell r="H23">
            <v>13.3181558325</v>
          </cell>
          <cell r="I23">
            <v>13.3181558325</v>
          </cell>
          <cell r="J23">
            <v>13.3181558325</v>
          </cell>
          <cell r="K23">
            <v>13.303185330000002</v>
          </cell>
          <cell r="L23">
            <v>13.303185330000002</v>
          </cell>
          <cell r="M23">
            <v>13.303185330000002</v>
          </cell>
          <cell r="N23">
            <v>13.303185330000002</v>
          </cell>
          <cell r="O23">
            <v>13.303185330000002</v>
          </cell>
          <cell r="P23">
            <v>13.303185330000002</v>
          </cell>
          <cell r="Q23">
            <v>13.310670581249997</v>
          </cell>
        </row>
        <row r="24">
          <cell r="B24">
            <v>385</v>
          </cell>
          <cell r="C24">
            <v>15.111853020000002</v>
          </cell>
          <cell r="D24">
            <v>15.111853020000002</v>
          </cell>
          <cell r="E24">
            <v>15.111853020000002</v>
          </cell>
          <cell r="F24">
            <v>15.111853020000002</v>
          </cell>
          <cell r="G24">
            <v>15.111853020000002</v>
          </cell>
          <cell r="H24">
            <v>15.111853020000002</v>
          </cell>
          <cell r="I24">
            <v>15.111853020000002</v>
          </cell>
          <cell r="J24">
            <v>15.111853020000002</v>
          </cell>
          <cell r="K24">
            <v>15.111853020000002</v>
          </cell>
          <cell r="L24">
            <v>15.111853020000002</v>
          </cell>
          <cell r="M24">
            <v>15.111853020000002</v>
          </cell>
          <cell r="N24">
            <v>15.111853020000002</v>
          </cell>
          <cell r="O24">
            <v>15.111853020000002</v>
          </cell>
          <cell r="P24">
            <v>15.111853020000002</v>
          </cell>
          <cell r="Q24">
            <v>15.111853020000007</v>
          </cell>
        </row>
        <row r="25">
          <cell r="B25">
            <v>470</v>
          </cell>
          <cell r="C25">
            <v>14.966895149999999</v>
          </cell>
          <cell r="D25">
            <v>14.93082165</v>
          </cell>
          <cell r="E25">
            <v>14.93082165</v>
          </cell>
          <cell r="F25">
            <v>14.93082165</v>
          </cell>
          <cell r="G25">
            <v>14.93082165</v>
          </cell>
          <cell r="H25">
            <v>14.93082165</v>
          </cell>
          <cell r="I25">
            <v>14.93082165</v>
          </cell>
          <cell r="J25">
            <v>14.93082165</v>
          </cell>
          <cell r="K25">
            <v>15.00296865</v>
          </cell>
          <cell r="L25">
            <v>15.00296865</v>
          </cell>
          <cell r="M25">
            <v>15.00296865</v>
          </cell>
          <cell r="N25">
            <v>15.00296865</v>
          </cell>
          <cell r="O25">
            <v>15.00296865</v>
          </cell>
          <cell r="P25">
            <v>15.00296865</v>
          </cell>
          <cell r="Q25">
            <v>14.968612935714294</v>
          </cell>
        </row>
        <row r="26">
          <cell r="B26">
            <v>476</v>
          </cell>
          <cell r="C26">
            <v>15.1824343125</v>
          </cell>
          <cell r="D26">
            <v>14.819122950000001</v>
          </cell>
          <cell r="E26">
            <v>15.103252980000001</v>
          </cell>
          <cell r="F26">
            <v>15.103252980000001</v>
          </cell>
          <cell r="G26">
            <v>15.103252980000001</v>
          </cell>
          <cell r="H26">
            <v>15.103252980000001</v>
          </cell>
          <cell r="I26">
            <v>15.103252980000001</v>
          </cell>
          <cell r="J26">
            <v>15.103252980000001</v>
          </cell>
          <cell r="K26">
            <v>15.261615645000001</v>
          </cell>
          <cell r="L26">
            <v>15.261615645000001</v>
          </cell>
          <cell r="M26">
            <v>15.261615645000001</v>
          </cell>
          <cell r="N26">
            <v>15.261615645000001</v>
          </cell>
          <cell r="O26">
            <v>15.261615645000001</v>
          </cell>
          <cell r="P26">
            <v>15.261615645000001</v>
          </cell>
          <cell r="Q26">
            <v>15.163492310500006</v>
          </cell>
        </row>
        <row r="27">
          <cell r="B27">
            <v>482</v>
          </cell>
          <cell r="C27">
            <v>10.703898000000001</v>
          </cell>
          <cell r="D27">
            <v>10.511908999999999</v>
          </cell>
          <cell r="E27">
            <v>11.066742</v>
          </cell>
          <cell r="F27">
            <v>11.066742</v>
          </cell>
          <cell r="G27">
            <v>11.066742</v>
          </cell>
          <cell r="H27">
            <v>11.066742</v>
          </cell>
          <cell r="I27">
            <v>11.066742</v>
          </cell>
          <cell r="J27">
            <v>11.066742</v>
          </cell>
          <cell r="K27">
            <v>10.703898000000001</v>
          </cell>
          <cell r="L27">
            <v>10.703898000000001</v>
          </cell>
          <cell r="M27">
            <v>10.703898000000001</v>
          </cell>
          <cell r="N27">
            <v>10.703898000000001</v>
          </cell>
          <cell r="O27">
            <v>10.703898000000001</v>
          </cell>
          <cell r="P27">
            <v>10.703898000000001</v>
          </cell>
          <cell r="Q27">
            <v>10.840799724137931</v>
          </cell>
        </row>
        <row r="28">
          <cell r="B28">
            <v>494</v>
          </cell>
          <cell r="P28">
            <v>8</v>
          </cell>
          <cell r="Q28">
            <v>8</v>
          </cell>
        </row>
        <row r="29">
          <cell r="B29">
            <v>527</v>
          </cell>
          <cell r="C29">
            <v>14.647448562499999</v>
          </cell>
          <cell r="D29">
            <v>14.647448562499999</v>
          </cell>
          <cell r="E29">
            <v>14.647448562499999</v>
          </cell>
          <cell r="F29">
            <v>14.647448562499999</v>
          </cell>
          <cell r="G29">
            <v>14.647448562499999</v>
          </cell>
          <cell r="H29">
            <v>14.647448562499999</v>
          </cell>
          <cell r="I29">
            <v>14.647448562499999</v>
          </cell>
          <cell r="J29">
            <v>14.647448562499999</v>
          </cell>
          <cell r="K29">
            <v>14.647448562499999</v>
          </cell>
          <cell r="L29">
            <v>14.647448562499999</v>
          </cell>
          <cell r="M29">
            <v>14.647448562499999</v>
          </cell>
          <cell r="N29">
            <v>14.647448562499999</v>
          </cell>
          <cell r="O29">
            <v>14.647448562499999</v>
          </cell>
          <cell r="P29">
            <v>14.647448562499999</v>
          </cell>
          <cell r="Q29">
            <v>14.647448562499997</v>
          </cell>
        </row>
        <row r="30">
          <cell r="B30">
            <v>531</v>
          </cell>
          <cell r="C30">
            <v>14.8113428125</v>
          </cell>
          <cell r="D30">
            <v>14.8113428125</v>
          </cell>
          <cell r="E30">
            <v>14.8113428125</v>
          </cell>
          <cell r="F30">
            <v>14.8113428125</v>
          </cell>
          <cell r="G30">
            <v>14.8113428125</v>
          </cell>
          <cell r="H30">
            <v>14.8113428125</v>
          </cell>
          <cell r="I30">
            <v>14.8113428125</v>
          </cell>
          <cell r="J30">
            <v>14.8113428125</v>
          </cell>
          <cell r="K30">
            <v>14.8113428125</v>
          </cell>
          <cell r="L30">
            <v>14.8113428125</v>
          </cell>
          <cell r="M30">
            <v>14.8113428125</v>
          </cell>
          <cell r="N30">
            <v>14.8113428125</v>
          </cell>
          <cell r="O30">
            <v>14.8113428125</v>
          </cell>
          <cell r="P30">
            <v>14.8113428125</v>
          </cell>
          <cell r="Q30">
            <v>14.811342812500003</v>
          </cell>
        </row>
        <row r="31">
          <cell r="B31">
            <v>553</v>
          </cell>
          <cell r="C31">
            <v>13.271885939999999</v>
          </cell>
          <cell r="D31">
            <v>13.271885939999999</v>
          </cell>
          <cell r="E31">
            <v>13.271885939999999</v>
          </cell>
          <cell r="F31">
            <v>13.271885939999999</v>
          </cell>
          <cell r="G31">
            <v>13.271885939999999</v>
          </cell>
          <cell r="H31">
            <v>13.271885939999999</v>
          </cell>
          <cell r="I31">
            <v>13.271885939999999</v>
          </cell>
          <cell r="J31">
            <v>13.271885939999999</v>
          </cell>
          <cell r="K31">
            <v>13.271885939999999</v>
          </cell>
          <cell r="L31">
            <v>13.271885939999999</v>
          </cell>
          <cell r="M31">
            <v>13.271885939999999</v>
          </cell>
          <cell r="N31">
            <v>13.271885939999999</v>
          </cell>
          <cell r="O31">
            <v>13.271885939999999</v>
          </cell>
          <cell r="P31">
            <v>13.271885939999999</v>
          </cell>
          <cell r="Q31">
            <v>13.271885940000002</v>
          </cell>
        </row>
        <row r="32">
          <cell r="B32">
            <v>554</v>
          </cell>
          <cell r="C32">
            <v>15.431477786666667</v>
          </cell>
          <cell r="D32">
            <v>15.5910867</v>
          </cell>
          <cell r="E32">
            <v>15.5910867</v>
          </cell>
          <cell r="F32">
            <v>15.5910867</v>
          </cell>
          <cell r="G32">
            <v>15.5910867</v>
          </cell>
          <cell r="H32">
            <v>15.5910867</v>
          </cell>
          <cell r="I32">
            <v>15.5910867</v>
          </cell>
          <cell r="J32">
            <v>15.5910867</v>
          </cell>
          <cell r="K32">
            <v>15.5910867</v>
          </cell>
          <cell r="L32">
            <v>15.5910867</v>
          </cell>
          <cell r="M32">
            <v>15.5910867</v>
          </cell>
          <cell r="N32">
            <v>15.5910867</v>
          </cell>
          <cell r="O32">
            <v>15.5910867</v>
          </cell>
          <cell r="P32">
            <v>15.5910867</v>
          </cell>
          <cell r="Q32">
            <v>15.575125808666671</v>
          </cell>
        </row>
        <row r="33">
          <cell r="B33">
            <v>574</v>
          </cell>
          <cell r="C33">
            <v>11.85</v>
          </cell>
          <cell r="D33">
            <v>11.85</v>
          </cell>
          <cell r="E33">
            <v>11.85</v>
          </cell>
          <cell r="F33">
            <v>11.85</v>
          </cell>
          <cell r="G33">
            <v>11.85</v>
          </cell>
          <cell r="H33">
            <v>11.85</v>
          </cell>
          <cell r="I33">
            <v>11.85</v>
          </cell>
          <cell r="J33">
            <v>11.85</v>
          </cell>
          <cell r="K33">
            <v>11.85</v>
          </cell>
          <cell r="L33">
            <v>11.85</v>
          </cell>
          <cell r="M33">
            <v>11.85</v>
          </cell>
          <cell r="N33">
            <v>11.85</v>
          </cell>
          <cell r="O33">
            <v>11.85</v>
          </cell>
          <cell r="P33">
            <v>11.85</v>
          </cell>
          <cell r="Q33">
            <v>11.850000000000005</v>
          </cell>
        </row>
        <row r="34">
          <cell r="B34">
            <v>691</v>
          </cell>
          <cell r="C34">
            <v>14.901489225000001</v>
          </cell>
          <cell r="D34">
            <v>14.901489225000001</v>
          </cell>
          <cell r="E34">
            <v>14.901489225000001</v>
          </cell>
          <cell r="F34">
            <v>14.901489225000001</v>
          </cell>
          <cell r="G34">
            <v>14.901489225000001</v>
          </cell>
          <cell r="H34">
            <v>14.901489225000001</v>
          </cell>
          <cell r="I34">
            <v>14.901489225000001</v>
          </cell>
          <cell r="J34">
            <v>14.901489225000001</v>
          </cell>
          <cell r="K34">
            <v>14.901489225000001</v>
          </cell>
          <cell r="L34">
            <v>14.901489225000001</v>
          </cell>
          <cell r="M34">
            <v>14.901489225000001</v>
          </cell>
          <cell r="N34">
            <v>14.901489225000001</v>
          </cell>
          <cell r="O34">
            <v>14.901489225000001</v>
          </cell>
          <cell r="P34">
            <v>14.901489225000001</v>
          </cell>
          <cell r="Q34">
            <v>14.901489224999992</v>
          </cell>
        </row>
        <row r="35">
          <cell r="B35">
            <v>799</v>
          </cell>
          <cell r="C35">
            <v>15.826761813333333</v>
          </cell>
          <cell r="D35">
            <v>15.577550100000002</v>
          </cell>
          <cell r="E35">
            <v>15.577550100000002</v>
          </cell>
          <cell r="F35">
            <v>15.577550100000002</v>
          </cell>
          <cell r="G35">
            <v>15.577550100000002</v>
          </cell>
          <cell r="H35">
            <v>15.577550100000002</v>
          </cell>
          <cell r="I35">
            <v>15.577550100000002</v>
          </cell>
          <cell r="J35">
            <v>15.577550100000002</v>
          </cell>
          <cell r="K35">
            <v>16.032256799999999</v>
          </cell>
          <cell r="L35">
            <v>16.032256799999999</v>
          </cell>
          <cell r="M35">
            <v>16.032256799999999</v>
          </cell>
          <cell r="N35">
            <v>16.032256799999999</v>
          </cell>
          <cell r="O35">
            <v>16.032256799999999</v>
          </cell>
          <cell r="P35">
            <v>16.032256799999999</v>
          </cell>
          <cell r="Q35">
            <v>15.792350817419367</v>
          </cell>
        </row>
        <row r="36">
          <cell r="B36">
            <v>873</v>
          </cell>
          <cell r="C36">
            <v>13.902079005000001</v>
          </cell>
          <cell r="D36">
            <v>14.241096330000001</v>
          </cell>
          <cell r="E36">
            <v>14.241096330000001</v>
          </cell>
          <cell r="F36">
            <v>14.241096330000001</v>
          </cell>
          <cell r="G36">
            <v>14.241096330000001</v>
          </cell>
          <cell r="H36">
            <v>14.24109633</v>
          </cell>
          <cell r="I36">
            <v>14.241096330000001</v>
          </cell>
          <cell r="J36">
            <v>14.241096330000001</v>
          </cell>
          <cell r="K36">
            <v>14.24109633</v>
          </cell>
          <cell r="L36">
            <v>14.241096330000001</v>
          </cell>
          <cell r="M36">
            <v>14.241096330000001</v>
          </cell>
          <cell r="N36">
            <v>14.24109633</v>
          </cell>
          <cell r="O36">
            <v>14.241096330000001</v>
          </cell>
          <cell r="P36">
            <v>14.241096330000001</v>
          </cell>
          <cell r="Q36">
            <v>14.219224244516132</v>
          </cell>
        </row>
        <row r="37">
          <cell r="B37">
            <v>880</v>
          </cell>
          <cell r="C37">
            <v>12.69</v>
          </cell>
          <cell r="D37">
            <v>12.69</v>
          </cell>
          <cell r="F37">
            <v>12.69</v>
          </cell>
          <cell r="G37">
            <v>12.69</v>
          </cell>
          <cell r="H37">
            <v>12.69</v>
          </cell>
          <cell r="I37">
            <v>12.69</v>
          </cell>
          <cell r="J37">
            <v>12.69</v>
          </cell>
          <cell r="K37">
            <v>12.69</v>
          </cell>
          <cell r="L37">
            <v>12.69</v>
          </cell>
          <cell r="M37">
            <v>12.69</v>
          </cell>
          <cell r="N37">
            <v>12.69</v>
          </cell>
          <cell r="O37">
            <v>12.69</v>
          </cell>
          <cell r="P37">
            <v>12.69</v>
          </cell>
          <cell r="Q37">
            <v>12.69</v>
          </cell>
        </row>
        <row r="38">
          <cell r="B38">
            <v>945</v>
          </cell>
          <cell r="C38">
            <v>11.22</v>
          </cell>
          <cell r="D38">
            <v>11.22</v>
          </cell>
          <cell r="E38">
            <v>11.22</v>
          </cell>
          <cell r="F38">
            <v>11.22</v>
          </cell>
          <cell r="G38">
            <v>11.22</v>
          </cell>
          <cell r="H38">
            <v>11.22</v>
          </cell>
          <cell r="I38">
            <v>11.22</v>
          </cell>
          <cell r="J38">
            <v>11.22</v>
          </cell>
          <cell r="K38">
            <v>11.22</v>
          </cell>
          <cell r="L38">
            <v>11.22</v>
          </cell>
          <cell r="M38">
            <v>11.22</v>
          </cell>
          <cell r="N38">
            <v>11.22</v>
          </cell>
          <cell r="O38">
            <v>11.22</v>
          </cell>
          <cell r="P38">
            <v>11.22</v>
          </cell>
          <cell r="Q38">
            <v>11.220000000000006</v>
          </cell>
        </row>
        <row r="39">
          <cell r="B39">
            <v>1001</v>
          </cell>
          <cell r="C39">
            <v>13.806410655000001</v>
          </cell>
          <cell r="D39">
            <v>13.806410655000001</v>
          </cell>
          <cell r="E39">
            <v>13.806410655000001</v>
          </cell>
          <cell r="F39">
            <v>13.806410655000001</v>
          </cell>
          <cell r="G39">
            <v>13.806410655000001</v>
          </cell>
          <cell r="H39">
            <v>13.806410655000001</v>
          </cell>
          <cell r="I39">
            <v>13.806410655000001</v>
          </cell>
          <cell r="J39">
            <v>13.806410655000001</v>
          </cell>
          <cell r="K39">
            <v>13.806410655000001</v>
          </cell>
          <cell r="L39">
            <v>13.806410655000001</v>
          </cell>
          <cell r="M39">
            <v>13.806410655000001</v>
          </cell>
          <cell r="N39">
            <v>13.806410655000001</v>
          </cell>
          <cell r="O39">
            <v>13.806410655000001</v>
          </cell>
          <cell r="P39">
            <v>13.806410655000001</v>
          </cell>
          <cell r="Q39">
            <v>13.806410655000004</v>
          </cell>
        </row>
        <row r="40">
          <cell r="B40">
            <v>1059</v>
          </cell>
          <cell r="C40">
            <v>14.27661842</v>
          </cell>
          <cell r="D40">
            <v>14.50687188</v>
          </cell>
          <cell r="E40">
            <v>14.50687188</v>
          </cell>
          <cell r="F40">
            <v>14.50687188</v>
          </cell>
          <cell r="G40">
            <v>14.50687188</v>
          </cell>
          <cell r="H40">
            <v>14.50687188</v>
          </cell>
          <cell r="I40">
            <v>14.50687188</v>
          </cell>
          <cell r="J40">
            <v>14.50687188</v>
          </cell>
          <cell r="K40">
            <v>13.028665995000001</v>
          </cell>
          <cell r="L40">
            <v>13.028665995000001</v>
          </cell>
          <cell r="M40">
            <v>13.028665995000001</v>
          </cell>
          <cell r="N40">
            <v>13.028665995000001</v>
          </cell>
          <cell r="O40">
            <v>13.028665995000003</v>
          </cell>
          <cell r="P40">
            <v>13.028665995000001</v>
          </cell>
          <cell r="Q40">
            <v>13.864696496612899</v>
          </cell>
        </row>
        <row r="41">
          <cell r="B41">
            <v>1073</v>
          </cell>
          <cell r="C41">
            <v>15.361449056250001</v>
          </cell>
          <cell r="D41">
            <v>14.98515339375</v>
          </cell>
          <cell r="E41">
            <v>14.915851147500002</v>
          </cell>
          <cell r="F41">
            <v>14.915851147500002</v>
          </cell>
          <cell r="G41">
            <v>14.915851147500002</v>
          </cell>
          <cell r="H41">
            <v>14.915851147500002</v>
          </cell>
          <cell r="I41">
            <v>14.915851147500002</v>
          </cell>
          <cell r="J41">
            <v>14.915851147500002</v>
          </cell>
          <cell r="K41">
            <v>15.807046965</v>
          </cell>
          <cell r="L41">
            <v>15.807046965</v>
          </cell>
          <cell r="M41">
            <v>15.807046965</v>
          </cell>
          <cell r="N41">
            <v>15.807046965</v>
          </cell>
          <cell r="O41">
            <v>15.807046965</v>
          </cell>
          <cell r="Q41">
            <v>15.317071677222218</v>
          </cell>
        </row>
        <row r="42">
          <cell r="B42">
            <v>1086</v>
          </cell>
          <cell r="C42">
            <v>12.6</v>
          </cell>
          <cell r="D42">
            <v>12.6</v>
          </cell>
          <cell r="E42">
            <v>12.6</v>
          </cell>
          <cell r="F42">
            <v>12.6</v>
          </cell>
          <cell r="G42">
            <v>12.6</v>
          </cell>
          <cell r="H42">
            <v>12.684999999999999</v>
          </cell>
          <cell r="I42">
            <v>12.6</v>
          </cell>
          <cell r="J42">
            <v>12.6</v>
          </cell>
          <cell r="K42">
            <v>12.6</v>
          </cell>
          <cell r="L42">
            <v>12.6</v>
          </cell>
          <cell r="M42">
            <v>12.6</v>
          </cell>
          <cell r="N42">
            <v>12.6</v>
          </cell>
          <cell r="O42">
            <v>12.6</v>
          </cell>
          <cell r="P42">
            <v>12.6</v>
          </cell>
          <cell r="Q42">
            <v>12.607727272727271</v>
          </cell>
        </row>
        <row r="43">
          <cell r="B43">
            <v>1108</v>
          </cell>
          <cell r="C43">
            <v>8.64</v>
          </cell>
          <cell r="D43">
            <v>8.64</v>
          </cell>
          <cell r="E43">
            <v>8.64</v>
          </cell>
          <cell r="F43">
            <v>8.64</v>
          </cell>
          <cell r="G43">
            <v>8.64</v>
          </cell>
          <cell r="H43">
            <v>8.64</v>
          </cell>
          <cell r="I43">
            <v>8.64</v>
          </cell>
          <cell r="J43">
            <v>8.64</v>
          </cell>
          <cell r="K43">
            <v>8.64</v>
          </cell>
          <cell r="L43">
            <v>8.64</v>
          </cell>
          <cell r="M43">
            <v>8.64</v>
          </cell>
          <cell r="N43">
            <v>8.64</v>
          </cell>
          <cell r="O43">
            <v>8.64</v>
          </cell>
          <cell r="P43">
            <v>8.64</v>
          </cell>
          <cell r="Q43">
            <v>8.6399999999999952</v>
          </cell>
        </row>
        <row r="44">
          <cell r="B44">
            <v>1126</v>
          </cell>
          <cell r="L44">
            <v>15.893262630000001</v>
          </cell>
          <cell r="M44">
            <v>15.893262630000001</v>
          </cell>
          <cell r="N44">
            <v>15.893262630000001</v>
          </cell>
          <cell r="O44">
            <v>15.893262630000001</v>
          </cell>
          <cell r="P44">
            <v>15.893262630000001</v>
          </cell>
          <cell r="Q44">
            <v>15.893262630000002</v>
          </cell>
        </row>
        <row r="45">
          <cell r="B45">
            <v>1134</v>
          </cell>
          <cell r="C45">
            <v>14.048890050000002</v>
          </cell>
          <cell r="D45">
            <v>14.310459065</v>
          </cell>
          <cell r="E45">
            <v>14.310459065</v>
          </cell>
          <cell r="F45">
            <v>14.310459065</v>
          </cell>
          <cell r="G45">
            <v>14.310459065</v>
          </cell>
          <cell r="H45">
            <v>14.310459065</v>
          </cell>
          <cell r="I45">
            <v>14.310459064999998</v>
          </cell>
          <cell r="J45">
            <v>14.310459065</v>
          </cell>
          <cell r="K45">
            <v>14.2576080325</v>
          </cell>
          <cell r="L45">
            <v>14.2576080325</v>
          </cell>
          <cell r="M45">
            <v>14.2576080325</v>
          </cell>
          <cell r="N45">
            <v>14.2576080325</v>
          </cell>
          <cell r="O45">
            <v>14.2576080325</v>
          </cell>
          <cell r="P45">
            <v>14.2576080325</v>
          </cell>
          <cell r="Q45">
            <v>14.262982598306454</v>
          </cell>
        </row>
        <row r="46">
          <cell r="B46">
            <v>1183</v>
          </cell>
          <cell r="C46">
            <v>13.757173625</v>
          </cell>
          <cell r="D46">
            <v>13.757173625</v>
          </cell>
          <cell r="E46">
            <v>13.757173625</v>
          </cell>
          <cell r="F46">
            <v>13.757173625</v>
          </cell>
          <cell r="G46">
            <v>13.757173625</v>
          </cell>
          <cell r="H46">
            <v>13.757173625</v>
          </cell>
          <cell r="I46">
            <v>13.757173625</v>
          </cell>
          <cell r="J46">
            <v>13.757173625</v>
          </cell>
          <cell r="K46">
            <v>13.757173625</v>
          </cell>
          <cell r="L46">
            <v>13.757173625</v>
          </cell>
          <cell r="M46">
            <v>13.757173625</v>
          </cell>
          <cell r="N46">
            <v>13.757173625</v>
          </cell>
          <cell r="O46">
            <v>13.757173625</v>
          </cell>
          <cell r="P46">
            <v>13.757173625</v>
          </cell>
          <cell r="Q46">
            <v>13.757173625000005</v>
          </cell>
        </row>
        <row r="47">
          <cell r="B47">
            <v>1186</v>
          </cell>
          <cell r="C47">
            <v>12.595783995</v>
          </cell>
          <cell r="D47">
            <v>12.595783995</v>
          </cell>
          <cell r="E47">
            <v>12.595783995</v>
          </cell>
          <cell r="F47">
            <v>12.595783995</v>
          </cell>
          <cell r="G47">
            <v>12.595783995</v>
          </cell>
          <cell r="H47">
            <v>12.595783995</v>
          </cell>
          <cell r="I47">
            <v>12.595783995</v>
          </cell>
          <cell r="J47">
            <v>12.595783995</v>
          </cell>
          <cell r="K47">
            <v>12.595783995</v>
          </cell>
          <cell r="L47">
            <v>12.595783995</v>
          </cell>
          <cell r="M47">
            <v>12.595783995</v>
          </cell>
          <cell r="N47">
            <v>12.595783995</v>
          </cell>
          <cell r="O47">
            <v>12.595783995</v>
          </cell>
          <cell r="P47">
            <v>12.595783995</v>
          </cell>
          <cell r="Q47">
            <v>12.595783994999996</v>
          </cell>
        </row>
        <row r="48">
          <cell r="B48">
            <v>1307</v>
          </cell>
          <cell r="C48">
            <v>13.10938779</v>
          </cell>
          <cell r="D48">
            <v>13.10938779</v>
          </cell>
          <cell r="E48">
            <v>13.10938779</v>
          </cell>
          <cell r="F48">
            <v>13.10938779</v>
          </cell>
          <cell r="G48">
            <v>13.10938779</v>
          </cell>
          <cell r="H48">
            <v>13.10938779</v>
          </cell>
          <cell r="I48">
            <v>13.10938779</v>
          </cell>
          <cell r="J48">
            <v>13.10938779</v>
          </cell>
          <cell r="K48">
            <v>13.10938779</v>
          </cell>
          <cell r="L48">
            <v>13.10938779</v>
          </cell>
          <cell r="M48">
            <v>13.10938779</v>
          </cell>
          <cell r="N48">
            <v>13.10938779</v>
          </cell>
          <cell r="O48">
            <v>13.10938779</v>
          </cell>
          <cell r="P48">
            <v>13.10938779</v>
          </cell>
          <cell r="Q48">
            <v>13.109387790000008</v>
          </cell>
        </row>
        <row r="49">
          <cell r="B49">
            <v>1318</v>
          </cell>
          <cell r="C49">
            <v>12.885273832499999</v>
          </cell>
          <cell r="D49">
            <v>12.885273832500001</v>
          </cell>
          <cell r="E49">
            <v>12.885273832499999</v>
          </cell>
          <cell r="F49">
            <v>12.885273832500001</v>
          </cell>
          <cell r="G49">
            <v>12.885273832500001</v>
          </cell>
          <cell r="H49">
            <v>12.885273832500001</v>
          </cell>
          <cell r="I49">
            <v>12.885273832500001</v>
          </cell>
          <cell r="J49">
            <v>12.885273832500001</v>
          </cell>
          <cell r="K49">
            <v>12.885273832500001</v>
          </cell>
          <cell r="L49">
            <v>12.885273832500001</v>
          </cell>
          <cell r="M49">
            <v>12.885273832500001</v>
          </cell>
          <cell r="N49">
            <v>12.885273832500001</v>
          </cell>
          <cell r="O49">
            <v>12.885273832500001</v>
          </cell>
          <cell r="P49">
            <v>12.885273832500001</v>
          </cell>
          <cell r="Q49">
            <v>12.885273832499994</v>
          </cell>
        </row>
        <row r="50">
          <cell r="B50">
            <v>1325</v>
          </cell>
          <cell r="C50" t="e">
            <v>#DIV/0!</v>
          </cell>
          <cell r="D50" t="e">
            <v>#DIV/0!</v>
          </cell>
          <cell r="E50" t="e">
            <v>#DIV/0!</v>
          </cell>
          <cell r="F50" t="e">
            <v>#DIV/0!</v>
          </cell>
          <cell r="G50" t="e">
            <v>#DIV/0!</v>
          </cell>
          <cell r="H50" t="e">
            <v>#DIV/0!</v>
          </cell>
          <cell r="I50" t="e">
            <v>#DIV/0!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1361</v>
          </cell>
          <cell r="C51">
            <v>7.51</v>
          </cell>
          <cell r="D51">
            <v>7.5100000000000007</v>
          </cell>
          <cell r="E51">
            <v>7.51</v>
          </cell>
          <cell r="F51">
            <v>7.51</v>
          </cell>
          <cell r="G51">
            <v>7.51</v>
          </cell>
          <cell r="H51">
            <v>7.5100000000000007</v>
          </cell>
          <cell r="I51">
            <v>7.5100000000000007</v>
          </cell>
          <cell r="J51">
            <v>7.5100000000000007</v>
          </cell>
          <cell r="K51">
            <v>7.5100000000000007</v>
          </cell>
          <cell r="L51">
            <v>7.51</v>
          </cell>
          <cell r="M51">
            <v>7.5100000000000007</v>
          </cell>
          <cell r="N51">
            <v>7.5100000000000007</v>
          </cell>
          <cell r="O51">
            <v>7.5100000000000007</v>
          </cell>
          <cell r="P51">
            <v>7.5100000000000007</v>
          </cell>
          <cell r="Q51">
            <v>7.5099999999999962</v>
          </cell>
        </row>
        <row r="52">
          <cell r="B52">
            <v>1375</v>
          </cell>
          <cell r="C52">
            <v>14.534992919999999</v>
          </cell>
          <cell r="D52">
            <v>14.8983042825</v>
          </cell>
          <cell r="F52">
            <v>15.261615645000001</v>
          </cell>
          <cell r="G52">
            <v>15.261615645000001</v>
          </cell>
          <cell r="H52">
            <v>15.261615645000001</v>
          </cell>
          <cell r="I52">
            <v>15.261615645000001</v>
          </cell>
          <cell r="J52">
            <v>15.261615645000001</v>
          </cell>
          <cell r="K52">
            <v>15.261615645000001</v>
          </cell>
          <cell r="L52">
            <v>15.261615645000001</v>
          </cell>
          <cell r="M52">
            <v>15.261615645000001</v>
          </cell>
          <cell r="N52">
            <v>15.261615645000001</v>
          </cell>
          <cell r="O52">
            <v>15.261615645000001</v>
          </cell>
          <cell r="P52">
            <v>15.261615645000001</v>
          </cell>
          <cell r="Q52">
            <v>15.18087978666667</v>
          </cell>
        </row>
        <row r="53">
          <cell r="B53">
            <v>1393</v>
          </cell>
          <cell r="C53">
            <v>14.457537330000001</v>
          </cell>
          <cell r="D53">
            <v>14.005147005000001</v>
          </cell>
          <cell r="E53">
            <v>14.241096330000001</v>
          </cell>
          <cell r="F53">
            <v>14.241096330000001</v>
          </cell>
          <cell r="G53">
            <v>14.241096330000001</v>
          </cell>
          <cell r="H53">
            <v>14.241096330000001</v>
          </cell>
          <cell r="I53">
            <v>14.241096330000001</v>
          </cell>
          <cell r="J53">
            <v>14.241096330000001</v>
          </cell>
          <cell r="K53">
            <v>14.457537330000001</v>
          </cell>
          <cell r="L53">
            <v>14.457537330000001</v>
          </cell>
          <cell r="M53">
            <v>14.457537330000001</v>
          </cell>
          <cell r="N53">
            <v>14.457537330000001</v>
          </cell>
          <cell r="O53">
            <v>14.457537330000001</v>
          </cell>
          <cell r="P53">
            <v>14.457537330000001</v>
          </cell>
          <cell r="Q53">
            <v>14.307392611578949</v>
          </cell>
        </row>
        <row r="54">
          <cell r="B54">
            <v>1468</v>
          </cell>
          <cell r="C54">
            <v>12.595783995</v>
          </cell>
          <cell r="D54">
            <v>12.595783995</v>
          </cell>
          <cell r="E54">
            <v>12.595783995</v>
          </cell>
          <cell r="F54">
            <v>12.595783995</v>
          </cell>
          <cell r="G54">
            <v>12.595783995</v>
          </cell>
          <cell r="H54">
            <v>12.595783995</v>
          </cell>
          <cell r="I54">
            <v>12.595783995</v>
          </cell>
          <cell r="J54">
            <v>12.595783995</v>
          </cell>
          <cell r="K54">
            <v>12.595783995</v>
          </cell>
          <cell r="L54">
            <v>12.595783995</v>
          </cell>
          <cell r="M54">
            <v>12.595783995</v>
          </cell>
          <cell r="N54">
            <v>12.595783995</v>
          </cell>
          <cell r="O54">
            <v>12.595783995</v>
          </cell>
          <cell r="P54">
            <v>12.595783995</v>
          </cell>
          <cell r="Q54">
            <v>12.595783995000001</v>
          </cell>
        </row>
        <row r="55">
          <cell r="B55">
            <v>1480</v>
          </cell>
          <cell r="C55">
            <v>13.1666471325</v>
          </cell>
          <cell r="Q55">
            <v>13.1666471325</v>
          </cell>
        </row>
        <row r="56">
          <cell r="B56">
            <v>1603</v>
          </cell>
          <cell r="C56">
            <v>14.361117847500001</v>
          </cell>
          <cell r="D56">
            <v>14.711426677499999</v>
          </cell>
          <cell r="E56">
            <v>14.711426677499999</v>
          </cell>
          <cell r="F56">
            <v>14.711426677499999</v>
          </cell>
          <cell r="G56">
            <v>14.711426677499999</v>
          </cell>
          <cell r="H56">
            <v>14.711426677499999</v>
          </cell>
          <cell r="I56">
            <v>14.711426677499999</v>
          </cell>
          <cell r="J56">
            <v>14.711426677499999</v>
          </cell>
          <cell r="K56">
            <v>14.711426677499999</v>
          </cell>
          <cell r="L56">
            <v>14.711426677499999</v>
          </cell>
          <cell r="M56">
            <v>14.711426677499999</v>
          </cell>
          <cell r="N56">
            <v>14.711426677499999</v>
          </cell>
          <cell r="O56">
            <v>14.711426677499999</v>
          </cell>
          <cell r="P56">
            <v>14.711426677499999</v>
          </cell>
          <cell r="Q56">
            <v>14.688826107822583</v>
          </cell>
        </row>
        <row r="57">
          <cell r="B57">
            <v>1634</v>
          </cell>
          <cell r="M57">
            <v>11.5</v>
          </cell>
          <cell r="N57">
            <v>11.5</v>
          </cell>
          <cell r="O57">
            <v>11.5</v>
          </cell>
          <cell r="P57">
            <v>11.5</v>
          </cell>
          <cell r="Q57">
            <v>11.5</v>
          </cell>
        </row>
        <row r="58">
          <cell r="B58">
            <v>1645</v>
          </cell>
          <cell r="C58">
            <v>16.937466166666667</v>
          </cell>
          <cell r="D58">
            <v>17.210610624999997</v>
          </cell>
          <cell r="E58">
            <v>17.210610624999997</v>
          </cell>
          <cell r="F58">
            <v>17.210610624999997</v>
          </cell>
          <cell r="G58">
            <v>17.210610624999997</v>
          </cell>
          <cell r="H58">
            <v>17.210610624999997</v>
          </cell>
          <cell r="I58">
            <v>17.210610624999997</v>
          </cell>
          <cell r="J58">
            <v>17.210610624999997</v>
          </cell>
          <cell r="K58">
            <v>17.210610624999997</v>
          </cell>
          <cell r="L58">
            <v>17.210610624999997</v>
          </cell>
          <cell r="M58">
            <v>17.210610624999997</v>
          </cell>
          <cell r="N58">
            <v>17.210610624999997</v>
          </cell>
          <cell r="O58">
            <v>17.210610624999997</v>
          </cell>
          <cell r="P58">
            <v>17.210610624999997</v>
          </cell>
          <cell r="Q58">
            <v>17.184177290322584</v>
          </cell>
        </row>
        <row r="59">
          <cell r="B59">
            <v>1651</v>
          </cell>
          <cell r="C59">
            <v>14.5780486775</v>
          </cell>
          <cell r="D59">
            <v>14.5780486775</v>
          </cell>
          <cell r="E59">
            <v>14.5780486775</v>
          </cell>
          <cell r="F59">
            <v>14.5780486775</v>
          </cell>
          <cell r="G59">
            <v>14.5780486775</v>
          </cell>
          <cell r="H59">
            <v>14.5780486775</v>
          </cell>
          <cell r="I59">
            <v>14.5780486775</v>
          </cell>
          <cell r="J59">
            <v>14.5780486775</v>
          </cell>
          <cell r="K59">
            <v>14.5780486775</v>
          </cell>
          <cell r="L59">
            <v>14.5780486775</v>
          </cell>
          <cell r="M59">
            <v>14.5780486775</v>
          </cell>
          <cell r="N59">
            <v>14.5780486775</v>
          </cell>
          <cell r="O59">
            <v>14.5780486775</v>
          </cell>
          <cell r="P59">
            <v>14.5780486775</v>
          </cell>
          <cell r="Q59">
            <v>14.578048677500005</v>
          </cell>
        </row>
        <row r="60">
          <cell r="B60">
            <v>1668</v>
          </cell>
          <cell r="C60">
            <v>13.720194990000001</v>
          </cell>
          <cell r="D60">
            <v>13.720194990000001</v>
          </cell>
          <cell r="E60">
            <v>13.720194990000001</v>
          </cell>
          <cell r="F60">
            <v>13.720194990000001</v>
          </cell>
          <cell r="G60">
            <v>13.720194990000001</v>
          </cell>
          <cell r="H60">
            <v>13.720194990000001</v>
          </cell>
          <cell r="I60">
            <v>13.720194990000001</v>
          </cell>
          <cell r="J60">
            <v>13.720194990000001</v>
          </cell>
          <cell r="K60">
            <v>13.720194990000001</v>
          </cell>
          <cell r="L60">
            <v>13.720194990000001</v>
          </cell>
          <cell r="M60">
            <v>13.720194990000001</v>
          </cell>
          <cell r="N60">
            <v>13.720194990000001</v>
          </cell>
          <cell r="O60">
            <v>13.720194990000001</v>
          </cell>
          <cell r="P60">
            <v>13.720194990000001</v>
          </cell>
          <cell r="Q60">
            <v>13.720194990000003</v>
          </cell>
        </row>
        <row r="61">
          <cell r="B61">
            <v>1675</v>
          </cell>
          <cell r="C61">
            <v>10.45</v>
          </cell>
          <cell r="D61">
            <v>10.45</v>
          </cell>
          <cell r="E61">
            <v>10.45</v>
          </cell>
          <cell r="F61">
            <v>10.45</v>
          </cell>
          <cell r="G61">
            <v>10.45</v>
          </cell>
          <cell r="H61">
            <v>9.2249999999999996</v>
          </cell>
          <cell r="I61">
            <v>10.45</v>
          </cell>
          <cell r="J61">
            <v>10.45</v>
          </cell>
          <cell r="K61">
            <v>10.45</v>
          </cell>
          <cell r="L61">
            <v>10.45</v>
          </cell>
          <cell r="M61">
            <v>10.45</v>
          </cell>
          <cell r="N61">
            <v>10.45</v>
          </cell>
          <cell r="O61">
            <v>10.45</v>
          </cell>
          <cell r="P61">
            <v>10.45</v>
          </cell>
          <cell r="Q61">
            <v>10.338636363636359</v>
          </cell>
        </row>
        <row r="62">
          <cell r="B62">
            <v>1720</v>
          </cell>
          <cell r="C62">
            <v>14.6577420325</v>
          </cell>
          <cell r="D62">
            <v>14.6577420325</v>
          </cell>
          <cell r="E62">
            <v>14.6577420325</v>
          </cell>
          <cell r="F62">
            <v>14.6577420325</v>
          </cell>
          <cell r="G62">
            <v>14.6577420325</v>
          </cell>
          <cell r="H62">
            <v>14.6577420325</v>
          </cell>
          <cell r="I62">
            <v>14.6577420325</v>
          </cell>
          <cell r="J62">
            <v>14.6577420325</v>
          </cell>
          <cell r="K62">
            <v>14.6577420325</v>
          </cell>
          <cell r="L62">
            <v>14.6577420325</v>
          </cell>
          <cell r="M62">
            <v>14.6577420325</v>
          </cell>
          <cell r="N62">
            <v>14.6577420325</v>
          </cell>
          <cell r="O62">
            <v>14.6577420325</v>
          </cell>
          <cell r="P62">
            <v>14.6577420325</v>
          </cell>
          <cell r="Q62">
            <v>14.657742032500002</v>
          </cell>
        </row>
        <row r="63">
          <cell r="B63">
            <v>1806</v>
          </cell>
          <cell r="P63">
            <v>16.916080999999998</v>
          </cell>
          <cell r="Q63">
            <v>16.916080999999998</v>
          </cell>
        </row>
        <row r="64">
          <cell r="B64">
            <v>1844</v>
          </cell>
          <cell r="H64">
            <v>10.24</v>
          </cell>
          <cell r="I64">
            <v>13.25</v>
          </cell>
          <cell r="J64">
            <v>13.25</v>
          </cell>
          <cell r="K64">
            <v>13.25</v>
          </cell>
          <cell r="L64">
            <v>13.25</v>
          </cell>
          <cell r="M64">
            <v>13.25</v>
          </cell>
          <cell r="N64">
            <v>13.25</v>
          </cell>
          <cell r="O64">
            <v>13.25</v>
          </cell>
          <cell r="P64">
            <v>13.25</v>
          </cell>
          <cell r="Q64">
            <v>12.933157894736842</v>
          </cell>
        </row>
        <row r="65">
          <cell r="B65">
            <v>1867</v>
          </cell>
          <cell r="H65">
            <v>9.1618110000000001</v>
          </cell>
          <cell r="I65">
            <v>9.1618110000000001</v>
          </cell>
          <cell r="J65">
            <v>9.1618110000000001</v>
          </cell>
          <cell r="K65">
            <v>9.1618110000000001</v>
          </cell>
          <cell r="L65">
            <v>9.1618110000000001</v>
          </cell>
          <cell r="M65">
            <v>9.1618110000000001</v>
          </cell>
          <cell r="N65">
            <v>9.1618110000000001</v>
          </cell>
          <cell r="O65">
            <v>9.1618110000000001</v>
          </cell>
          <cell r="P65">
            <v>9.1618110000000001</v>
          </cell>
          <cell r="Q65">
            <v>9.1618110000000001</v>
          </cell>
        </row>
        <row r="66">
          <cell r="B66">
            <v>1890</v>
          </cell>
          <cell r="C66">
            <v>13.721998664999999</v>
          </cell>
          <cell r="D66">
            <v>13.721998664999999</v>
          </cell>
          <cell r="E66">
            <v>13.721998664999999</v>
          </cell>
          <cell r="F66">
            <v>13.721998664999999</v>
          </cell>
          <cell r="G66">
            <v>13.721998664999999</v>
          </cell>
          <cell r="H66">
            <v>13.721998664999999</v>
          </cell>
          <cell r="I66">
            <v>13.721998664999999</v>
          </cell>
          <cell r="J66">
            <v>13.721998664999999</v>
          </cell>
          <cell r="K66">
            <v>13.721998664999999</v>
          </cell>
          <cell r="L66">
            <v>13.721998664999999</v>
          </cell>
          <cell r="M66">
            <v>13.721998664999999</v>
          </cell>
          <cell r="N66">
            <v>13.721998664999999</v>
          </cell>
          <cell r="O66">
            <v>13.721998664999999</v>
          </cell>
          <cell r="P66">
            <v>13.721998664999999</v>
          </cell>
          <cell r="Q66">
            <v>13.721998664999999</v>
          </cell>
        </row>
        <row r="67">
          <cell r="B67">
            <v>1901</v>
          </cell>
          <cell r="C67">
            <v>15.153281550000001</v>
          </cell>
          <cell r="D67">
            <v>14.431543875000001</v>
          </cell>
          <cell r="E67">
            <v>15.153281550000001</v>
          </cell>
          <cell r="F67">
            <v>15.153281550000001</v>
          </cell>
          <cell r="G67">
            <v>15.153281550000001</v>
          </cell>
          <cell r="H67">
            <v>15.153281550000001</v>
          </cell>
          <cell r="I67">
            <v>15.153281550000001</v>
          </cell>
          <cell r="J67">
            <v>15.153281550000001</v>
          </cell>
          <cell r="K67">
            <v>15.153281550000001</v>
          </cell>
          <cell r="L67">
            <v>15.153281550000001</v>
          </cell>
          <cell r="M67">
            <v>15.153281550000001</v>
          </cell>
          <cell r="N67">
            <v>15.153281550000001</v>
          </cell>
          <cell r="O67">
            <v>15.153281550000001</v>
          </cell>
          <cell r="P67">
            <v>15.153281550000001</v>
          </cell>
          <cell r="Q67">
            <v>15.108172945312502</v>
          </cell>
        </row>
        <row r="68">
          <cell r="B68">
            <v>1934</v>
          </cell>
          <cell r="C68">
            <v>14.711426677499999</v>
          </cell>
          <cell r="D68">
            <v>14.711426677499999</v>
          </cell>
          <cell r="E68">
            <v>14.711426677499999</v>
          </cell>
          <cell r="F68">
            <v>14.711426677499999</v>
          </cell>
          <cell r="G68">
            <v>14.711426677499999</v>
          </cell>
          <cell r="H68">
            <v>14.711426677499999</v>
          </cell>
          <cell r="I68">
            <v>14.711426677499999</v>
          </cell>
          <cell r="J68">
            <v>14.711426677499999</v>
          </cell>
          <cell r="K68">
            <v>14.711426677499999</v>
          </cell>
          <cell r="L68">
            <v>14.711426677499999</v>
          </cell>
          <cell r="M68">
            <v>14.711426677499999</v>
          </cell>
          <cell r="N68">
            <v>14.711426677499999</v>
          </cell>
          <cell r="O68">
            <v>14.711426677499999</v>
          </cell>
          <cell r="P68">
            <v>14.711426677499999</v>
          </cell>
          <cell r="Q68">
            <v>14.711426677500002</v>
          </cell>
        </row>
        <row r="69">
          <cell r="B69">
            <v>1977</v>
          </cell>
          <cell r="C69">
            <v>11.06</v>
          </cell>
          <cell r="D69">
            <v>11.06</v>
          </cell>
          <cell r="E69">
            <v>11.06</v>
          </cell>
          <cell r="F69">
            <v>11.06</v>
          </cell>
          <cell r="G69">
            <v>11.06</v>
          </cell>
          <cell r="H69">
            <v>11.06</v>
          </cell>
          <cell r="I69">
            <v>11.06</v>
          </cell>
          <cell r="J69">
            <v>11.06</v>
          </cell>
          <cell r="K69">
            <v>11.06</v>
          </cell>
          <cell r="L69">
            <v>11.06</v>
          </cell>
          <cell r="M69">
            <v>11.06</v>
          </cell>
          <cell r="N69">
            <v>11.06</v>
          </cell>
          <cell r="O69">
            <v>11.06</v>
          </cell>
          <cell r="P69">
            <v>11.06</v>
          </cell>
          <cell r="Q69">
            <v>11.06</v>
          </cell>
        </row>
        <row r="70">
          <cell r="B70">
            <v>1985</v>
          </cell>
          <cell r="C70">
            <v>13.519350413333335</v>
          </cell>
          <cell r="D70">
            <v>13.694885925000001</v>
          </cell>
          <cell r="E70">
            <v>13.694885925000001</v>
          </cell>
          <cell r="F70">
            <v>13.694885925000001</v>
          </cell>
          <cell r="G70">
            <v>13.694885925000001</v>
          </cell>
          <cell r="H70">
            <v>13.694885925000001</v>
          </cell>
          <cell r="I70">
            <v>13.694885925000001</v>
          </cell>
          <cell r="J70">
            <v>13.694885925000001</v>
          </cell>
          <cell r="K70">
            <v>13.694885925000001</v>
          </cell>
          <cell r="L70">
            <v>13.694885925000001</v>
          </cell>
          <cell r="M70">
            <v>13.694885925000001</v>
          </cell>
          <cell r="N70">
            <v>13.694885925000001</v>
          </cell>
          <cell r="O70">
            <v>13.694885925000001</v>
          </cell>
          <cell r="P70">
            <v>13.694885925000001</v>
          </cell>
          <cell r="Q70">
            <v>13.67733237383333</v>
          </cell>
        </row>
        <row r="71">
          <cell r="B71">
            <v>1988</v>
          </cell>
          <cell r="C71">
            <v>12.997845849999999</v>
          </cell>
          <cell r="D71">
            <v>12.997845849999999</v>
          </cell>
          <cell r="E71">
            <v>12.997845849999999</v>
          </cell>
          <cell r="F71">
            <v>12.997845849999999</v>
          </cell>
          <cell r="G71">
            <v>12.997845849999999</v>
          </cell>
          <cell r="H71">
            <v>12.997845849999999</v>
          </cell>
          <cell r="I71">
            <v>12.997845849999999</v>
          </cell>
          <cell r="J71">
            <v>12.997845849999999</v>
          </cell>
          <cell r="K71">
            <v>12.997845849999999</v>
          </cell>
          <cell r="L71">
            <v>12.997845849999999</v>
          </cell>
          <cell r="M71">
            <v>12.997845849999999</v>
          </cell>
          <cell r="N71">
            <v>12.997845849999999</v>
          </cell>
          <cell r="O71">
            <v>12.997845849999999</v>
          </cell>
          <cell r="P71">
            <v>12.997845849999999</v>
          </cell>
          <cell r="Q71">
            <v>12.997845849999999</v>
          </cell>
        </row>
        <row r="72">
          <cell r="B72">
            <v>1993</v>
          </cell>
          <cell r="C72">
            <v>8.5798999350000003</v>
          </cell>
          <cell r="D72">
            <v>8.8066774349999992</v>
          </cell>
          <cell r="E72">
            <v>8.8066774349999992</v>
          </cell>
          <cell r="F72">
            <v>8.8066774349999992</v>
          </cell>
          <cell r="G72">
            <v>8.8066774349999992</v>
          </cell>
          <cell r="H72">
            <v>8.8066774349999992</v>
          </cell>
          <cell r="I72">
            <v>8.8066774349999992</v>
          </cell>
          <cell r="J72">
            <v>8.8066774349999992</v>
          </cell>
          <cell r="K72">
            <v>8.3531224349999995</v>
          </cell>
          <cell r="L72">
            <v>8.3531224349999995</v>
          </cell>
          <cell r="M72">
            <v>8.3531224349999995</v>
          </cell>
          <cell r="N72">
            <v>8.3531224349999995</v>
          </cell>
          <cell r="O72">
            <v>8.3531224349999995</v>
          </cell>
          <cell r="P72">
            <v>8.3531224349999995</v>
          </cell>
          <cell r="Q72">
            <v>8.5950184349999947</v>
          </cell>
        </row>
        <row r="73">
          <cell r="B73">
            <v>2041</v>
          </cell>
          <cell r="C73">
            <v>7.11</v>
          </cell>
          <cell r="D73">
            <v>7.11</v>
          </cell>
          <cell r="E73">
            <v>7.11</v>
          </cell>
          <cell r="F73">
            <v>7.11</v>
          </cell>
          <cell r="G73">
            <v>7.11</v>
          </cell>
          <cell r="H73">
            <v>7.11</v>
          </cell>
          <cell r="I73">
            <v>7.11</v>
          </cell>
          <cell r="J73">
            <v>7.11</v>
          </cell>
          <cell r="K73">
            <v>7.11</v>
          </cell>
          <cell r="L73">
            <v>7.11</v>
          </cell>
          <cell r="M73">
            <v>7.11</v>
          </cell>
          <cell r="N73">
            <v>7.11</v>
          </cell>
          <cell r="O73">
            <v>7.11</v>
          </cell>
          <cell r="P73">
            <v>7.11</v>
          </cell>
          <cell r="Q73">
            <v>7.11</v>
          </cell>
        </row>
        <row r="74">
          <cell r="B74">
            <v>2072</v>
          </cell>
          <cell r="C74">
            <v>8.6300000000000008</v>
          </cell>
          <cell r="D74">
            <v>8.6300000000000008</v>
          </cell>
          <cell r="E74">
            <v>8.6300000000000008</v>
          </cell>
          <cell r="F74">
            <v>8.6300000000000008</v>
          </cell>
          <cell r="G74">
            <v>8.6300000000000008</v>
          </cell>
          <cell r="H74">
            <v>8.6300000000000008</v>
          </cell>
          <cell r="I74">
            <v>8.6300000000000008</v>
          </cell>
          <cell r="J74">
            <v>8.6300000000000008</v>
          </cell>
          <cell r="K74">
            <v>8.6300000000000008</v>
          </cell>
          <cell r="L74">
            <v>8.6300000000000008</v>
          </cell>
          <cell r="M74">
            <v>8.6300000000000008</v>
          </cell>
          <cell r="N74">
            <v>8.6300000000000008</v>
          </cell>
          <cell r="O74">
            <v>8.6300000000000008</v>
          </cell>
          <cell r="P74">
            <v>8.6300000000000008</v>
          </cell>
          <cell r="Q74">
            <v>8.629999999999999</v>
          </cell>
        </row>
        <row r="75">
          <cell r="B75">
            <v>2076</v>
          </cell>
          <cell r="C75">
            <v>19.140653999999998</v>
          </cell>
          <cell r="D75">
            <v>19.140653999999998</v>
          </cell>
          <cell r="E75">
            <v>19.140653999999998</v>
          </cell>
          <cell r="F75">
            <v>19.140653999999998</v>
          </cell>
          <cell r="G75">
            <v>19.140653999999998</v>
          </cell>
          <cell r="H75">
            <v>19.140653999999998</v>
          </cell>
          <cell r="I75">
            <v>19.140653999999998</v>
          </cell>
          <cell r="J75">
            <v>19.140653999999998</v>
          </cell>
          <cell r="K75">
            <v>19.140653999999998</v>
          </cell>
          <cell r="L75">
            <v>19.140653999999998</v>
          </cell>
          <cell r="M75">
            <v>19.140653999999998</v>
          </cell>
          <cell r="N75">
            <v>19.140653999999998</v>
          </cell>
          <cell r="O75">
            <v>19.140653999999998</v>
          </cell>
          <cell r="P75">
            <v>19.140653999999998</v>
          </cell>
          <cell r="Q75">
            <v>19.140653999999998</v>
          </cell>
        </row>
        <row r="76">
          <cell r="B76">
            <v>2092</v>
          </cell>
          <cell r="C76">
            <v>14.638876549999999</v>
          </cell>
          <cell r="D76">
            <v>14.638876549999999</v>
          </cell>
          <cell r="E76">
            <v>14.638876549999999</v>
          </cell>
          <cell r="F76">
            <v>14.638876549999999</v>
          </cell>
          <cell r="G76">
            <v>14.638876549999999</v>
          </cell>
          <cell r="Q76">
            <v>14.638876549999994</v>
          </cell>
        </row>
        <row r="77">
          <cell r="B77">
            <v>2150</v>
          </cell>
          <cell r="G77">
            <v>10.920697290000001</v>
          </cell>
          <cell r="H77">
            <v>10.920697290000001</v>
          </cell>
          <cell r="I77">
            <v>10.920697290000001</v>
          </cell>
          <cell r="J77">
            <v>10.920697290000001</v>
          </cell>
          <cell r="K77">
            <v>11.102119290000001</v>
          </cell>
          <cell r="L77">
            <v>11.102119290000001</v>
          </cell>
          <cell r="M77">
            <v>11.102119290000001</v>
          </cell>
          <cell r="N77">
            <v>11.102119290000001</v>
          </cell>
          <cell r="O77">
            <v>11.102119289999999</v>
          </cell>
          <cell r="P77">
            <v>11.102119290000001</v>
          </cell>
          <cell r="Q77">
            <v>11.038621589999998</v>
          </cell>
        </row>
        <row r="78">
          <cell r="B78">
            <v>2278</v>
          </cell>
          <cell r="C78">
            <v>8.57</v>
          </cell>
          <cell r="D78">
            <v>8.57</v>
          </cell>
          <cell r="E78">
            <v>8.57</v>
          </cell>
          <cell r="F78">
            <v>8.57</v>
          </cell>
          <cell r="G78">
            <v>8.57</v>
          </cell>
          <cell r="H78">
            <v>8.57</v>
          </cell>
          <cell r="I78">
            <v>8.57</v>
          </cell>
          <cell r="J78">
            <v>8.57</v>
          </cell>
          <cell r="K78">
            <v>8.57</v>
          </cell>
          <cell r="L78">
            <v>8.57</v>
          </cell>
          <cell r="M78">
            <v>8.57</v>
          </cell>
          <cell r="N78">
            <v>8.57</v>
          </cell>
          <cell r="O78">
            <v>4.2850000000000001</v>
          </cell>
          <cell r="Q78">
            <v>8.370697674418599</v>
          </cell>
        </row>
        <row r="79">
          <cell r="B79">
            <v>2294</v>
          </cell>
          <cell r="C79">
            <v>12.31</v>
          </cell>
          <cell r="D79">
            <v>12.31</v>
          </cell>
          <cell r="E79">
            <v>12.31</v>
          </cell>
          <cell r="F79">
            <v>12.31</v>
          </cell>
          <cell r="G79">
            <v>12.31</v>
          </cell>
          <cell r="H79">
            <v>12.31</v>
          </cell>
          <cell r="I79">
            <v>12.31</v>
          </cell>
          <cell r="J79">
            <v>12.31</v>
          </cell>
          <cell r="K79">
            <v>12.31</v>
          </cell>
          <cell r="L79">
            <v>12.31</v>
          </cell>
          <cell r="M79">
            <v>12.31</v>
          </cell>
          <cell r="N79">
            <v>12.31</v>
          </cell>
          <cell r="O79">
            <v>12.31</v>
          </cell>
          <cell r="P79">
            <v>12.31</v>
          </cell>
          <cell r="Q79">
            <v>12.31</v>
          </cell>
        </row>
        <row r="80">
          <cell r="B80">
            <v>2299</v>
          </cell>
          <cell r="C80">
            <v>12.524538832500001</v>
          </cell>
          <cell r="D80">
            <v>12.524538832500001</v>
          </cell>
          <cell r="E80">
            <v>12.524538832500001</v>
          </cell>
          <cell r="F80">
            <v>12.524538832500001</v>
          </cell>
          <cell r="G80">
            <v>12.524538832500001</v>
          </cell>
          <cell r="H80">
            <v>12.524538832500001</v>
          </cell>
          <cell r="I80">
            <v>12.524538832500001</v>
          </cell>
          <cell r="J80">
            <v>12.524538832500001</v>
          </cell>
          <cell r="K80">
            <v>12.524538832500001</v>
          </cell>
          <cell r="L80">
            <v>12.524538832500001</v>
          </cell>
          <cell r="M80">
            <v>12.524538832500001</v>
          </cell>
          <cell r="N80">
            <v>12.524538832500001</v>
          </cell>
          <cell r="O80">
            <v>12.524538832500001</v>
          </cell>
          <cell r="P80">
            <v>12.524538832500001</v>
          </cell>
          <cell r="Q80">
            <v>12.524538832500008</v>
          </cell>
        </row>
        <row r="81">
          <cell r="B81">
            <v>2319</v>
          </cell>
          <cell r="C81">
            <v>11.33</v>
          </cell>
          <cell r="D81">
            <v>11.33</v>
          </cell>
          <cell r="E81">
            <v>11.33</v>
          </cell>
          <cell r="F81">
            <v>11.33</v>
          </cell>
          <cell r="G81">
            <v>11.33</v>
          </cell>
          <cell r="H81">
            <v>11.33</v>
          </cell>
          <cell r="I81">
            <v>11.33</v>
          </cell>
          <cell r="J81">
            <v>11.33</v>
          </cell>
          <cell r="K81">
            <v>11.33</v>
          </cell>
          <cell r="L81">
            <v>11.33</v>
          </cell>
          <cell r="M81">
            <v>11.33</v>
          </cell>
          <cell r="N81">
            <v>11.33</v>
          </cell>
          <cell r="O81">
            <v>11.33</v>
          </cell>
          <cell r="P81">
            <v>11.33</v>
          </cell>
          <cell r="Q81">
            <v>11.330000000000005</v>
          </cell>
        </row>
        <row r="82">
          <cell r="B82">
            <v>2356</v>
          </cell>
          <cell r="C82">
            <v>14.469845775</v>
          </cell>
          <cell r="D82">
            <v>14.469845775</v>
          </cell>
          <cell r="E82">
            <v>14.469845775</v>
          </cell>
          <cell r="F82">
            <v>14.469845775</v>
          </cell>
          <cell r="G82">
            <v>14.469845775</v>
          </cell>
          <cell r="H82">
            <v>14.469845775</v>
          </cell>
          <cell r="I82">
            <v>14.469845775</v>
          </cell>
          <cell r="J82">
            <v>14.469845775</v>
          </cell>
          <cell r="K82">
            <v>14.469845775</v>
          </cell>
          <cell r="L82">
            <v>14.469845775</v>
          </cell>
          <cell r="M82">
            <v>14.469845775</v>
          </cell>
          <cell r="N82">
            <v>14.469845775000001</v>
          </cell>
          <cell r="O82">
            <v>14.469845775</v>
          </cell>
          <cell r="P82">
            <v>14.469845775</v>
          </cell>
          <cell r="Q82">
            <v>14.469845775000007</v>
          </cell>
        </row>
        <row r="83">
          <cell r="B83">
            <v>2382</v>
          </cell>
          <cell r="C83">
            <v>14.659909664999999</v>
          </cell>
          <cell r="D83">
            <v>14.659909664999999</v>
          </cell>
          <cell r="E83">
            <v>14.659909664999999</v>
          </cell>
          <cell r="F83">
            <v>14.659909664999999</v>
          </cell>
          <cell r="G83">
            <v>14.659909664999999</v>
          </cell>
          <cell r="H83">
            <v>14.659909664999999</v>
          </cell>
          <cell r="I83">
            <v>14.659909664999999</v>
          </cell>
          <cell r="J83">
            <v>14.659909664999999</v>
          </cell>
          <cell r="K83">
            <v>14.659909664999999</v>
          </cell>
          <cell r="L83">
            <v>14.659909664999999</v>
          </cell>
          <cell r="M83">
            <v>14.659909664999999</v>
          </cell>
          <cell r="N83">
            <v>14.659909664999999</v>
          </cell>
          <cell r="O83">
            <v>14.659909664999999</v>
          </cell>
          <cell r="P83">
            <v>14.659909664999999</v>
          </cell>
          <cell r="Q83">
            <v>14.659909664999992</v>
          </cell>
        </row>
        <row r="84">
          <cell r="B84">
            <v>2397</v>
          </cell>
          <cell r="C84">
            <v>14.736385485</v>
          </cell>
          <cell r="D84">
            <v>14.384718772499999</v>
          </cell>
          <cell r="E84">
            <v>14.700311985000001</v>
          </cell>
          <cell r="F84">
            <v>14.700311985000001</v>
          </cell>
          <cell r="G84">
            <v>14.700311985000001</v>
          </cell>
          <cell r="H84">
            <v>14.700311985000001</v>
          </cell>
          <cell r="J84">
            <v>14.700311985000001</v>
          </cell>
          <cell r="K84">
            <v>14.772458985</v>
          </cell>
          <cell r="L84">
            <v>14.772458985</v>
          </cell>
          <cell r="M84">
            <v>14.772458985</v>
          </cell>
          <cell r="N84">
            <v>14.772458985</v>
          </cell>
          <cell r="O84">
            <v>14.772458985</v>
          </cell>
          <cell r="P84">
            <v>14.772458985</v>
          </cell>
          <cell r="Q84">
            <v>14.714344265555564</v>
          </cell>
        </row>
        <row r="85">
          <cell r="B85">
            <v>2408</v>
          </cell>
          <cell r="C85">
            <v>12.61211175</v>
          </cell>
          <cell r="D85">
            <v>12.612111750000002</v>
          </cell>
          <cell r="E85">
            <v>12.61211175</v>
          </cell>
          <cell r="F85">
            <v>12.61211175</v>
          </cell>
          <cell r="G85">
            <v>12.61211175</v>
          </cell>
          <cell r="H85">
            <v>12.61211175</v>
          </cell>
          <cell r="I85">
            <v>12.61211175</v>
          </cell>
          <cell r="J85">
            <v>12.612111750000002</v>
          </cell>
          <cell r="K85">
            <v>12.61211175</v>
          </cell>
          <cell r="L85">
            <v>12.61211175</v>
          </cell>
          <cell r="M85">
            <v>12.61211175</v>
          </cell>
          <cell r="N85">
            <v>12.61211175</v>
          </cell>
          <cell r="O85">
            <v>12.612111750000002</v>
          </cell>
          <cell r="P85">
            <v>12.61211175</v>
          </cell>
          <cell r="Q85">
            <v>12.612111749999999</v>
          </cell>
        </row>
        <row r="86">
          <cell r="B86">
            <v>2413</v>
          </cell>
          <cell r="C86">
            <v>14.550000000000002</v>
          </cell>
          <cell r="D86">
            <v>14.55</v>
          </cell>
          <cell r="E86">
            <v>14.55</v>
          </cell>
          <cell r="F86">
            <v>14.55</v>
          </cell>
          <cell r="G86">
            <v>14.550000000000002</v>
          </cell>
          <cell r="H86">
            <v>14.55</v>
          </cell>
          <cell r="I86">
            <v>14.550000000000002</v>
          </cell>
          <cell r="J86">
            <v>14.550000000000002</v>
          </cell>
          <cell r="K86">
            <v>0</v>
          </cell>
          <cell r="L86">
            <v>0</v>
          </cell>
          <cell r="M86">
            <v>14.550000000000002</v>
          </cell>
          <cell r="N86">
            <v>0</v>
          </cell>
          <cell r="O86">
            <v>0</v>
          </cell>
          <cell r="P86">
            <v>0</v>
          </cell>
          <cell r="Q86">
            <v>10.291463414634151</v>
          </cell>
        </row>
        <row r="87">
          <cell r="B87">
            <v>2428</v>
          </cell>
          <cell r="C87">
            <v>12.69</v>
          </cell>
          <cell r="D87">
            <v>12.69</v>
          </cell>
          <cell r="E87">
            <v>12.69</v>
          </cell>
          <cell r="F87">
            <v>12.69</v>
          </cell>
          <cell r="G87">
            <v>12.69</v>
          </cell>
          <cell r="H87">
            <v>12.69</v>
          </cell>
          <cell r="I87">
            <v>12.69</v>
          </cell>
          <cell r="J87">
            <v>12.69</v>
          </cell>
          <cell r="K87">
            <v>12.69</v>
          </cell>
          <cell r="L87">
            <v>12.69</v>
          </cell>
          <cell r="M87">
            <v>12.69</v>
          </cell>
          <cell r="N87">
            <v>12.69</v>
          </cell>
          <cell r="O87">
            <v>12.69</v>
          </cell>
          <cell r="P87">
            <v>12.69</v>
          </cell>
          <cell r="Q87">
            <v>12.69</v>
          </cell>
        </row>
        <row r="88">
          <cell r="B88">
            <v>2483</v>
          </cell>
          <cell r="C88">
            <v>11.010274402499999</v>
          </cell>
          <cell r="D88">
            <v>9.6881101750000003</v>
          </cell>
          <cell r="E88">
            <v>9.1341441450000005</v>
          </cell>
          <cell r="F88">
            <v>9.1341441450000005</v>
          </cell>
          <cell r="G88">
            <v>9.1341441450000005</v>
          </cell>
          <cell r="H88">
            <v>9.1341441450000005</v>
          </cell>
          <cell r="I88">
            <v>9.1341441450000005</v>
          </cell>
          <cell r="J88">
            <v>9.1341441450000005</v>
          </cell>
          <cell r="K88">
            <v>11.010274402499997</v>
          </cell>
          <cell r="L88">
            <v>11.010274402499999</v>
          </cell>
          <cell r="M88">
            <v>11.010274402499999</v>
          </cell>
          <cell r="N88">
            <v>11.010274402499999</v>
          </cell>
          <cell r="O88">
            <v>11.010274402499999</v>
          </cell>
          <cell r="P88">
            <v>11.010274402499999</v>
          </cell>
          <cell r="Q88">
            <v>10.142760900948268</v>
          </cell>
        </row>
        <row r="89">
          <cell r="B89">
            <v>2490</v>
          </cell>
          <cell r="C89">
            <v>14.400015695</v>
          </cell>
          <cell r="D89">
            <v>14.751273354999999</v>
          </cell>
          <cell r="E89">
            <v>14.751273354999999</v>
          </cell>
          <cell r="F89">
            <v>14.751273354999999</v>
          </cell>
          <cell r="G89">
            <v>14.751273354999999</v>
          </cell>
          <cell r="H89">
            <v>14.751273355</v>
          </cell>
          <cell r="I89">
            <v>14.751273354999999</v>
          </cell>
          <cell r="J89">
            <v>14.751273354999999</v>
          </cell>
          <cell r="K89">
            <v>14.751273354999999</v>
          </cell>
          <cell r="L89">
            <v>14.751273354999999</v>
          </cell>
          <cell r="M89">
            <v>14.751273354999999</v>
          </cell>
          <cell r="N89">
            <v>14.751273355</v>
          </cell>
          <cell r="O89">
            <v>14.751273354999999</v>
          </cell>
          <cell r="P89">
            <v>14.751273354999999</v>
          </cell>
          <cell r="Q89">
            <v>14.727856177666673</v>
          </cell>
        </row>
        <row r="90">
          <cell r="B90">
            <v>2510</v>
          </cell>
          <cell r="C90">
            <v>14.371321665</v>
          </cell>
          <cell r="D90">
            <v>14.371321665</v>
          </cell>
          <cell r="E90">
            <v>14.371321665</v>
          </cell>
          <cell r="F90">
            <v>14.371321665</v>
          </cell>
          <cell r="G90">
            <v>14.371321665</v>
          </cell>
          <cell r="H90">
            <v>14.371321665</v>
          </cell>
          <cell r="I90">
            <v>14.371321665</v>
          </cell>
          <cell r="J90">
            <v>14.371321665</v>
          </cell>
          <cell r="K90">
            <v>14.371321665</v>
          </cell>
          <cell r="L90">
            <v>14.371321665</v>
          </cell>
          <cell r="M90">
            <v>14.371321665</v>
          </cell>
          <cell r="N90">
            <v>14.371321665000002</v>
          </cell>
          <cell r="O90">
            <v>14.371321665</v>
          </cell>
          <cell r="P90">
            <v>14.371321665</v>
          </cell>
          <cell r="Q90">
            <v>14.371321665000004</v>
          </cell>
        </row>
        <row r="91">
          <cell r="B91">
            <v>2520</v>
          </cell>
          <cell r="C91">
            <v>13.419342</v>
          </cell>
          <cell r="D91">
            <v>13.419342</v>
          </cell>
          <cell r="E91">
            <v>13.419342</v>
          </cell>
          <cell r="F91">
            <v>13.419342</v>
          </cell>
          <cell r="G91">
            <v>13.419342</v>
          </cell>
          <cell r="H91">
            <v>13.419342</v>
          </cell>
          <cell r="I91">
            <v>13.419342</v>
          </cell>
          <cell r="J91">
            <v>13.419342</v>
          </cell>
          <cell r="K91">
            <v>13.419342</v>
          </cell>
          <cell r="L91">
            <v>13.419342</v>
          </cell>
          <cell r="M91">
            <v>13.419342</v>
          </cell>
          <cell r="N91">
            <v>13.419342</v>
          </cell>
          <cell r="O91">
            <v>13.419342</v>
          </cell>
          <cell r="P91">
            <v>13.419342</v>
          </cell>
          <cell r="Q91">
            <v>13.419342000000009</v>
          </cell>
        </row>
        <row r="92">
          <cell r="B92">
            <v>2561</v>
          </cell>
          <cell r="C92">
            <v>13.173861832500002</v>
          </cell>
          <cell r="D92">
            <v>13.173861832500002</v>
          </cell>
          <cell r="E92">
            <v>13.173861832500002</v>
          </cell>
          <cell r="F92">
            <v>13.173861832500002</v>
          </cell>
          <cell r="G92">
            <v>13.173861832500002</v>
          </cell>
          <cell r="H92">
            <v>13.173861832500002</v>
          </cell>
          <cell r="I92">
            <v>13.173861832500002</v>
          </cell>
          <cell r="J92">
            <v>13.173861832500002</v>
          </cell>
          <cell r="K92">
            <v>13.173861832500002</v>
          </cell>
          <cell r="L92">
            <v>13.173861832500002</v>
          </cell>
          <cell r="M92">
            <v>13.173861832500002</v>
          </cell>
          <cell r="N92">
            <v>13.173861832500002</v>
          </cell>
          <cell r="O92">
            <v>13.173861832500002</v>
          </cell>
          <cell r="P92">
            <v>13.173861832500002</v>
          </cell>
          <cell r="Q92">
            <v>13.173861832499997</v>
          </cell>
        </row>
        <row r="93">
          <cell r="B93">
            <v>2584</v>
          </cell>
          <cell r="C93">
            <v>14.285106000000001</v>
          </cell>
          <cell r="D93">
            <v>14.285106000000001</v>
          </cell>
          <cell r="E93">
            <v>14.285106000000001</v>
          </cell>
          <cell r="F93">
            <v>14.285106000000001</v>
          </cell>
          <cell r="G93">
            <v>14.285106000000001</v>
          </cell>
          <cell r="H93">
            <v>14.285106000000001</v>
          </cell>
          <cell r="I93">
            <v>14.285106000000001</v>
          </cell>
          <cell r="J93">
            <v>14.285106000000001</v>
          </cell>
          <cell r="K93">
            <v>14.285106000000001</v>
          </cell>
          <cell r="L93">
            <v>14.285106000000001</v>
          </cell>
          <cell r="M93">
            <v>14.285106000000001</v>
          </cell>
          <cell r="N93">
            <v>14.285106000000001</v>
          </cell>
          <cell r="O93">
            <v>14.285106000000001</v>
          </cell>
          <cell r="P93">
            <v>14.285106000000001</v>
          </cell>
          <cell r="Q93">
            <v>14.285106000000004</v>
          </cell>
        </row>
        <row r="94">
          <cell r="B94">
            <v>2624</v>
          </cell>
          <cell r="C94">
            <v>8.6263893224999997</v>
          </cell>
          <cell r="D94">
            <v>8.6263893224999997</v>
          </cell>
          <cell r="E94">
            <v>8.6263893224999997</v>
          </cell>
          <cell r="F94">
            <v>8.6263893224999997</v>
          </cell>
          <cell r="G94">
            <v>8.6263893224999997</v>
          </cell>
          <cell r="H94">
            <v>8.6263893224999997</v>
          </cell>
          <cell r="I94">
            <v>8.6263893224999997</v>
          </cell>
          <cell r="J94">
            <v>8.6263893224999997</v>
          </cell>
          <cell r="K94">
            <v>8.6263893224999997</v>
          </cell>
          <cell r="L94">
            <v>8.6263893224999997</v>
          </cell>
          <cell r="M94">
            <v>8.6263893224999997</v>
          </cell>
          <cell r="N94">
            <v>8.6263893224999997</v>
          </cell>
          <cell r="O94">
            <v>8.6263893224999997</v>
          </cell>
          <cell r="P94">
            <v>8.6263893224999997</v>
          </cell>
          <cell r="Q94">
            <v>8.6263893224999961</v>
          </cell>
        </row>
        <row r="95">
          <cell r="B95">
            <v>2633</v>
          </cell>
          <cell r="C95">
            <v>13.128950325</v>
          </cell>
          <cell r="D95">
            <v>13.128950325</v>
          </cell>
          <cell r="E95">
            <v>13.128950325</v>
          </cell>
          <cell r="F95">
            <v>13.128950325</v>
          </cell>
          <cell r="G95">
            <v>13.128950325</v>
          </cell>
          <cell r="H95">
            <v>13.128950325</v>
          </cell>
          <cell r="I95">
            <v>13.128950325</v>
          </cell>
          <cell r="J95">
            <v>13.128950325</v>
          </cell>
          <cell r="K95">
            <v>13.128950325</v>
          </cell>
          <cell r="L95">
            <v>13.128950325</v>
          </cell>
          <cell r="M95">
            <v>13.128950325</v>
          </cell>
          <cell r="N95">
            <v>13.128950325</v>
          </cell>
          <cell r="O95">
            <v>13.128950325</v>
          </cell>
          <cell r="P95">
            <v>13.128950325</v>
          </cell>
          <cell r="Q95">
            <v>13.128950325000003</v>
          </cell>
        </row>
        <row r="96">
          <cell r="B96">
            <v>2687</v>
          </cell>
          <cell r="C96">
            <v>10.27</v>
          </cell>
          <cell r="D96">
            <v>10.27</v>
          </cell>
          <cell r="E96">
            <v>10.27</v>
          </cell>
          <cell r="F96">
            <v>10.27</v>
          </cell>
          <cell r="G96">
            <v>10.27</v>
          </cell>
          <cell r="H96">
            <v>10.269999999999998</v>
          </cell>
          <cell r="I96">
            <v>10.27</v>
          </cell>
          <cell r="J96">
            <v>10.27</v>
          </cell>
          <cell r="K96">
            <v>10.27</v>
          </cell>
          <cell r="L96">
            <v>10.27</v>
          </cell>
          <cell r="M96">
            <v>10.27</v>
          </cell>
          <cell r="N96">
            <v>10.27</v>
          </cell>
          <cell r="O96">
            <v>10.27</v>
          </cell>
          <cell r="P96">
            <v>10.27</v>
          </cell>
          <cell r="Q96">
            <v>10.269999999999992</v>
          </cell>
        </row>
        <row r="97">
          <cell r="B97">
            <v>2692</v>
          </cell>
          <cell r="C97">
            <v>9.27</v>
          </cell>
          <cell r="D97">
            <v>9.27</v>
          </cell>
          <cell r="E97">
            <v>9.27</v>
          </cell>
          <cell r="F97">
            <v>9.27</v>
          </cell>
          <cell r="G97">
            <v>9.27</v>
          </cell>
          <cell r="H97">
            <v>9.27</v>
          </cell>
          <cell r="I97">
            <v>9.27</v>
          </cell>
          <cell r="J97">
            <v>9.27</v>
          </cell>
          <cell r="K97">
            <v>9.27</v>
          </cell>
          <cell r="L97">
            <v>9.27</v>
          </cell>
          <cell r="M97">
            <v>9.27</v>
          </cell>
          <cell r="N97">
            <v>9.27</v>
          </cell>
          <cell r="O97">
            <v>9.27</v>
          </cell>
          <cell r="P97">
            <v>9.27</v>
          </cell>
          <cell r="Q97">
            <v>9.2700000000000014</v>
          </cell>
        </row>
        <row r="98">
          <cell r="B98">
            <v>2711</v>
          </cell>
          <cell r="C98">
            <v>9.84</v>
          </cell>
          <cell r="D98">
            <v>9.84</v>
          </cell>
          <cell r="E98">
            <v>9.84</v>
          </cell>
          <cell r="F98">
            <v>9.84</v>
          </cell>
          <cell r="G98">
            <v>9.84</v>
          </cell>
          <cell r="H98">
            <v>9.84</v>
          </cell>
          <cell r="I98">
            <v>9.84</v>
          </cell>
          <cell r="J98">
            <v>9.84</v>
          </cell>
          <cell r="K98">
            <v>9.84</v>
          </cell>
          <cell r="L98">
            <v>9.84</v>
          </cell>
          <cell r="M98">
            <v>9.84</v>
          </cell>
          <cell r="N98">
            <v>9.84</v>
          </cell>
          <cell r="O98">
            <v>9.84</v>
          </cell>
          <cell r="P98">
            <v>9.84</v>
          </cell>
          <cell r="Q98">
            <v>9.839999999999991</v>
          </cell>
        </row>
        <row r="99">
          <cell r="B99">
            <v>2712</v>
          </cell>
          <cell r="C99">
            <v>9.59</v>
          </cell>
          <cell r="D99">
            <v>9.59</v>
          </cell>
          <cell r="E99">
            <v>9.59</v>
          </cell>
          <cell r="F99">
            <v>9.59</v>
          </cell>
          <cell r="G99">
            <v>9.59</v>
          </cell>
          <cell r="H99">
            <v>9.59</v>
          </cell>
          <cell r="I99">
            <v>9.59</v>
          </cell>
          <cell r="J99">
            <v>9.59</v>
          </cell>
          <cell r="K99">
            <v>9.59</v>
          </cell>
          <cell r="L99">
            <v>9.59</v>
          </cell>
          <cell r="M99">
            <v>9.59</v>
          </cell>
          <cell r="N99">
            <v>9.59</v>
          </cell>
          <cell r="O99">
            <v>9.59</v>
          </cell>
          <cell r="P99">
            <v>9.59</v>
          </cell>
          <cell r="Q99">
            <v>9.5900000000000016</v>
          </cell>
        </row>
        <row r="100">
          <cell r="B100">
            <v>2713</v>
          </cell>
          <cell r="C100">
            <v>9.59</v>
          </cell>
          <cell r="D100">
            <v>9.59</v>
          </cell>
          <cell r="E100">
            <v>9.59</v>
          </cell>
          <cell r="F100">
            <v>9.59</v>
          </cell>
          <cell r="G100">
            <v>9.59</v>
          </cell>
          <cell r="H100">
            <v>9.59</v>
          </cell>
          <cell r="I100">
            <v>9.59</v>
          </cell>
          <cell r="J100">
            <v>9.59</v>
          </cell>
          <cell r="K100">
            <v>9.59</v>
          </cell>
          <cell r="L100">
            <v>9.59</v>
          </cell>
          <cell r="M100">
            <v>9.59</v>
          </cell>
          <cell r="N100">
            <v>9.59</v>
          </cell>
          <cell r="O100">
            <v>9.59</v>
          </cell>
          <cell r="P100">
            <v>9.59</v>
          </cell>
          <cell r="Q100">
            <v>9.5900000000000016</v>
          </cell>
        </row>
        <row r="101">
          <cell r="B101">
            <v>2714</v>
          </cell>
          <cell r="C101">
            <v>9.4499999999999993</v>
          </cell>
          <cell r="D101">
            <v>9.4500000000000011</v>
          </cell>
          <cell r="E101">
            <v>9.4499999999999993</v>
          </cell>
          <cell r="F101">
            <v>9.4500000000000011</v>
          </cell>
          <cell r="G101">
            <v>9.4499999999999993</v>
          </cell>
          <cell r="H101">
            <v>9.4499999999999993</v>
          </cell>
          <cell r="I101">
            <v>9.4500000000000011</v>
          </cell>
          <cell r="J101">
            <v>9.4499999999999993</v>
          </cell>
          <cell r="K101">
            <v>9.4500000000000011</v>
          </cell>
          <cell r="L101">
            <v>9.4499999999999993</v>
          </cell>
          <cell r="M101">
            <v>9.4499999999999993</v>
          </cell>
          <cell r="N101">
            <v>9.4499999999999993</v>
          </cell>
          <cell r="O101">
            <v>9.4499999999999993</v>
          </cell>
          <cell r="P101">
            <v>9.4499999999999993</v>
          </cell>
          <cell r="Q101">
            <v>9.4499999999999922</v>
          </cell>
        </row>
        <row r="102">
          <cell r="B102">
            <v>2769</v>
          </cell>
          <cell r="C102">
            <v>9.5399999999999991</v>
          </cell>
          <cell r="D102">
            <v>9.5399999999999991</v>
          </cell>
          <cell r="E102">
            <v>9.5399999999999991</v>
          </cell>
          <cell r="F102">
            <v>9.5399999999999991</v>
          </cell>
          <cell r="G102">
            <v>9.5399999999999991</v>
          </cell>
          <cell r="H102">
            <v>9.5399999999999974</v>
          </cell>
          <cell r="I102">
            <v>9.5399999999999991</v>
          </cell>
          <cell r="J102">
            <v>9.5399999999999991</v>
          </cell>
          <cell r="K102">
            <v>9.5399999999999974</v>
          </cell>
          <cell r="L102">
            <v>9.5399999999999991</v>
          </cell>
          <cell r="M102">
            <v>9.5399999999999991</v>
          </cell>
          <cell r="N102">
            <v>9.5399999999999991</v>
          </cell>
          <cell r="O102">
            <v>9.5399999999999991</v>
          </cell>
          <cell r="P102">
            <v>9.5399999999999991</v>
          </cell>
          <cell r="Q102">
            <v>9.5399999999999867</v>
          </cell>
        </row>
        <row r="103">
          <cell r="B103">
            <v>2771</v>
          </cell>
          <cell r="C103">
            <v>15.333311726250001</v>
          </cell>
          <cell r="D103">
            <v>15.189468645000002</v>
          </cell>
          <cell r="E103">
            <v>15.189468645000002</v>
          </cell>
          <cell r="F103">
            <v>15.189468645000002</v>
          </cell>
          <cell r="G103">
            <v>15.189468645000002</v>
          </cell>
          <cell r="H103">
            <v>15.189468645000002</v>
          </cell>
          <cell r="I103">
            <v>15.189468645000002</v>
          </cell>
          <cell r="J103">
            <v>15.189468645000002</v>
          </cell>
          <cell r="K103">
            <v>15.4771548075</v>
          </cell>
          <cell r="L103">
            <v>15.4771548075</v>
          </cell>
          <cell r="M103">
            <v>15.4771548075</v>
          </cell>
          <cell r="N103">
            <v>15.4771548075</v>
          </cell>
          <cell r="O103">
            <v>15.4771548075</v>
          </cell>
          <cell r="P103">
            <v>15.4771548075</v>
          </cell>
          <cell r="Q103">
            <v>15.333311726250002</v>
          </cell>
        </row>
        <row r="104">
          <cell r="B104">
            <v>2795</v>
          </cell>
          <cell r="C104">
            <v>12.2736257</v>
          </cell>
          <cell r="D104">
            <v>12.2736257</v>
          </cell>
          <cell r="E104">
            <v>12.2736257</v>
          </cell>
          <cell r="F104">
            <v>12.2736257</v>
          </cell>
          <cell r="G104">
            <v>12.2736257</v>
          </cell>
          <cell r="H104">
            <v>12.2736257</v>
          </cell>
          <cell r="I104">
            <v>12.2736257</v>
          </cell>
          <cell r="J104">
            <v>12.273625700000002</v>
          </cell>
          <cell r="K104">
            <v>12.2736257</v>
          </cell>
          <cell r="L104">
            <v>12.2736257</v>
          </cell>
          <cell r="M104">
            <v>12.2736257</v>
          </cell>
          <cell r="N104">
            <v>12.2736257</v>
          </cell>
          <cell r="O104">
            <v>12.2736257</v>
          </cell>
          <cell r="P104">
            <v>12.2736257</v>
          </cell>
          <cell r="Q104">
            <v>12.273625699999998</v>
          </cell>
        </row>
        <row r="105">
          <cell r="B105">
            <v>2798</v>
          </cell>
          <cell r="C105">
            <v>8.5898781450000001</v>
          </cell>
          <cell r="D105">
            <v>8.5898781450000001</v>
          </cell>
          <cell r="E105">
            <v>8.5898781450000001</v>
          </cell>
          <cell r="F105">
            <v>8.5898781450000001</v>
          </cell>
          <cell r="G105">
            <v>8.5898781450000001</v>
          </cell>
          <cell r="H105">
            <v>8.5898781450000001</v>
          </cell>
          <cell r="I105">
            <v>8.5898781450000001</v>
          </cell>
          <cell r="J105">
            <v>8.5898781450000001</v>
          </cell>
          <cell r="K105">
            <v>8.5898781450000001</v>
          </cell>
          <cell r="L105">
            <v>8.5898781450000001</v>
          </cell>
          <cell r="M105">
            <v>8.5898781450000001</v>
          </cell>
          <cell r="N105">
            <v>8.5898781450000001</v>
          </cell>
          <cell r="O105">
            <v>8.5898781450000001</v>
          </cell>
          <cell r="P105">
            <v>8.5898781450000001</v>
          </cell>
          <cell r="Q105">
            <v>8.5898781450000001</v>
          </cell>
        </row>
        <row r="106">
          <cell r="B106">
            <v>2871</v>
          </cell>
          <cell r="C106">
            <v>12.982060875</v>
          </cell>
          <cell r="D106">
            <v>12.982060875</v>
          </cell>
          <cell r="E106">
            <v>12.982060875</v>
          </cell>
          <cell r="F106">
            <v>12.982060875</v>
          </cell>
          <cell r="G106">
            <v>12.982060875</v>
          </cell>
          <cell r="H106">
            <v>12.982060875</v>
          </cell>
          <cell r="I106">
            <v>12.982060875</v>
          </cell>
          <cell r="J106">
            <v>12.982060875</v>
          </cell>
          <cell r="K106">
            <v>12.982060875</v>
          </cell>
          <cell r="L106">
            <v>12.982060875</v>
          </cell>
          <cell r="M106">
            <v>12.982060875</v>
          </cell>
          <cell r="N106">
            <v>12.982060875</v>
          </cell>
          <cell r="O106">
            <v>12.982060875</v>
          </cell>
          <cell r="P106">
            <v>12.982060875</v>
          </cell>
          <cell r="Q106">
            <v>12.982060875</v>
          </cell>
        </row>
        <row r="107">
          <cell r="B107">
            <v>2889</v>
          </cell>
          <cell r="C107">
            <v>9.4448936358333331</v>
          </cell>
          <cell r="D107">
            <v>9.5972209849999999</v>
          </cell>
          <cell r="E107">
            <v>9.5972209849999999</v>
          </cell>
          <cell r="F107">
            <v>9.5972209849999999</v>
          </cell>
          <cell r="G107">
            <v>9.5972209849999999</v>
          </cell>
          <cell r="H107">
            <v>9.5972209849999999</v>
          </cell>
          <cell r="I107">
            <v>9.5972209849999999</v>
          </cell>
          <cell r="J107">
            <v>9.5972209849999999</v>
          </cell>
          <cell r="K107">
            <v>9.5972209849999999</v>
          </cell>
          <cell r="L107">
            <v>9.5972209849999999</v>
          </cell>
          <cell r="M107">
            <v>9.5972209849999999</v>
          </cell>
          <cell r="N107">
            <v>9.5972209849999999</v>
          </cell>
          <cell r="O107">
            <v>9.5972209849999999</v>
          </cell>
          <cell r="P107">
            <v>9.5972209849999999</v>
          </cell>
          <cell r="Q107">
            <v>9.5819882500833344</v>
          </cell>
        </row>
        <row r="108">
          <cell r="B108">
            <v>2918</v>
          </cell>
          <cell r="C108">
            <v>8.7100000000000026</v>
          </cell>
          <cell r="Q108">
            <v>8.7100000000000026</v>
          </cell>
        </row>
        <row r="109">
          <cell r="B109">
            <v>2938</v>
          </cell>
          <cell r="C109">
            <v>11.85</v>
          </cell>
          <cell r="D109">
            <v>11.85</v>
          </cell>
          <cell r="E109">
            <v>11.85</v>
          </cell>
          <cell r="F109">
            <v>11.85</v>
          </cell>
          <cell r="G109">
            <v>11.85</v>
          </cell>
          <cell r="H109">
            <v>11.85</v>
          </cell>
          <cell r="I109">
            <v>11.85</v>
          </cell>
          <cell r="J109">
            <v>11.85</v>
          </cell>
          <cell r="K109">
            <v>11.85</v>
          </cell>
          <cell r="L109">
            <v>11.85</v>
          </cell>
          <cell r="M109">
            <v>11.85</v>
          </cell>
          <cell r="N109">
            <v>11.85</v>
          </cell>
          <cell r="O109">
            <v>11.85</v>
          </cell>
          <cell r="P109">
            <v>11.85</v>
          </cell>
          <cell r="Q109">
            <v>11.850000000000001</v>
          </cell>
        </row>
        <row r="110">
          <cell r="B110">
            <v>2940</v>
          </cell>
          <cell r="C110">
            <v>13.209108655</v>
          </cell>
          <cell r="D110">
            <v>13.336132774999999</v>
          </cell>
          <cell r="E110">
            <v>13.336132774999999</v>
          </cell>
          <cell r="F110">
            <v>13.336132774999999</v>
          </cell>
          <cell r="G110">
            <v>13.336132774999999</v>
          </cell>
          <cell r="H110">
            <v>13.336132774999999</v>
          </cell>
          <cell r="I110">
            <v>13.336132774999999</v>
          </cell>
          <cell r="J110">
            <v>13.336132774999999</v>
          </cell>
          <cell r="K110">
            <v>13.336132774999999</v>
          </cell>
          <cell r="L110">
            <v>13.336132774999999</v>
          </cell>
          <cell r="M110">
            <v>13.336132774999999</v>
          </cell>
          <cell r="N110">
            <v>13.336132774999999</v>
          </cell>
          <cell r="O110">
            <v>13.336132774999999</v>
          </cell>
          <cell r="P110">
            <v>13.336132774999999</v>
          </cell>
          <cell r="Q110">
            <v>13.325720961885253</v>
          </cell>
        </row>
        <row r="111">
          <cell r="B111">
            <v>2945</v>
          </cell>
          <cell r="C111">
            <v>13.345704999999999</v>
          </cell>
          <cell r="D111">
            <v>13.473088149375</v>
          </cell>
          <cell r="E111">
            <v>13.6240625325</v>
          </cell>
          <cell r="F111">
            <v>13.6240625325</v>
          </cell>
          <cell r="G111">
            <v>13.6240625325</v>
          </cell>
          <cell r="H111">
            <v>13.6240625325</v>
          </cell>
          <cell r="I111">
            <v>13.6240625325</v>
          </cell>
          <cell r="J111">
            <v>13.6240625325</v>
          </cell>
          <cell r="K111">
            <v>13.671244999999999</v>
          </cell>
          <cell r="L111">
            <v>13.671244999999999</v>
          </cell>
          <cell r="M111">
            <v>13.671244999999999</v>
          </cell>
          <cell r="N111">
            <v>13.671244999999999</v>
          </cell>
          <cell r="O111">
            <v>13.671244999999999</v>
          </cell>
          <cell r="P111">
            <v>13.671244999999999</v>
          </cell>
          <cell r="Q111">
            <v>13.624400909107139</v>
          </cell>
        </row>
        <row r="112">
          <cell r="B112">
            <v>2950</v>
          </cell>
          <cell r="C112">
            <v>13.917778350000001</v>
          </cell>
          <cell r="D112">
            <v>13.650189664999999</v>
          </cell>
          <cell r="E112">
            <v>13.917778350000001</v>
          </cell>
          <cell r="F112">
            <v>13.917778350000001</v>
          </cell>
          <cell r="G112">
            <v>13.917778350000001</v>
          </cell>
          <cell r="H112">
            <v>13.917778350000001</v>
          </cell>
          <cell r="I112">
            <v>13.917778350000001</v>
          </cell>
          <cell r="J112">
            <v>13.917778350000001</v>
          </cell>
          <cell r="K112">
            <v>13.917778350000001</v>
          </cell>
          <cell r="L112">
            <v>13.917778350000001</v>
          </cell>
          <cell r="M112">
            <v>13.917778350000001</v>
          </cell>
          <cell r="N112">
            <v>13.917778350000001</v>
          </cell>
          <cell r="O112">
            <v>13.917778350000001</v>
          </cell>
          <cell r="P112">
            <v>13.917778350000001</v>
          </cell>
          <cell r="Q112">
            <v>13.899323957931031</v>
          </cell>
        </row>
        <row r="113">
          <cell r="B113">
            <v>2955</v>
          </cell>
          <cell r="C113">
            <v>8.99</v>
          </cell>
          <cell r="D113">
            <v>8.99</v>
          </cell>
          <cell r="E113">
            <v>8.99</v>
          </cell>
          <cell r="F113">
            <v>8.99</v>
          </cell>
          <cell r="G113">
            <v>8.99</v>
          </cell>
          <cell r="H113">
            <v>8.99</v>
          </cell>
          <cell r="I113">
            <v>8.99</v>
          </cell>
          <cell r="J113">
            <v>8.99</v>
          </cell>
          <cell r="K113">
            <v>8.99</v>
          </cell>
          <cell r="L113">
            <v>8.99</v>
          </cell>
          <cell r="M113">
            <v>8.99</v>
          </cell>
          <cell r="N113">
            <v>8.99</v>
          </cell>
          <cell r="O113">
            <v>8.99</v>
          </cell>
          <cell r="P113">
            <v>8.99</v>
          </cell>
          <cell r="Q113">
            <v>8.9900000000000038</v>
          </cell>
        </row>
        <row r="114">
          <cell r="B114">
            <v>2975</v>
          </cell>
          <cell r="C114">
            <v>14.383949124999999</v>
          </cell>
          <cell r="D114">
            <v>14.383949124999999</v>
          </cell>
          <cell r="E114">
            <v>14.383949124999999</v>
          </cell>
          <cell r="F114">
            <v>14.383949124999999</v>
          </cell>
          <cell r="G114">
            <v>14.383949124999999</v>
          </cell>
          <cell r="H114">
            <v>14.383949124999999</v>
          </cell>
          <cell r="I114">
            <v>14.383949124999999</v>
          </cell>
          <cell r="J114">
            <v>14.383949124999999</v>
          </cell>
          <cell r="K114">
            <v>14.383949124999999</v>
          </cell>
          <cell r="L114">
            <v>14.383949124999999</v>
          </cell>
          <cell r="M114">
            <v>14.383949124999999</v>
          </cell>
          <cell r="N114">
            <v>14.383949124999999</v>
          </cell>
          <cell r="O114">
            <v>14.383949124999999</v>
          </cell>
          <cell r="P114">
            <v>14.383949124999999</v>
          </cell>
          <cell r="Q114">
            <v>14.383949125000003</v>
          </cell>
        </row>
        <row r="115">
          <cell r="B115">
            <v>2980</v>
          </cell>
          <cell r="C115">
            <v>11.60236791</v>
          </cell>
          <cell r="D115">
            <v>11.60236791</v>
          </cell>
          <cell r="E115">
            <v>11.60236791</v>
          </cell>
          <cell r="F115">
            <v>11.60236791</v>
          </cell>
          <cell r="G115">
            <v>11.60236791</v>
          </cell>
          <cell r="H115">
            <v>11.60236791</v>
          </cell>
          <cell r="I115">
            <v>11.60236791</v>
          </cell>
          <cell r="J115">
            <v>11.60236791</v>
          </cell>
          <cell r="K115">
            <v>11.60236791</v>
          </cell>
          <cell r="L115">
            <v>11.60236791</v>
          </cell>
          <cell r="M115">
            <v>11.60236791</v>
          </cell>
          <cell r="N115">
            <v>11.60236791</v>
          </cell>
          <cell r="O115">
            <v>11.60236791</v>
          </cell>
          <cell r="P115">
            <v>11.60236791</v>
          </cell>
          <cell r="Q115">
            <v>11.60236791</v>
          </cell>
        </row>
        <row r="116">
          <cell r="B116">
            <v>2996</v>
          </cell>
          <cell r="C116">
            <v>12.24</v>
          </cell>
          <cell r="D116">
            <v>12.24</v>
          </cell>
          <cell r="E116">
            <v>12.24</v>
          </cell>
          <cell r="F116">
            <v>12.24</v>
          </cell>
          <cell r="G116">
            <v>12.24</v>
          </cell>
          <cell r="H116">
            <v>12.24</v>
          </cell>
          <cell r="I116">
            <v>6.12</v>
          </cell>
          <cell r="J116">
            <v>12.24</v>
          </cell>
          <cell r="K116">
            <v>0</v>
          </cell>
          <cell r="L116">
            <v>0</v>
          </cell>
          <cell r="M116">
            <v>12.24</v>
          </cell>
          <cell r="N116">
            <v>0</v>
          </cell>
          <cell r="O116">
            <v>0</v>
          </cell>
          <cell r="P116">
            <v>0</v>
          </cell>
          <cell r="Q116">
            <v>7.8336000000000015</v>
          </cell>
        </row>
        <row r="117">
          <cell r="B117">
            <v>3002</v>
          </cell>
          <cell r="C117">
            <v>13.35325712625</v>
          </cell>
          <cell r="D117">
            <v>13.6788908325</v>
          </cell>
          <cell r="E117">
            <v>13.6788908325</v>
          </cell>
          <cell r="F117">
            <v>13.6788908325</v>
          </cell>
          <cell r="G117">
            <v>13.6788908325</v>
          </cell>
          <cell r="H117">
            <v>13.6788908325</v>
          </cell>
          <cell r="I117">
            <v>13.6788908325</v>
          </cell>
          <cell r="J117">
            <v>13.6788908325</v>
          </cell>
          <cell r="K117">
            <v>13.6788908325</v>
          </cell>
          <cell r="L117">
            <v>13.6788908325</v>
          </cell>
          <cell r="M117">
            <v>13.6788908325</v>
          </cell>
          <cell r="N117">
            <v>13.6788908325</v>
          </cell>
          <cell r="O117">
            <v>13.6788908325</v>
          </cell>
          <cell r="P117">
            <v>13.6788908325</v>
          </cell>
          <cell r="Q117">
            <v>13.656433335517233</v>
          </cell>
        </row>
        <row r="118">
          <cell r="B118">
            <v>3004</v>
          </cell>
          <cell r="C118">
            <v>13.6788908325</v>
          </cell>
          <cell r="D118">
            <v>13.6788908325</v>
          </cell>
          <cell r="E118">
            <v>13.6788908325</v>
          </cell>
          <cell r="F118">
            <v>13.6788908325</v>
          </cell>
          <cell r="G118">
            <v>13.6788908325</v>
          </cell>
          <cell r="H118">
            <v>13.6788908325</v>
          </cell>
          <cell r="I118">
            <v>13.6788908325</v>
          </cell>
          <cell r="J118">
            <v>13.6788908325</v>
          </cell>
          <cell r="K118">
            <v>13.6788908325</v>
          </cell>
          <cell r="L118">
            <v>13.6788908325</v>
          </cell>
          <cell r="M118">
            <v>13.6788908325</v>
          </cell>
          <cell r="N118">
            <v>13.6788908325</v>
          </cell>
          <cell r="O118">
            <v>13.6788908325</v>
          </cell>
          <cell r="P118">
            <v>13.6788908325</v>
          </cell>
          <cell r="Q118">
            <v>13.678890832499992</v>
          </cell>
        </row>
        <row r="119">
          <cell r="B119">
            <v>3038</v>
          </cell>
          <cell r="C119">
            <v>13.648047990000002</v>
          </cell>
          <cell r="D119">
            <v>13.648047990000002</v>
          </cell>
          <cell r="E119">
            <v>13.648047990000002</v>
          </cell>
          <cell r="F119">
            <v>13.648047990000002</v>
          </cell>
          <cell r="G119">
            <v>13.648047990000002</v>
          </cell>
          <cell r="H119">
            <v>13.648047990000002</v>
          </cell>
          <cell r="I119">
            <v>13.648047990000002</v>
          </cell>
          <cell r="J119">
            <v>13.648047990000002</v>
          </cell>
          <cell r="K119">
            <v>13.648047990000002</v>
          </cell>
          <cell r="L119">
            <v>13.648047990000002</v>
          </cell>
          <cell r="M119">
            <v>13.648047990000002</v>
          </cell>
          <cell r="N119">
            <v>13.648047990000002</v>
          </cell>
          <cell r="O119">
            <v>13.648047990000002</v>
          </cell>
          <cell r="P119">
            <v>13.648047990000002</v>
          </cell>
          <cell r="Q119">
            <v>13.648047990000007</v>
          </cell>
        </row>
        <row r="120">
          <cell r="B120">
            <v>3050</v>
          </cell>
          <cell r="C120">
            <v>12.828127312500001</v>
          </cell>
          <cell r="D120">
            <v>13.469491715</v>
          </cell>
          <cell r="F120">
            <v>13.469491715</v>
          </cell>
          <cell r="G120">
            <v>13.469491715</v>
          </cell>
          <cell r="H120">
            <v>13.469491715</v>
          </cell>
          <cell r="I120">
            <v>13.469491715</v>
          </cell>
          <cell r="J120">
            <v>13.469491715</v>
          </cell>
          <cell r="K120">
            <v>13.469491715</v>
          </cell>
          <cell r="L120">
            <v>13.469491715</v>
          </cell>
          <cell r="M120">
            <v>13.469491715</v>
          </cell>
          <cell r="N120">
            <v>13.469491715</v>
          </cell>
          <cell r="O120">
            <v>13.469491715</v>
          </cell>
          <cell r="P120">
            <v>13.469491715</v>
          </cell>
          <cell r="Q120">
            <v>13.435735693815792</v>
          </cell>
        </row>
        <row r="121">
          <cell r="B121">
            <v>3082</v>
          </cell>
          <cell r="C121">
            <v>6.19</v>
          </cell>
          <cell r="D121">
            <v>6.19</v>
          </cell>
          <cell r="E121">
            <v>6.19</v>
          </cell>
          <cell r="F121">
            <v>6.19</v>
          </cell>
          <cell r="G121">
            <v>6.19</v>
          </cell>
          <cell r="H121">
            <v>6.19</v>
          </cell>
          <cell r="I121">
            <v>6.19</v>
          </cell>
          <cell r="J121">
            <v>6.19</v>
          </cell>
          <cell r="K121">
            <v>6.19</v>
          </cell>
          <cell r="L121">
            <v>6.19</v>
          </cell>
          <cell r="M121">
            <v>6.19</v>
          </cell>
          <cell r="N121">
            <v>6.19</v>
          </cell>
          <cell r="O121">
            <v>6.19</v>
          </cell>
          <cell r="P121">
            <v>6.19</v>
          </cell>
          <cell r="Q121">
            <v>6.1899999999999986</v>
          </cell>
        </row>
        <row r="122">
          <cell r="B122">
            <v>3091</v>
          </cell>
          <cell r="C122">
            <v>7.52</v>
          </cell>
          <cell r="D122">
            <v>7.52</v>
          </cell>
          <cell r="E122">
            <v>7.52</v>
          </cell>
          <cell r="F122">
            <v>7.52</v>
          </cell>
          <cell r="G122">
            <v>7.52</v>
          </cell>
          <cell r="H122">
            <v>7.52</v>
          </cell>
          <cell r="I122">
            <v>7.52</v>
          </cell>
          <cell r="J122">
            <v>7.52</v>
          </cell>
          <cell r="K122">
            <v>7.52</v>
          </cell>
          <cell r="L122">
            <v>8.7801444674999995</v>
          </cell>
          <cell r="M122">
            <v>8.7801444674999995</v>
          </cell>
          <cell r="N122">
            <v>8.7801444674999995</v>
          </cell>
          <cell r="O122">
            <v>8.7801444674999995</v>
          </cell>
          <cell r="P122">
            <v>7.52</v>
          </cell>
          <cell r="Q122">
            <v>7.9647568708823542</v>
          </cell>
        </row>
        <row r="123">
          <cell r="B123">
            <v>3092</v>
          </cell>
          <cell r="C123">
            <v>7.32</v>
          </cell>
          <cell r="D123">
            <v>7.32</v>
          </cell>
          <cell r="E123">
            <v>7.32</v>
          </cell>
          <cell r="F123">
            <v>7.32</v>
          </cell>
          <cell r="G123">
            <v>7.32</v>
          </cell>
          <cell r="H123">
            <v>7.32</v>
          </cell>
          <cell r="I123">
            <v>7.32</v>
          </cell>
          <cell r="J123">
            <v>7.32</v>
          </cell>
          <cell r="K123">
            <v>7.32</v>
          </cell>
          <cell r="L123">
            <v>7.32</v>
          </cell>
          <cell r="M123">
            <v>7.32</v>
          </cell>
          <cell r="N123">
            <v>7.32</v>
          </cell>
          <cell r="O123">
            <v>7.32</v>
          </cell>
          <cell r="P123">
            <v>7.32</v>
          </cell>
          <cell r="Q123">
            <v>7.3199999999999958</v>
          </cell>
        </row>
        <row r="124">
          <cell r="B124">
            <v>3107</v>
          </cell>
          <cell r="I124">
            <v>14.830537320000001</v>
          </cell>
          <cell r="J124">
            <v>14.830537320000001</v>
          </cell>
          <cell r="K124">
            <v>14.549885490000001</v>
          </cell>
          <cell r="L124">
            <v>14.549885490000001</v>
          </cell>
          <cell r="M124">
            <v>14.549885490000001</v>
          </cell>
          <cell r="N124">
            <v>14.549885490000001</v>
          </cell>
          <cell r="O124">
            <v>14.549885490000001</v>
          </cell>
          <cell r="P124">
            <v>14.549885490000001</v>
          </cell>
          <cell r="Q124">
            <v>14.600913095454551</v>
          </cell>
        </row>
        <row r="125">
          <cell r="B125">
            <v>3110</v>
          </cell>
          <cell r="C125">
            <v>7.28</v>
          </cell>
          <cell r="D125">
            <v>7.28</v>
          </cell>
          <cell r="E125">
            <v>7.28</v>
          </cell>
          <cell r="F125">
            <v>7.28</v>
          </cell>
          <cell r="G125">
            <v>7.28</v>
          </cell>
          <cell r="H125">
            <v>7.28</v>
          </cell>
          <cell r="I125">
            <v>7.28</v>
          </cell>
          <cell r="J125">
            <v>7.28</v>
          </cell>
          <cell r="K125">
            <v>7.28</v>
          </cell>
          <cell r="L125">
            <v>7.28</v>
          </cell>
          <cell r="M125">
            <v>7.28</v>
          </cell>
          <cell r="N125">
            <v>7.28</v>
          </cell>
          <cell r="O125">
            <v>7.28</v>
          </cell>
          <cell r="P125">
            <v>7.28</v>
          </cell>
          <cell r="Q125">
            <v>7.2799999999999914</v>
          </cell>
        </row>
        <row r="126">
          <cell r="B126">
            <v>3129</v>
          </cell>
          <cell r="C126">
            <v>11.11</v>
          </cell>
          <cell r="D126">
            <v>11.11</v>
          </cell>
          <cell r="E126">
            <v>11.11</v>
          </cell>
          <cell r="F126">
            <v>11.11</v>
          </cell>
          <cell r="G126">
            <v>11.11</v>
          </cell>
          <cell r="Q126">
            <v>11.11</v>
          </cell>
        </row>
        <row r="127">
          <cell r="B127">
            <v>3130</v>
          </cell>
          <cell r="C127">
            <v>13.370410625</v>
          </cell>
          <cell r="D127">
            <v>13.370410625</v>
          </cell>
          <cell r="E127">
            <v>13.370410625</v>
          </cell>
          <cell r="F127">
            <v>13.370410625</v>
          </cell>
          <cell r="G127">
            <v>13.370410625</v>
          </cell>
          <cell r="H127">
            <v>13.370410625</v>
          </cell>
          <cell r="I127">
            <v>13.370410625</v>
          </cell>
          <cell r="J127">
            <v>13.370410625</v>
          </cell>
          <cell r="K127">
            <v>13.370410625</v>
          </cell>
          <cell r="L127">
            <v>13.370410625</v>
          </cell>
          <cell r="M127">
            <v>13.370410625</v>
          </cell>
          <cell r="N127">
            <v>13.370410625</v>
          </cell>
          <cell r="O127">
            <v>13.370410625</v>
          </cell>
          <cell r="P127">
            <v>13.370410625</v>
          </cell>
          <cell r="Q127">
            <v>13.370410625000002</v>
          </cell>
        </row>
        <row r="128">
          <cell r="B128">
            <v>3141</v>
          </cell>
          <cell r="C128">
            <v>7.28</v>
          </cell>
          <cell r="D128">
            <v>7.28</v>
          </cell>
          <cell r="E128">
            <v>7.28</v>
          </cell>
          <cell r="F128">
            <v>7.28</v>
          </cell>
          <cell r="G128">
            <v>7.28</v>
          </cell>
          <cell r="H128">
            <v>7.28</v>
          </cell>
          <cell r="I128">
            <v>7.28</v>
          </cell>
          <cell r="J128">
            <v>7.28</v>
          </cell>
          <cell r="K128">
            <v>7.28</v>
          </cell>
          <cell r="L128">
            <v>7.28</v>
          </cell>
          <cell r="M128">
            <v>7.28</v>
          </cell>
          <cell r="N128">
            <v>7.28</v>
          </cell>
          <cell r="O128">
            <v>7.28</v>
          </cell>
          <cell r="P128">
            <v>7.28</v>
          </cell>
          <cell r="Q128">
            <v>7.28</v>
          </cell>
        </row>
        <row r="129">
          <cell r="B129">
            <v>3143</v>
          </cell>
          <cell r="C129">
            <v>13.37</v>
          </cell>
          <cell r="D129">
            <v>13.37</v>
          </cell>
          <cell r="E129">
            <v>13.37</v>
          </cell>
          <cell r="F129">
            <v>13.37</v>
          </cell>
          <cell r="G129">
            <v>13.37</v>
          </cell>
          <cell r="H129">
            <v>13.37</v>
          </cell>
          <cell r="I129">
            <v>13.37</v>
          </cell>
          <cell r="J129">
            <v>13.37</v>
          </cell>
          <cell r="K129">
            <v>13.37</v>
          </cell>
          <cell r="L129">
            <v>13.37</v>
          </cell>
          <cell r="M129">
            <v>13.37</v>
          </cell>
          <cell r="N129">
            <v>13.37</v>
          </cell>
          <cell r="O129">
            <v>13.37</v>
          </cell>
          <cell r="P129">
            <v>13.37</v>
          </cell>
          <cell r="Q129">
            <v>13.370000000000001</v>
          </cell>
        </row>
        <row r="130">
          <cell r="B130">
            <v>3149</v>
          </cell>
          <cell r="C130">
            <v>10.050000000000001</v>
          </cell>
          <cell r="D130">
            <v>10.050000000000001</v>
          </cell>
          <cell r="E130">
            <v>10.050000000000001</v>
          </cell>
          <cell r="F130">
            <v>10.050000000000001</v>
          </cell>
          <cell r="G130">
            <v>10.050000000000001</v>
          </cell>
          <cell r="H130">
            <v>10.050000000000001</v>
          </cell>
          <cell r="I130">
            <v>10.050000000000001</v>
          </cell>
          <cell r="J130">
            <v>10.050000000000001</v>
          </cell>
          <cell r="K130">
            <v>11.520115760000001</v>
          </cell>
          <cell r="L130">
            <v>10.050000000000001</v>
          </cell>
          <cell r="M130">
            <v>10.78505788</v>
          </cell>
          <cell r="N130">
            <v>11.520115760000001</v>
          </cell>
          <cell r="O130">
            <v>11.520115760000001</v>
          </cell>
          <cell r="P130">
            <v>11.520115760000001</v>
          </cell>
          <cell r="Q130">
            <v>10.540038586666672</v>
          </cell>
        </row>
        <row r="131">
          <cell r="B131">
            <v>3153</v>
          </cell>
          <cell r="C131">
            <v>10.680685050000001</v>
          </cell>
          <cell r="D131">
            <v>10.766980875</v>
          </cell>
          <cell r="E131">
            <v>10.766980875</v>
          </cell>
          <cell r="F131">
            <v>10.766980875</v>
          </cell>
          <cell r="G131">
            <v>10.766980875</v>
          </cell>
          <cell r="H131">
            <v>10.766980875</v>
          </cell>
          <cell r="I131">
            <v>10.766980875</v>
          </cell>
          <cell r="J131">
            <v>10.766980875</v>
          </cell>
          <cell r="K131">
            <v>10.680685050000001</v>
          </cell>
          <cell r="L131">
            <v>10.680685050000001</v>
          </cell>
          <cell r="M131">
            <v>10.680685050000001</v>
          </cell>
          <cell r="N131">
            <v>10.680685050000001</v>
          </cell>
          <cell r="O131">
            <v>10.680685050000001</v>
          </cell>
          <cell r="P131">
            <v>10.680685050000001</v>
          </cell>
          <cell r="Q131">
            <v>10.726103905263155</v>
          </cell>
        </row>
        <row r="132">
          <cell r="B132">
            <v>3154</v>
          </cell>
          <cell r="C132">
            <v>14.46988739</v>
          </cell>
          <cell r="D132">
            <v>15.048545925000001</v>
          </cell>
          <cell r="E132">
            <v>15.048545925000001</v>
          </cell>
          <cell r="F132">
            <v>15.048545925000001</v>
          </cell>
          <cell r="G132">
            <v>15.048545925000001</v>
          </cell>
          <cell r="H132">
            <v>15.048545925000001</v>
          </cell>
          <cell r="I132">
            <v>15.048545925000001</v>
          </cell>
          <cell r="J132">
            <v>15.048545925000001</v>
          </cell>
          <cell r="K132">
            <v>15.048545925000001</v>
          </cell>
          <cell r="L132">
            <v>15.048545925000001</v>
          </cell>
          <cell r="M132">
            <v>15.048545925000001</v>
          </cell>
          <cell r="N132">
            <v>15.048545925000001</v>
          </cell>
          <cell r="O132">
            <v>15.048545925000001</v>
          </cell>
          <cell r="P132">
            <v>15.048545925000001</v>
          </cell>
          <cell r="Q132">
            <v>15.027879548749999</v>
          </cell>
        </row>
        <row r="133">
          <cell r="B133">
            <v>3160</v>
          </cell>
          <cell r="C133">
            <v>12.6</v>
          </cell>
          <cell r="D133">
            <v>12.6</v>
          </cell>
          <cell r="E133">
            <v>12.6</v>
          </cell>
          <cell r="F133">
            <v>12.6</v>
          </cell>
          <cell r="G133">
            <v>12.6</v>
          </cell>
          <cell r="H133">
            <v>12.6</v>
          </cell>
          <cell r="I133">
            <v>12.6</v>
          </cell>
          <cell r="J133">
            <v>12.6</v>
          </cell>
          <cell r="K133">
            <v>12.6</v>
          </cell>
          <cell r="L133">
            <v>12.6</v>
          </cell>
          <cell r="M133">
            <v>12.6</v>
          </cell>
          <cell r="N133">
            <v>12.6</v>
          </cell>
          <cell r="O133">
            <v>12.6</v>
          </cell>
          <cell r="P133">
            <v>12.6</v>
          </cell>
          <cell r="Q133">
            <v>12.600000000000003</v>
          </cell>
        </row>
        <row r="134">
          <cell r="B134">
            <v>3165</v>
          </cell>
          <cell r="C134">
            <v>16.228866</v>
          </cell>
          <cell r="D134">
            <v>16.228866</v>
          </cell>
          <cell r="E134">
            <v>16.228866</v>
          </cell>
          <cell r="F134">
            <v>16.228866</v>
          </cell>
          <cell r="G134">
            <v>16.228866</v>
          </cell>
          <cell r="H134">
            <v>16.228866</v>
          </cell>
          <cell r="I134">
            <v>16.228866</v>
          </cell>
          <cell r="J134">
            <v>16.228866</v>
          </cell>
          <cell r="K134">
            <v>16.23</v>
          </cell>
          <cell r="L134">
            <v>16.228866</v>
          </cell>
          <cell r="M134">
            <v>16.228866</v>
          </cell>
          <cell r="N134">
            <v>16.228866</v>
          </cell>
          <cell r="Q134">
            <v>16.228929000000001</v>
          </cell>
        </row>
        <row r="135">
          <cell r="B135">
            <v>3277</v>
          </cell>
          <cell r="C135">
            <v>13.558719425000001</v>
          </cell>
          <cell r="D135">
            <v>13.777371487500002</v>
          </cell>
          <cell r="E135">
            <v>13.777371487500002</v>
          </cell>
          <cell r="F135">
            <v>13.777371487500002</v>
          </cell>
          <cell r="G135">
            <v>13.777371487500002</v>
          </cell>
          <cell r="H135">
            <v>13.777371487500002</v>
          </cell>
          <cell r="I135">
            <v>13.7773714875</v>
          </cell>
          <cell r="J135">
            <v>13.777371487500002</v>
          </cell>
          <cell r="K135">
            <v>13.777371487500002</v>
          </cell>
          <cell r="L135">
            <v>13.777371487500002</v>
          </cell>
          <cell r="M135">
            <v>13.777371487500002</v>
          </cell>
          <cell r="N135">
            <v>13.7773714875</v>
          </cell>
          <cell r="O135">
            <v>13.777371487500002</v>
          </cell>
          <cell r="P135">
            <v>13.777371487500002</v>
          </cell>
          <cell r="Q135">
            <v>13.756211610483865</v>
          </cell>
        </row>
        <row r="136">
          <cell r="B136">
            <v>3279</v>
          </cell>
          <cell r="C136">
            <v>14.328258889999999</v>
          </cell>
          <cell r="D136">
            <v>14.514352599999999</v>
          </cell>
          <cell r="E136">
            <v>14.514352599999999</v>
          </cell>
          <cell r="F136">
            <v>14.514352599999999</v>
          </cell>
          <cell r="G136">
            <v>14.514352599999999</v>
          </cell>
          <cell r="H136">
            <v>14.514352599999999</v>
          </cell>
          <cell r="I136">
            <v>14.514352599999999</v>
          </cell>
          <cell r="J136">
            <v>14.514352599999999</v>
          </cell>
          <cell r="K136">
            <v>14.514352599999999</v>
          </cell>
          <cell r="L136">
            <v>14.514352599999999</v>
          </cell>
          <cell r="M136">
            <v>14.514352599999999</v>
          </cell>
          <cell r="N136">
            <v>14.514352599999999</v>
          </cell>
          <cell r="O136">
            <v>14.5143526</v>
          </cell>
          <cell r="P136">
            <v>14.514352599999999</v>
          </cell>
          <cell r="Q136">
            <v>14.495743228999997</v>
          </cell>
        </row>
        <row r="137">
          <cell r="B137">
            <v>3291</v>
          </cell>
          <cell r="C137">
            <v>13.806410655000001</v>
          </cell>
          <cell r="D137">
            <v>13.806410655000001</v>
          </cell>
          <cell r="E137">
            <v>13.806410655000001</v>
          </cell>
          <cell r="F137">
            <v>13.806410655000001</v>
          </cell>
          <cell r="G137">
            <v>13.806410655000001</v>
          </cell>
          <cell r="H137">
            <v>13.806410655000001</v>
          </cell>
          <cell r="I137">
            <v>13.806410655000001</v>
          </cell>
          <cell r="J137">
            <v>13.806410655000001</v>
          </cell>
          <cell r="K137">
            <v>13.806410655000001</v>
          </cell>
          <cell r="L137">
            <v>13.806410655000001</v>
          </cell>
          <cell r="M137">
            <v>13.806410655000001</v>
          </cell>
          <cell r="N137">
            <v>13.806410655000001</v>
          </cell>
          <cell r="O137">
            <v>13.806410655000001</v>
          </cell>
          <cell r="P137">
            <v>13.806410655000001</v>
          </cell>
          <cell r="Q137">
            <v>13.806410655000004</v>
          </cell>
        </row>
        <row r="138">
          <cell r="B138">
            <v>3298</v>
          </cell>
          <cell r="C138">
            <v>17.407763750000001</v>
          </cell>
          <cell r="D138">
            <v>17.407763750000001</v>
          </cell>
          <cell r="E138">
            <v>17.407763750000001</v>
          </cell>
          <cell r="F138">
            <v>17.407763750000001</v>
          </cell>
          <cell r="G138">
            <v>17.407763750000001</v>
          </cell>
          <cell r="H138">
            <v>17.407763750000001</v>
          </cell>
          <cell r="I138">
            <v>17.407763750000001</v>
          </cell>
          <cell r="J138">
            <v>17.407763750000001</v>
          </cell>
          <cell r="K138">
            <v>17.407763750000001</v>
          </cell>
          <cell r="L138">
            <v>17.407763750000001</v>
          </cell>
          <cell r="N138">
            <v>17.407763750000001</v>
          </cell>
          <cell r="O138">
            <v>17.407763750000001</v>
          </cell>
          <cell r="P138">
            <v>17.407763750000001</v>
          </cell>
          <cell r="Q138">
            <v>17.407763750000012</v>
          </cell>
        </row>
        <row r="139">
          <cell r="B139">
            <v>3302</v>
          </cell>
          <cell r="C139">
            <v>13.479330900000003</v>
          </cell>
          <cell r="D139">
            <v>14.15319425</v>
          </cell>
          <cell r="E139">
            <v>14.15319425</v>
          </cell>
          <cell r="F139">
            <v>14.15319425</v>
          </cell>
          <cell r="G139">
            <v>14.15319425</v>
          </cell>
          <cell r="H139">
            <v>14.15319425</v>
          </cell>
          <cell r="I139">
            <v>14.15319425</v>
          </cell>
          <cell r="J139">
            <v>14.15319425</v>
          </cell>
          <cell r="K139">
            <v>14.15319425</v>
          </cell>
          <cell r="L139">
            <v>14.15319425</v>
          </cell>
          <cell r="M139">
            <v>14.15319425</v>
          </cell>
          <cell r="N139">
            <v>14.15319425</v>
          </cell>
          <cell r="O139">
            <v>14.15319425</v>
          </cell>
          <cell r="P139">
            <v>14.15319425</v>
          </cell>
          <cell r="Q139">
            <v>14.130732138333341</v>
          </cell>
        </row>
        <row r="140">
          <cell r="B140">
            <v>3308</v>
          </cell>
          <cell r="C140">
            <v>13.36176146</v>
          </cell>
          <cell r="D140">
            <v>13.043644105</v>
          </cell>
          <cell r="E140">
            <v>13.36176146</v>
          </cell>
          <cell r="F140">
            <v>13.36176146</v>
          </cell>
          <cell r="G140">
            <v>13.36176146</v>
          </cell>
          <cell r="H140">
            <v>13.36176146</v>
          </cell>
          <cell r="I140">
            <v>13.36176146</v>
          </cell>
          <cell r="J140">
            <v>13.36176146</v>
          </cell>
          <cell r="K140">
            <v>13.361761460000002</v>
          </cell>
          <cell r="L140">
            <v>13.36176146</v>
          </cell>
          <cell r="M140">
            <v>13.36176146</v>
          </cell>
          <cell r="N140">
            <v>13.36176146</v>
          </cell>
          <cell r="O140">
            <v>13.36176146</v>
          </cell>
          <cell r="P140">
            <v>13.36176146</v>
          </cell>
          <cell r="Q140">
            <v>13.339822332068973</v>
          </cell>
        </row>
        <row r="141">
          <cell r="B141">
            <v>3344</v>
          </cell>
          <cell r="C141">
            <v>12.4905944065</v>
          </cell>
          <cell r="D141">
            <v>11.27</v>
          </cell>
          <cell r="E141">
            <v>11.27</v>
          </cell>
          <cell r="F141">
            <v>11.27</v>
          </cell>
          <cell r="G141">
            <v>11.27</v>
          </cell>
          <cell r="H141">
            <v>11.27</v>
          </cell>
          <cell r="I141">
            <v>11.27</v>
          </cell>
          <cell r="J141">
            <v>11.27</v>
          </cell>
          <cell r="K141">
            <v>11.27</v>
          </cell>
          <cell r="L141">
            <v>11.27</v>
          </cell>
          <cell r="M141">
            <v>11.27</v>
          </cell>
          <cell r="N141">
            <v>11.27</v>
          </cell>
          <cell r="O141">
            <v>11.27</v>
          </cell>
          <cell r="P141">
            <v>11.27</v>
          </cell>
          <cell r="Q141">
            <v>11.370048721844254</v>
          </cell>
        </row>
        <row r="142">
          <cell r="B142">
            <v>3379</v>
          </cell>
          <cell r="C142">
            <v>14.217917575000001</v>
          </cell>
          <cell r="D142">
            <v>14.564644249999999</v>
          </cell>
          <cell r="E142">
            <v>14.564644249999999</v>
          </cell>
          <cell r="F142">
            <v>14.564644249999999</v>
          </cell>
          <cell r="G142">
            <v>14.564644249999999</v>
          </cell>
          <cell r="H142">
            <v>14.564644249999999</v>
          </cell>
          <cell r="I142">
            <v>14.564644249999999</v>
          </cell>
          <cell r="J142">
            <v>14.564644249999999</v>
          </cell>
          <cell r="K142">
            <v>14.564644249999999</v>
          </cell>
          <cell r="L142">
            <v>14.564644249999999</v>
          </cell>
          <cell r="M142">
            <v>14.564644249999999</v>
          </cell>
          <cell r="N142">
            <v>14.564644249999999</v>
          </cell>
          <cell r="O142">
            <v>14.564644249999999</v>
          </cell>
          <cell r="P142">
            <v>14.564644249999999</v>
          </cell>
          <cell r="Q142">
            <v>14.529971582499996</v>
          </cell>
        </row>
        <row r="143">
          <cell r="B143">
            <v>3382</v>
          </cell>
          <cell r="C143">
            <v>13.558719425000001</v>
          </cell>
          <cell r="D143">
            <v>13.777371487500002</v>
          </cell>
          <cell r="E143">
            <v>13.777371487500002</v>
          </cell>
          <cell r="F143">
            <v>13.777371487500002</v>
          </cell>
          <cell r="G143">
            <v>13.777371487500002</v>
          </cell>
          <cell r="H143">
            <v>13.777371487500002</v>
          </cell>
          <cell r="I143">
            <v>13.7773714875</v>
          </cell>
          <cell r="J143">
            <v>13.777371487500002</v>
          </cell>
          <cell r="K143">
            <v>13.777371487500002</v>
          </cell>
          <cell r="L143">
            <v>13.777371487500002</v>
          </cell>
          <cell r="M143">
            <v>13.777371487500002</v>
          </cell>
          <cell r="N143">
            <v>13.7773714875</v>
          </cell>
          <cell r="O143">
            <v>13.777371487500002</v>
          </cell>
          <cell r="P143">
            <v>13.777371487500002</v>
          </cell>
          <cell r="Q143">
            <v>13.756211610483865</v>
          </cell>
        </row>
        <row r="144">
          <cell r="B144">
            <v>3392</v>
          </cell>
          <cell r="J144">
            <v>13.7037558875</v>
          </cell>
          <cell r="K144">
            <v>13.271110999999999</v>
          </cell>
          <cell r="L144">
            <v>13.271110999999999</v>
          </cell>
          <cell r="M144">
            <v>13.271110999999999</v>
          </cell>
          <cell r="N144">
            <v>13.271110999999999</v>
          </cell>
          <cell r="O144">
            <v>13.271110999999999</v>
          </cell>
          <cell r="P144">
            <v>13.271110999999999</v>
          </cell>
          <cell r="Q144">
            <v>13.302014206249998</v>
          </cell>
        </row>
        <row r="145">
          <cell r="B145">
            <v>3393</v>
          </cell>
          <cell r="C145">
            <v>14.332362375000001</v>
          </cell>
          <cell r="D145">
            <v>15.048933609999999</v>
          </cell>
          <cell r="F145">
            <v>15.048933609999999</v>
          </cell>
          <cell r="G145">
            <v>15.048933609999999</v>
          </cell>
          <cell r="H145">
            <v>15.048933609999999</v>
          </cell>
          <cell r="I145">
            <v>15.048933609999999</v>
          </cell>
          <cell r="J145">
            <v>15.048933609999999</v>
          </cell>
          <cell r="K145">
            <v>15.048933609999999</v>
          </cell>
          <cell r="L145">
            <v>15.048933609999999</v>
          </cell>
          <cell r="M145">
            <v>15.048933609999999</v>
          </cell>
          <cell r="N145">
            <v>15.048933609999999</v>
          </cell>
          <cell r="O145">
            <v>15.048933609999999</v>
          </cell>
          <cell r="P145">
            <v>15.048933609999999</v>
          </cell>
          <cell r="Q145">
            <v>15.011219334473687</v>
          </cell>
        </row>
        <row r="146">
          <cell r="B146">
            <v>3396</v>
          </cell>
          <cell r="C146" t="e">
            <v>#DIV/0!</v>
          </cell>
          <cell r="D146" t="e">
            <v>#DIV/0!</v>
          </cell>
          <cell r="E146" t="e">
            <v>#DIV/0!</v>
          </cell>
          <cell r="F146" t="e">
            <v>#DIV/0!</v>
          </cell>
          <cell r="G146" t="e">
            <v>#DIV/0!</v>
          </cell>
          <cell r="H146" t="e">
            <v>#DIV/0!</v>
          </cell>
          <cell r="I146" t="e">
            <v>#DIV/0!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3431</v>
          </cell>
          <cell r="F147">
            <v>12.385787580000002</v>
          </cell>
          <cell r="G147">
            <v>11.516570100000001</v>
          </cell>
          <cell r="H147">
            <v>12.385787580000002</v>
          </cell>
          <cell r="I147">
            <v>13.255005060000002</v>
          </cell>
          <cell r="J147">
            <v>13.255005060000002</v>
          </cell>
          <cell r="K147">
            <v>11.663626799999999</v>
          </cell>
          <cell r="L147">
            <v>11.663626799999999</v>
          </cell>
          <cell r="M147">
            <v>11.663626799999999</v>
          </cell>
          <cell r="N147">
            <v>11.663626799999999</v>
          </cell>
          <cell r="O147">
            <v>11.663626799999998</v>
          </cell>
          <cell r="P147">
            <v>11.663626799999999</v>
          </cell>
          <cell r="Q147">
            <v>12.053193876521739</v>
          </cell>
        </row>
        <row r="148">
          <cell r="B148">
            <v>3440</v>
          </cell>
          <cell r="C148">
            <v>8.36</v>
          </cell>
          <cell r="D148">
            <v>8.36</v>
          </cell>
          <cell r="F148">
            <v>8.36</v>
          </cell>
          <cell r="G148">
            <v>8.36</v>
          </cell>
          <cell r="O148">
            <v>8.36</v>
          </cell>
          <cell r="P148">
            <v>8.36</v>
          </cell>
          <cell r="Q148">
            <v>8.36</v>
          </cell>
        </row>
        <row r="149">
          <cell r="B149">
            <v>3441</v>
          </cell>
          <cell r="O149">
            <v>18.914013624999999</v>
          </cell>
          <cell r="P149">
            <v>18.914013624999999</v>
          </cell>
          <cell r="Q149">
            <v>18.914013624999999</v>
          </cell>
        </row>
        <row r="150">
          <cell r="B150">
            <v>3446</v>
          </cell>
          <cell r="C150">
            <v>10.941230695000002</v>
          </cell>
          <cell r="D150">
            <v>15.045174645000001</v>
          </cell>
          <cell r="E150">
            <v>15.045174645000001</v>
          </cell>
          <cell r="F150">
            <v>15.045174645000001</v>
          </cell>
          <cell r="G150">
            <v>15.045174645000001</v>
          </cell>
          <cell r="H150">
            <v>15.045174645000001</v>
          </cell>
          <cell r="I150">
            <v>15.045174645000001</v>
          </cell>
          <cell r="J150">
            <v>15.045174645000001</v>
          </cell>
          <cell r="K150">
            <v>11.117672332500002</v>
          </cell>
          <cell r="L150">
            <v>11.117672332500002</v>
          </cell>
          <cell r="M150">
            <v>11.117672332500002</v>
          </cell>
          <cell r="N150">
            <v>11.117672332500002</v>
          </cell>
          <cell r="O150">
            <v>11.117672332500002</v>
          </cell>
          <cell r="P150">
            <v>11.117672332500002</v>
          </cell>
          <cell r="Q150">
            <v>13.001001680080638</v>
          </cell>
        </row>
        <row r="151">
          <cell r="B151">
            <v>3454</v>
          </cell>
          <cell r="C151">
            <v>13.23043071</v>
          </cell>
          <cell r="D151">
            <v>13.23043071</v>
          </cell>
          <cell r="E151">
            <v>13.23043071</v>
          </cell>
          <cell r="F151">
            <v>13.23043071</v>
          </cell>
          <cell r="G151">
            <v>13.23043071</v>
          </cell>
          <cell r="H151">
            <v>13.23043071</v>
          </cell>
          <cell r="I151">
            <v>13.23043071</v>
          </cell>
          <cell r="J151">
            <v>13.23043071</v>
          </cell>
          <cell r="K151">
            <v>13.23043071</v>
          </cell>
          <cell r="L151">
            <v>13.23043071</v>
          </cell>
          <cell r="M151">
            <v>13.23043071</v>
          </cell>
          <cell r="N151">
            <v>13.23043071</v>
          </cell>
          <cell r="O151">
            <v>13.23043071</v>
          </cell>
          <cell r="P151">
            <v>13.23043071</v>
          </cell>
          <cell r="Q151">
            <v>13.230430710000006</v>
          </cell>
        </row>
        <row r="152">
          <cell r="B152">
            <v>3457</v>
          </cell>
          <cell r="C152">
            <v>12.432272695</v>
          </cell>
          <cell r="D152">
            <v>12.632759332500001</v>
          </cell>
          <cell r="E152">
            <v>12.632759332500001</v>
          </cell>
          <cell r="F152">
            <v>12.632759332500001</v>
          </cell>
          <cell r="G152">
            <v>12.632759332500001</v>
          </cell>
          <cell r="H152">
            <v>12.632759332500001</v>
          </cell>
          <cell r="I152">
            <v>12.632759332500001</v>
          </cell>
          <cell r="J152">
            <v>12.632759332500001</v>
          </cell>
          <cell r="K152">
            <v>12.632759332500001</v>
          </cell>
          <cell r="L152">
            <v>12.662934815250001</v>
          </cell>
          <cell r="M152">
            <v>12.662934815250001</v>
          </cell>
          <cell r="N152">
            <v>12.662934815250001</v>
          </cell>
          <cell r="O152">
            <v>12.662934815250003</v>
          </cell>
          <cell r="P152">
            <v>12.632759332500001</v>
          </cell>
          <cell r="Q152">
            <v>12.622118023862908</v>
          </cell>
        </row>
        <row r="153">
          <cell r="B153">
            <v>3458</v>
          </cell>
          <cell r="C153">
            <v>12.325769695</v>
          </cell>
          <cell r="D153">
            <v>12.524538832500001</v>
          </cell>
          <cell r="E153">
            <v>12.524538832500001</v>
          </cell>
          <cell r="F153">
            <v>12.524538832500001</v>
          </cell>
          <cell r="G153">
            <v>12.524538832500001</v>
          </cell>
          <cell r="H153">
            <v>12.524538832500001</v>
          </cell>
          <cell r="I153">
            <v>12.524538832500001</v>
          </cell>
          <cell r="J153">
            <v>12.524538832500001</v>
          </cell>
          <cell r="K153">
            <v>12.524538832500001</v>
          </cell>
          <cell r="L153">
            <v>12.524538832500001</v>
          </cell>
          <cell r="M153">
            <v>12.524538832500001</v>
          </cell>
          <cell r="N153">
            <v>12.524538832500001</v>
          </cell>
          <cell r="O153">
            <v>12.524538832500001</v>
          </cell>
          <cell r="P153">
            <v>12.524538832500001</v>
          </cell>
          <cell r="Q153">
            <v>12.505303109516138</v>
          </cell>
        </row>
        <row r="154">
          <cell r="B154">
            <v>3466</v>
          </cell>
          <cell r="C154">
            <v>8.1070219999999988</v>
          </cell>
          <cell r="D154">
            <v>8.3000565000000002</v>
          </cell>
          <cell r="E154">
            <v>8.3000565000000002</v>
          </cell>
          <cell r="F154">
            <v>8.3000565000000002</v>
          </cell>
          <cell r="G154">
            <v>8.3000565000000002</v>
          </cell>
          <cell r="H154">
            <v>8.3000565000000002</v>
          </cell>
          <cell r="I154">
            <v>8.3000565000000002</v>
          </cell>
          <cell r="J154">
            <v>8.3000565000000002</v>
          </cell>
          <cell r="K154">
            <v>8.3000565000000002</v>
          </cell>
          <cell r="L154">
            <v>8.3000565000000002</v>
          </cell>
          <cell r="M154">
            <v>8.3000565000000002</v>
          </cell>
          <cell r="N154">
            <v>8.3000565000000002</v>
          </cell>
          <cell r="O154">
            <v>8.3000565000000002</v>
          </cell>
          <cell r="P154">
            <v>8.3000565000000002</v>
          </cell>
          <cell r="Q154">
            <v>8.2813757419354879</v>
          </cell>
        </row>
        <row r="155">
          <cell r="B155">
            <v>3471</v>
          </cell>
          <cell r="C155">
            <v>14.588508000000001</v>
          </cell>
          <cell r="D155">
            <v>14.588508000000001</v>
          </cell>
          <cell r="E155">
            <v>14.588508000000001</v>
          </cell>
          <cell r="F155">
            <v>14.588508000000001</v>
          </cell>
          <cell r="H155">
            <v>14.588508000000001</v>
          </cell>
          <cell r="I155">
            <v>14.588508000000001</v>
          </cell>
          <cell r="J155">
            <v>14.588508000000001</v>
          </cell>
          <cell r="L155">
            <v>14.588508000000001</v>
          </cell>
          <cell r="M155">
            <v>14.588508000000001</v>
          </cell>
          <cell r="N155">
            <v>14.588508000000001</v>
          </cell>
          <cell r="O155">
            <v>14.588508000000001</v>
          </cell>
          <cell r="P155">
            <v>14.588508000000001</v>
          </cell>
          <cell r="Q155">
            <v>14.588507999999999</v>
          </cell>
        </row>
        <row r="156">
          <cell r="B156">
            <v>3493</v>
          </cell>
          <cell r="C156">
            <v>8.6982777900000006</v>
          </cell>
          <cell r="D156">
            <v>8.6982777900000006</v>
          </cell>
          <cell r="E156">
            <v>8.6982777900000006</v>
          </cell>
          <cell r="F156">
            <v>8.6982777900000006</v>
          </cell>
          <cell r="G156">
            <v>8.6982777900000006</v>
          </cell>
          <cell r="H156">
            <v>8.6982777900000006</v>
          </cell>
          <cell r="I156">
            <v>8.6982777900000006</v>
          </cell>
          <cell r="J156">
            <v>8.6982777900000006</v>
          </cell>
          <cell r="K156">
            <v>8.6982777900000006</v>
          </cell>
          <cell r="L156">
            <v>8.6982777900000006</v>
          </cell>
          <cell r="M156">
            <v>8.6982777900000006</v>
          </cell>
          <cell r="N156">
            <v>8.6982777900000006</v>
          </cell>
          <cell r="O156">
            <v>8.6982777900000006</v>
          </cell>
          <cell r="P156">
            <v>8.6982777900000006</v>
          </cell>
          <cell r="Q156">
            <v>8.6982777899999988</v>
          </cell>
        </row>
        <row r="157">
          <cell r="B157">
            <v>3516</v>
          </cell>
          <cell r="C157">
            <v>10.210000000000001</v>
          </cell>
          <cell r="D157">
            <v>10.210000000000001</v>
          </cell>
          <cell r="E157">
            <v>10.210000000000001</v>
          </cell>
          <cell r="F157">
            <v>10.210000000000001</v>
          </cell>
          <cell r="G157">
            <v>10.210000000000001</v>
          </cell>
          <cell r="H157">
            <v>10.210000000000001</v>
          </cell>
          <cell r="I157">
            <v>10.210000000000001</v>
          </cell>
          <cell r="J157">
            <v>10.210000000000001</v>
          </cell>
          <cell r="K157">
            <v>11.711903700000001</v>
          </cell>
          <cell r="L157">
            <v>10.210000000000001</v>
          </cell>
          <cell r="M157">
            <v>10.960951850000001</v>
          </cell>
          <cell r="N157">
            <v>11.711903700000001</v>
          </cell>
          <cell r="O157">
            <v>11.711903700000001</v>
          </cell>
          <cell r="P157">
            <v>11.711903700000001</v>
          </cell>
          <cell r="Q157">
            <v>10.710634566666668</v>
          </cell>
        </row>
        <row r="158">
          <cell r="B158">
            <v>3521</v>
          </cell>
          <cell r="C158">
            <v>14.37077124</v>
          </cell>
          <cell r="D158">
            <v>14.650796445000001</v>
          </cell>
          <cell r="F158">
            <v>14.93082165</v>
          </cell>
          <cell r="G158">
            <v>14.93082165</v>
          </cell>
          <cell r="H158">
            <v>14.93082165</v>
          </cell>
          <cell r="I158">
            <v>14.93082165</v>
          </cell>
          <cell r="J158">
            <v>14.93082165</v>
          </cell>
          <cell r="K158">
            <v>15.089184315000001</v>
          </cell>
          <cell r="L158">
            <v>15.089184315000001</v>
          </cell>
          <cell r="M158">
            <v>15.089184315000001</v>
          </cell>
          <cell r="N158">
            <v>15.089184315000001</v>
          </cell>
          <cell r="O158">
            <v>15.089184315000001</v>
          </cell>
          <cell r="P158">
            <v>15.089184315000001</v>
          </cell>
          <cell r="Q158">
            <v>14.946882869210532</v>
          </cell>
        </row>
        <row r="159">
          <cell r="B159">
            <v>3522</v>
          </cell>
          <cell r="C159">
            <v>15.46759533</v>
          </cell>
          <cell r="E159">
            <v>15.46759533</v>
          </cell>
          <cell r="F159">
            <v>15.46759533</v>
          </cell>
          <cell r="G159">
            <v>15.46759533</v>
          </cell>
          <cell r="H159">
            <v>15.46759533</v>
          </cell>
          <cell r="I159">
            <v>15.46759533</v>
          </cell>
          <cell r="J159">
            <v>15.46759533</v>
          </cell>
          <cell r="K159">
            <v>15.46759533</v>
          </cell>
          <cell r="L159">
            <v>15.46759533</v>
          </cell>
          <cell r="M159">
            <v>15.46759533</v>
          </cell>
          <cell r="N159">
            <v>15.46759533</v>
          </cell>
          <cell r="O159">
            <v>15.46759533</v>
          </cell>
          <cell r="P159">
            <v>15.46759533</v>
          </cell>
          <cell r="Q159">
            <v>15.467595329999998</v>
          </cell>
        </row>
        <row r="160">
          <cell r="B160">
            <v>3526</v>
          </cell>
          <cell r="P160">
            <v>17.407763750000001</v>
          </cell>
          <cell r="Q160">
            <v>17.407763750000001</v>
          </cell>
        </row>
        <row r="161">
          <cell r="B161">
            <v>3549</v>
          </cell>
          <cell r="C161">
            <v>8.9044340000000002</v>
          </cell>
          <cell r="D161">
            <v>9.1164555000000007</v>
          </cell>
          <cell r="E161">
            <v>9.1164555000000007</v>
          </cell>
          <cell r="F161">
            <v>9.1164555000000007</v>
          </cell>
          <cell r="G161">
            <v>9.1164555000000007</v>
          </cell>
          <cell r="H161">
            <v>9.1164555000000007</v>
          </cell>
          <cell r="I161">
            <v>9.1164555000000007</v>
          </cell>
          <cell r="J161">
            <v>9.1164555000000007</v>
          </cell>
          <cell r="K161">
            <v>9.1164555000000007</v>
          </cell>
          <cell r="L161">
            <v>9.1164555000000007</v>
          </cell>
          <cell r="M161">
            <v>9.1164555000000007</v>
          </cell>
          <cell r="N161">
            <v>9.1164555000000007</v>
          </cell>
          <cell r="O161">
            <v>9.1164555000000007</v>
          </cell>
          <cell r="P161">
            <v>9.1164555000000007</v>
          </cell>
          <cell r="Q161">
            <v>9.0959372903225812</v>
          </cell>
        </row>
        <row r="162">
          <cell r="B162">
            <v>3552</v>
          </cell>
          <cell r="C162">
            <v>12.77</v>
          </cell>
          <cell r="D162">
            <v>12.77</v>
          </cell>
          <cell r="E162">
            <v>12.77</v>
          </cell>
          <cell r="F162">
            <v>12.77</v>
          </cell>
          <cell r="G162">
            <v>12.77</v>
          </cell>
          <cell r="H162">
            <v>12.77</v>
          </cell>
          <cell r="I162">
            <v>12.77</v>
          </cell>
          <cell r="J162">
            <v>12.77</v>
          </cell>
          <cell r="K162">
            <v>12.77</v>
          </cell>
          <cell r="L162">
            <v>12.77</v>
          </cell>
          <cell r="M162">
            <v>12.77</v>
          </cell>
          <cell r="N162">
            <v>12.77</v>
          </cell>
          <cell r="O162">
            <v>12.77</v>
          </cell>
          <cell r="P162">
            <v>12.77</v>
          </cell>
          <cell r="Q162">
            <v>12.770000000000003</v>
          </cell>
        </row>
        <row r="163">
          <cell r="B163">
            <v>3553</v>
          </cell>
          <cell r="C163">
            <v>14.547797339999999</v>
          </cell>
          <cell r="D163">
            <v>14.034129885</v>
          </cell>
          <cell r="E163">
            <v>14.21317152</v>
          </cell>
          <cell r="F163">
            <v>14.21317152</v>
          </cell>
          <cell r="G163">
            <v>14.21317152</v>
          </cell>
          <cell r="H163">
            <v>14.21317152</v>
          </cell>
          <cell r="I163">
            <v>14.21317152</v>
          </cell>
          <cell r="J163">
            <v>14.21317152</v>
          </cell>
          <cell r="K163">
            <v>14.547797339999999</v>
          </cell>
          <cell r="L163">
            <v>14.547797339999999</v>
          </cell>
          <cell r="M163">
            <v>14.547797339999999</v>
          </cell>
          <cell r="N163">
            <v>14.547797339999999</v>
          </cell>
          <cell r="O163">
            <v>14.547797339999999</v>
          </cell>
          <cell r="P163">
            <v>14.547797339999999</v>
          </cell>
          <cell r="Q163">
            <v>14.335220114210525</v>
          </cell>
        </row>
        <row r="164">
          <cell r="B164">
            <v>3555</v>
          </cell>
          <cell r="C164">
            <v>11.119807934999999</v>
          </cell>
          <cell r="D164">
            <v>10.600810307500002</v>
          </cell>
          <cell r="E164">
            <v>10.857653145</v>
          </cell>
          <cell r="F164">
            <v>10.857653145</v>
          </cell>
          <cell r="G164">
            <v>10.857653145</v>
          </cell>
          <cell r="H164">
            <v>10.857653145</v>
          </cell>
          <cell r="I164">
            <v>10.857653145</v>
          </cell>
          <cell r="J164">
            <v>10.857653145</v>
          </cell>
          <cell r="K164">
            <v>11.119807934999999</v>
          </cell>
          <cell r="L164">
            <v>11.119807934999999</v>
          </cell>
          <cell r="M164">
            <v>11.119807934999999</v>
          </cell>
          <cell r="N164">
            <v>11.119807934999999</v>
          </cell>
          <cell r="O164">
            <v>11.119807934999999</v>
          </cell>
          <cell r="P164">
            <v>11.119807934999999</v>
          </cell>
          <cell r="Q164">
            <v>10.975537151034484</v>
          </cell>
        </row>
        <row r="165">
          <cell r="B165">
            <v>3585</v>
          </cell>
          <cell r="C165">
            <v>15.010002982500001</v>
          </cell>
          <cell r="D165">
            <v>14.93082165</v>
          </cell>
          <cell r="E165">
            <v>14.93082165</v>
          </cell>
          <cell r="F165">
            <v>14.93082165</v>
          </cell>
          <cell r="G165">
            <v>14.93082165</v>
          </cell>
          <cell r="H165">
            <v>14.93082165</v>
          </cell>
          <cell r="I165">
            <v>14.93082165</v>
          </cell>
          <cell r="J165">
            <v>14.93082165</v>
          </cell>
          <cell r="K165">
            <v>15.089184315000001</v>
          </cell>
          <cell r="L165">
            <v>15.089184315000001</v>
          </cell>
          <cell r="M165">
            <v>15.089184315000002</v>
          </cell>
          <cell r="N165">
            <v>15.089184315000001</v>
          </cell>
          <cell r="O165">
            <v>15.089184315000001</v>
          </cell>
          <cell r="P165">
            <v>15.089184315000001</v>
          </cell>
          <cell r="Q165">
            <v>15.004724227000008</v>
          </cell>
        </row>
        <row r="166">
          <cell r="B166">
            <v>3587</v>
          </cell>
          <cell r="C166">
            <v>16.404231199999998</v>
          </cell>
          <cell r="D166">
            <v>16.404231199999998</v>
          </cell>
          <cell r="E166">
            <v>16.404231199999998</v>
          </cell>
          <cell r="F166">
            <v>16.404231199999998</v>
          </cell>
          <cell r="G166">
            <v>16.404231199999998</v>
          </cell>
          <cell r="H166">
            <v>16.404231199999998</v>
          </cell>
          <cell r="I166">
            <v>16.404231199999998</v>
          </cell>
          <cell r="J166">
            <v>16.404231199999998</v>
          </cell>
          <cell r="K166">
            <v>16.404231199999998</v>
          </cell>
          <cell r="L166">
            <v>16.404231199999998</v>
          </cell>
          <cell r="M166">
            <v>16.404231199999998</v>
          </cell>
          <cell r="N166">
            <v>16.404231199999998</v>
          </cell>
          <cell r="O166">
            <v>16.404231199999998</v>
          </cell>
          <cell r="P166">
            <v>16.404231199999998</v>
          </cell>
          <cell r="Q166">
            <v>16.404231200000005</v>
          </cell>
        </row>
        <row r="167">
          <cell r="B167">
            <v>3602</v>
          </cell>
          <cell r="C167">
            <v>12.423059505000001</v>
          </cell>
          <cell r="D167">
            <v>12.83422983</v>
          </cell>
          <cell r="E167">
            <v>12.83422983</v>
          </cell>
          <cell r="F167">
            <v>12.83422983</v>
          </cell>
          <cell r="G167">
            <v>12.83422983</v>
          </cell>
          <cell r="H167">
            <v>12.83422983</v>
          </cell>
          <cell r="I167">
            <v>12.83422983</v>
          </cell>
          <cell r="J167">
            <v>12.83422983</v>
          </cell>
          <cell r="K167">
            <v>12.72600933</v>
          </cell>
          <cell r="L167">
            <v>12.72600933</v>
          </cell>
          <cell r="M167">
            <v>12.72600933</v>
          </cell>
          <cell r="N167">
            <v>12.72600933</v>
          </cell>
          <cell r="O167">
            <v>12.72600933</v>
          </cell>
          <cell r="P167">
            <v>12.72600933</v>
          </cell>
          <cell r="Q167">
            <v>12.749824597500005</v>
          </cell>
        </row>
        <row r="168">
          <cell r="B168">
            <v>3617</v>
          </cell>
          <cell r="C168">
            <v>12.282005263749999</v>
          </cell>
          <cell r="D168">
            <v>12.380244832500001</v>
          </cell>
          <cell r="E168">
            <v>12.380244832499999</v>
          </cell>
          <cell r="F168">
            <v>12.380244832500001</v>
          </cell>
          <cell r="G168">
            <v>12.380244832499999</v>
          </cell>
          <cell r="H168">
            <v>12.380244832500001</v>
          </cell>
          <cell r="I168">
            <v>12.380244832500001</v>
          </cell>
          <cell r="J168">
            <v>12.380244832499999</v>
          </cell>
          <cell r="K168">
            <v>12.380244832499999</v>
          </cell>
          <cell r="L168">
            <v>12.380244832499999</v>
          </cell>
          <cell r="M168">
            <v>12.380244832499999</v>
          </cell>
          <cell r="N168">
            <v>12.380244832499999</v>
          </cell>
          <cell r="O168">
            <v>12.380244832499999</v>
          </cell>
          <cell r="P168">
            <v>12.380244832499999</v>
          </cell>
          <cell r="Q168">
            <v>12.373143176927719</v>
          </cell>
        </row>
        <row r="169">
          <cell r="B169">
            <v>3620</v>
          </cell>
          <cell r="C169">
            <v>12.39</v>
          </cell>
          <cell r="D169">
            <v>12.39</v>
          </cell>
          <cell r="E169">
            <v>12.39</v>
          </cell>
          <cell r="F169">
            <v>12.39</v>
          </cell>
          <cell r="G169">
            <v>12.39</v>
          </cell>
          <cell r="H169">
            <v>12.39</v>
          </cell>
          <cell r="I169">
            <v>12.39</v>
          </cell>
          <cell r="J169">
            <v>12.39</v>
          </cell>
          <cell r="K169">
            <v>12.39</v>
          </cell>
          <cell r="L169">
            <v>12.39</v>
          </cell>
          <cell r="M169">
            <v>12.39</v>
          </cell>
          <cell r="N169">
            <v>12.39</v>
          </cell>
          <cell r="O169">
            <v>12.39</v>
          </cell>
          <cell r="P169">
            <v>12.39</v>
          </cell>
          <cell r="Q169">
            <v>12.389999999999992</v>
          </cell>
        </row>
        <row r="170">
          <cell r="B170">
            <v>3641</v>
          </cell>
          <cell r="C170">
            <v>7.67</v>
          </cell>
          <cell r="D170">
            <v>7.669999999999999</v>
          </cell>
          <cell r="E170">
            <v>7.67</v>
          </cell>
          <cell r="F170">
            <v>7.67</v>
          </cell>
          <cell r="G170">
            <v>7.67</v>
          </cell>
          <cell r="H170">
            <v>7.669999999999999</v>
          </cell>
          <cell r="I170">
            <v>7.67</v>
          </cell>
          <cell r="J170">
            <v>7.669999999999999</v>
          </cell>
          <cell r="K170">
            <v>7.67</v>
          </cell>
          <cell r="L170">
            <v>7.67</v>
          </cell>
          <cell r="M170">
            <v>7.67</v>
          </cell>
          <cell r="N170">
            <v>7.669999999999999</v>
          </cell>
          <cell r="O170">
            <v>7.669999999999999</v>
          </cell>
          <cell r="P170">
            <v>7.669999999999999</v>
          </cell>
          <cell r="Q170">
            <v>7.6700000000000008</v>
          </cell>
        </row>
        <row r="171">
          <cell r="B171">
            <v>3671</v>
          </cell>
          <cell r="C171">
            <v>16.839306799999999</v>
          </cell>
          <cell r="D171">
            <v>16.839306799999999</v>
          </cell>
          <cell r="E171">
            <v>16.839306799999999</v>
          </cell>
          <cell r="F171">
            <v>16.839306799999999</v>
          </cell>
          <cell r="G171">
            <v>16.839306799999999</v>
          </cell>
          <cell r="H171">
            <v>16.839306799999999</v>
          </cell>
          <cell r="I171">
            <v>16.839306799999999</v>
          </cell>
          <cell r="J171">
            <v>16.839306799999999</v>
          </cell>
          <cell r="K171">
            <v>16.839306799999999</v>
          </cell>
          <cell r="L171">
            <v>16.839306799999999</v>
          </cell>
          <cell r="M171">
            <v>16.839306799999999</v>
          </cell>
          <cell r="N171">
            <v>16.839306799999999</v>
          </cell>
          <cell r="O171">
            <v>16.839306799999999</v>
          </cell>
          <cell r="P171">
            <v>16.839306799999999</v>
          </cell>
          <cell r="Q171">
            <v>16.839306799999992</v>
          </cell>
        </row>
        <row r="172">
          <cell r="B172">
            <v>3674</v>
          </cell>
          <cell r="C172">
            <v>14.832455333333334</v>
          </cell>
          <cell r="D172">
            <v>15.071714</v>
          </cell>
          <cell r="E172">
            <v>15.071714</v>
          </cell>
          <cell r="F172">
            <v>15.071714</v>
          </cell>
          <cell r="G172">
            <v>15.071714</v>
          </cell>
          <cell r="H172">
            <v>15.071714</v>
          </cell>
          <cell r="I172">
            <v>15.071714</v>
          </cell>
          <cell r="J172">
            <v>15.071714</v>
          </cell>
          <cell r="K172">
            <v>15.071714</v>
          </cell>
          <cell r="L172">
            <v>15.071714</v>
          </cell>
          <cell r="M172">
            <v>15.071714</v>
          </cell>
          <cell r="N172">
            <v>15.071714</v>
          </cell>
          <cell r="O172">
            <v>15.071714</v>
          </cell>
          <cell r="P172">
            <v>15.071714</v>
          </cell>
          <cell r="Q172">
            <v>15.048559935483862</v>
          </cell>
        </row>
        <row r="173">
          <cell r="B173">
            <v>3681</v>
          </cell>
          <cell r="C173">
            <v>12.70984</v>
          </cell>
          <cell r="D173">
            <v>12.79824</v>
          </cell>
          <cell r="E173">
            <v>12.79824</v>
          </cell>
          <cell r="F173">
            <v>12.79824</v>
          </cell>
          <cell r="G173">
            <v>12.79824</v>
          </cell>
          <cell r="H173">
            <v>12.79824</v>
          </cell>
          <cell r="I173">
            <v>12.79824</v>
          </cell>
          <cell r="J173">
            <v>12.79824</v>
          </cell>
          <cell r="K173">
            <v>12.62144</v>
          </cell>
          <cell r="L173">
            <v>12.62144</v>
          </cell>
          <cell r="M173">
            <v>12.62144</v>
          </cell>
          <cell r="N173">
            <v>12.62144</v>
          </cell>
          <cell r="O173">
            <v>12.62144</v>
          </cell>
          <cell r="P173">
            <v>12.62144</v>
          </cell>
          <cell r="Q173">
            <v>12.715733333333333</v>
          </cell>
        </row>
        <row r="174">
          <cell r="B174">
            <v>3684</v>
          </cell>
          <cell r="C174">
            <v>15.933645760000001</v>
          </cell>
          <cell r="D174">
            <v>15.933645760000001</v>
          </cell>
          <cell r="E174">
            <v>15.933645760000001</v>
          </cell>
          <cell r="F174">
            <v>15.933645760000001</v>
          </cell>
          <cell r="G174">
            <v>15.933645760000001</v>
          </cell>
          <cell r="H174">
            <v>15.933645760000001</v>
          </cell>
          <cell r="I174">
            <v>15.933645760000001</v>
          </cell>
          <cell r="J174">
            <v>15.933645760000001</v>
          </cell>
          <cell r="K174">
            <v>15.933645760000001</v>
          </cell>
          <cell r="L174">
            <v>15.933645760000001</v>
          </cell>
          <cell r="M174">
            <v>15.933645760000001</v>
          </cell>
          <cell r="N174">
            <v>15.933645760000001</v>
          </cell>
          <cell r="O174">
            <v>15.933645760000001</v>
          </cell>
          <cell r="P174">
            <v>15.933645760000001</v>
          </cell>
          <cell r="Q174">
            <v>15.933645759999996</v>
          </cell>
        </row>
        <row r="175">
          <cell r="B175">
            <v>3685</v>
          </cell>
          <cell r="C175">
            <v>11.45</v>
          </cell>
          <cell r="D175">
            <v>11.45</v>
          </cell>
          <cell r="E175">
            <v>11.45</v>
          </cell>
          <cell r="F175">
            <v>11.45</v>
          </cell>
          <cell r="G175">
            <v>11.45</v>
          </cell>
          <cell r="H175">
            <v>11.449999999999998</v>
          </cell>
          <cell r="I175">
            <v>11.45</v>
          </cell>
          <cell r="J175">
            <v>11.45</v>
          </cell>
          <cell r="K175">
            <v>11.45</v>
          </cell>
          <cell r="L175">
            <v>11.45</v>
          </cell>
          <cell r="M175">
            <v>11.45</v>
          </cell>
          <cell r="N175">
            <v>11.45</v>
          </cell>
          <cell r="O175">
            <v>11.45</v>
          </cell>
          <cell r="P175">
            <v>11.45</v>
          </cell>
          <cell r="Q175">
            <v>11.449999999999994</v>
          </cell>
        </row>
        <row r="176">
          <cell r="B176">
            <v>3706</v>
          </cell>
          <cell r="C176">
            <v>9.2799999999999994</v>
          </cell>
          <cell r="D176">
            <v>9.2799999999999994</v>
          </cell>
          <cell r="E176">
            <v>9.2799999999999994</v>
          </cell>
          <cell r="F176">
            <v>9.2799999999999994</v>
          </cell>
          <cell r="G176">
            <v>9.2799999999999994</v>
          </cell>
          <cell r="H176">
            <v>9.2799999999999994</v>
          </cell>
          <cell r="I176">
            <v>9.2799999999999994</v>
          </cell>
          <cell r="J176">
            <v>9.2799999999999994</v>
          </cell>
          <cell r="K176">
            <v>9.2799999999999994</v>
          </cell>
          <cell r="L176">
            <v>9.2799999999999994</v>
          </cell>
          <cell r="M176">
            <v>9.2799999999999994</v>
          </cell>
          <cell r="N176">
            <v>9.2799999999999994</v>
          </cell>
          <cell r="O176">
            <v>9.2799999999999994</v>
          </cell>
          <cell r="P176">
            <v>9.2799999999999994</v>
          </cell>
          <cell r="Q176">
            <v>9.2799999999999976</v>
          </cell>
        </row>
        <row r="177">
          <cell r="B177">
            <v>3707</v>
          </cell>
          <cell r="C177">
            <v>16.984331999999998</v>
          </cell>
          <cell r="D177">
            <v>16.984331999999998</v>
          </cell>
          <cell r="E177">
            <v>16.984331999999998</v>
          </cell>
          <cell r="F177">
            <v>16.984331999999998</v>
          </cell>
          <cell r="G177">
            <v>16.984331999999998</v>
          </cell>
          <cell r="H177">
            <v>16.984331999999998</v>
          </cell>
          <cell r="I177">
            <v>16.984331999999998</v>
          </cell>
          <cell r="J177">
            <v>16.984331999999998</v>
          </cell>
          <cell r="K177">
            <v>16.984331999999998</v>
          </cell>
          <cell r="L177">
            <v>16.984331999999998</v>
          </cell>
          <cell r="M177">
            <v>16.984331999999998</v>
          </cell>
          <cell r="N177">
            <v>16.984331999999998</v>
          </cell>
          <cell r="O177">
            <v>16.984331999999998</v>
          </cell>
          <cell r="P177">
            <v>16.984331999999998</v>
          </cell>
          <cell r="Q177">
            <v>16.984331999999998</v>
          </cell>
        </row>
        <row r="178">
          <cell r="B178">
            <v>3738</v>
          </cell>
          <cell r="C178">
            <v>13.669103639999999</v>
          </cell>
          <cell r="D178">
            <v>13.343669070000001</v>
          </cell>
          <cell r="E178">
            <v>13.669103639999998</v>
          </cell>
          <cell r="F178">
            <v>13.669103639999999</v>
          </cell>
          <cell r="G178">
            <v>13.669103639999999</v>
          </cell>
          <cell r="H178">
            <v>13.669103639999999</v>
          </cell>
          <cell r="I178">
            <v>13.669103639999999</v>
          </cell>
          <cell r="J178">
            <v>13.669103639999999</v>
          </cell>
          <cell r="K178">
            <v>13.669103639999999</v>
          </cell>
          <cell r="L178">
            <v>13.669103639999998</v>
          </cell>
          <cell r="M178">
            <v>13.669103639999999</v>
          </cell>
          <cell r="N178">
            <v>13.669103639999999</v>
          </cell>
          <cell r="O178">
            <v>13.669103639999999</v>
          </cell>
          <cell r="P178">
            <v>13.669103639999999</v>
          </cell>
          <cell r="Q178">
            <v>13.647408002000001</v>
          </cell>
        </row>
        <row r="179">
          <cell r="B179">
            <v>3747</v>
          </cell>
          <cell r="C179">
            <v>13.939155750000001</v>
          </cell>
          <cell r="D179">
            <v>14.636067939999998</v>
          </cell>
          <cell r="F179">
            <v>14.636067939999998</v>
          </cell>
          <cell r="G179">
            <v>14.636067939999998</v>
          </cell>
          <cell r="H179">
            <v>14.636067939999998</v>
          </cell>
          <cell r="I179">
            <v>14.636067939999998</v>
          </cell>
          <cell r="J179">
            <v>14.636067939999998</v>
          </cell>
          <cell r="K179">
            <v>14.636067939999998</v>
          </cell>
          <cell r="L179">
            <v>14.636067939999998</v>
          </cell>
          <cell r="M179">
            <v>14.636067939999998</v>
          </cell>
          <cell r="N179">
            <v>14.636067939999998</v>
          </cell>
          <cell r="O179">
            <v>14.636067939999998</v>
          </cell>
          <cell r="P179">
            <v>14.636067939999998</v>
          </cell>
          <cell r="Q179">
            <v>14.599388351052632</v>
          </cell>
        </row>
        <row r="180">
          <cell r="B180">
            <v>3748</v>
          </cell>
          <cell r="C180">
            <v>15.52629889</v>
          </cell>
          <cell r="D180">
            <v>15.727952599999998</v>
          </cell>
          <cell r="E180">
            <v>15.727952599999998</v>
          </cell>
          <cell r="F180">
            <v>15.727952599999998</v>
          </cell>
          <cell r="G180">
            <v>15.727952599999998</v>
          </cell>
          <cell r="H180">
            <v>15.727952599999998</v>
          </cell>
          <cell r="I180">
            <v>15.727952599999998</v>
          </cell>
          <cell r="J180">
            <v>15.727952599999998</v>
          </cell>
          <cell r="K180">
            <v>15.727952599999998</v>
          </cell>
          <cell r="L180">
            <v>15.727952599999998</v>
          </cell>
          <cell r="M180">
            <v>15.727952599999998</v>
          </cell>
          <cell r="N180">
            <v>15.727952599999998</v>
          </cell>
          <cell r="O180">
            <v>15.7279526</v>
          </cell>
          <cell r="P180">
            <v>15.727952599999998</v>
          </cell>
          <cell r="Q180">
            <v>15.707787228999992</v>
          </cell>
        </row>
        <row r="181">
          <cell r="B181">
            <v>3752</v>
          </cell>
          <cell r="C181">
            <v>10</v>
          </cell>
          <cell r="D181">
            <v>10</v>
          </cell>
          <cell r="E181">
            <v>10</v>
          </cell>
          <cell r="F181">
            <v>10</v>
          </cell>
          <cell r="G181">
            <v>10</v>
          </cell>
          <cell r="H181">
            <v>10</v>
          </cell>
          <cell r="I181">
            <v>10</v>
          </cell>
          <cell r="J181">
            <v>8</v>
          </cell>
          <cell r="K181">
            <v>0</v>
          </cell>
          <cell r="M181">
            <v>8</v>
          </cell>
          <cell r="N181">
            <v>0</v>
          </cell>
          <cell r="O181">
            <v>0</v>
          </cell>
          <cell r="P181">
            <v>0</v>
          </cell>
          <cell r="Q181">
            <v>6.6071428571428568</v>
          </cell>
        </row>
        <row r="182">
          <cell r="B182">
            <v>3767</v>
          </cell>
          <cell r="C182">
            <v>14.534992919999999</v>
          </cell>
          <cell r="D182">
            <v>14.7760151175</v>
          </cell>
          <cell r="F182">
            <v>15.017037315000001</v>
          </cell>
          <cell r="G182">
            <v>15.017037315000001</v>
          </cell>
          <cell r="Q182">
            <v>14.85635585</v>
          </cell>
        </row>
        <row r="183">
          <cell r="B183">
            <v>3770</v>
          </cell>
          <cell r="C183">
            <v>6.8713059187500001</v>
          </cell>
          <cell r="D183">
            <v>7.1196796125000006</v>
          </cell>
          <cell r="E183">
            <v>7.1196796125000006</v>
          </cell>
          <cell r="F183">
            <v>7.1196796125000006</v>
          </cell>
          <cell r="G183">
            <v>7.1196796125000006</v>
          </cell>
          <cell r="H183">
            <v>7.1196796125000006</v>
          </cell>
          <cell r="I183">
            <v>7.1196796125000006</v>
          </cell>
          <cell r="J183">
            <v>7.1196796125000006</v>
          </cell>
          <cell r="K183">
            <v>7.1196796125000006</v>
          </cell>
          <cell r="L183">
            <v>7.1196796125000006</v>
          </cell>
          <cell r="M183">
            <v>7.1196796125000006</v>
          </cell>
          <cell r="N183">
            <v>7.1196796125000006</v>
          </cell>
          <cell r="O183">
            <v>7.1196796125000006</v>
          </cell>
          <cell r="P183">
            <v>7.1196796125000006</v>
          </cell>
          <cell r="Q183">
            <v>7.1025503922413753</v>
          </cell>
        </row>
        <row r="184">
          <cell r="B184">
            <v>3777</v>
          </cell>
          <cell r="C184">
            <v>13.701245208749999</v>
          </cell>
          <cell r="D184">
            <v>13.866292664999998</v>
          </cell>
          <cell r="E184">
            <v>13.866292664999998</v>
          </cell>
          <cell r="F184">
            <v>13.866292665</v>
          </cell>
          <cell r="G184">
            <v>13.866292665</v>
          </cell>
          <cell r="H184">
            <v>13.866292665000001</v>
          </cell>
          <cell r="I184">
            <v>13.866292665</v>
          </cell>
          <cell r="J184">
            <v>13.866292665</v>
          </cell>
          <cell r="K184">
            <v>13.866292665</v>
          </cell>
          <cell r="L184">
            <v>13.866292664999998</v>
          </cell>
          <cell r="M184">
            <v>13.866292664999998</v>
          </cell>
          <cell r="N184">
            <v>13.866292665</v>
          </cell>
          <cell r="O184">
            <v>13.866292665</v>
          </cell>
          <cell r="P184">
            <v>13.866292664999998</v>
          </cell>
          <cell r="Q184">
            <v>13.853347766470575</v>
          </cell>
        </row>
        <row r="185">
          <cell r="B185">
            <v>3778</v>
          </cell>
          <cell r="C185">
            <v>12.35</v>
          </cell>
          <cell r="D185">
            <v>12.35</v>
          </cell>
          <cell r="E185">
            <v>12.35</v>
          </cell>
          <cell r="F185">
            <v>12.35</v>
          </cell>
          <cell r="G185">
            <v>12.35</v>
          </cell>
          <cell r="H185">
            <v>12.35</v>
          </cell>
          <cell r="I185">
            <v>12.35</v>
          </cell>
          <cell r="J185">
            <v>12.35</v>
          </cell>
          <cell r="K185">
            <v>12.35</v>
          </cell>
          <cell r="L185">
            <v>12.35</v>
          </cell>
          <cell r="M185">
            <v>12.35</v>
          </cell>
          <cell r="N185">
            <v>12.35</v>
          </cell>
          <cell r="O185">
            <v>12.35</v>
          </cell>
          <cell r="P185">
            <v>12.35</v>
          </cell>
          <cell r="Q185">
            <v>12.350000000000001</v>
          </cell>
        </row>
        <row r="186">
          <cell r="B186">
            <v>3797</v>
          </cell>
          <cell r="C186">
            <v>14.792702618333331</v>
          </cell>
          <cell r="D186">
            <v>15.031279489999999</v>
          </cell>
          <cell r="E186">
            <v>15.031279489999999</v>
          </cell>
          <cell r="F186">
            <v>15.031279489999999</v>
          </cell>
          <cell r="G186">
            <v>15.031279489999999</v>
          </cell>
          <cell r="H186">
            <v>15.031279489999999</v>
          </cell>
          <cell r="I186">
            <v>15.031279489999998</v>
          </cell>
          <cell r="J186">
            <v>15.031279489999999</v>
          </cell>
          <cell r="K186">
            <v>15.031279489999999</v>
          </cell>
          <cell r="L186">
            <v>15.031279489999999</v>
          </cell>
          <cell r="M186">
            <v>15.031279489999999</v>
          </cell>
          <cell r="N186">
            <v>15.031279489999999</v>
          </cell>
          <cell r="O186">
            <v>15.031279489999998</v>
          </cell>
          <cell r="P186">
            <v>15.031279489999999</v>
          </cell>
          <cell r="Q186">
            <v>15.008191405645151</v>
          </cell>
        </row>
        <row r="187">
          <cell r="B187">
            <v>3801</v>
          </cell>
          <cell r="C187">
            <v>12.451746762000001</v>
          </cell>
          <cell r="D187">
            <v>12.693512895</v>
          </cell>
          <cell r="E187">
            <v>12.693512895</v>
          </cell>
          <cell r="F187">
            <v>12.693512895</v>
          </cell>
          <cell r="G187">
            <v>12.693512895</v>
          </cell>
          <cell r="H187">
            <v>12.693512895</v>
          </cell>
          <cell r="I187">
            <v>12.693512895</v>
          </cell>
          <cell r="J187">
            <v>12.693512895</v>
          </cell>
          <cell r="K187">
            <v>12.693512895</v>
          </cell>
          <cell r="L187">
            <v>12.693512895</v>
          </cell>
          <cell r="M187">
            <v>12.693512895</v>
          </cell>
          <cell r="N187">
            <v>12.693512895</v>
          </cell>
          <cell r="O187">
            <v>12.693512895</v>
          </cell>
          <cell r="P187">
            <v>12.693512895</v>
          </cell>
          <cell r="Q187">
            <v>12.666649991333346</v>
          </cell>
        </row>
        <row r="188">
          <cell r="B188">
            <v>3802</v>
          </cell>
          <cell r="C188">
            <v>12.680784994166666</v>
          </cell>
          <cell r="D188">
            <v>12.885300835000001</v>
          </cell>
          <cell r="E188">
            <v>12.885300835000001</v>
          </cell>
          <cell r="F188">
            <v>12.885300835000001</v>
          </cell>
          <cell r="G188">
            <v>12.885300835000001</v>
          </cell>
          <cell r="H188">
            <v>12.885300835000001</v>
          </cell>
          <cell r="I188">
            <v>12.885300835000001</v>
          </cell>
          <cell r="J188">
            <v>12.885300835000001</v>
          </cell>
          <cell r="K188">
            <v>12.885300835000001</v>
          </cell>
          <cell r="L188">
            <v>12.885300835000001</v>
          </cell>
          <cell r="M188">
            <v>12.885300835000001</v>
          </cell>
          <cell r="N188">
            <v>12.885300835000001</v>
          </cell>
          <cell r="O188">
            <v>12.885300835000001</v>
          </cell>
          <cell r="P188">
            <v>12.885300835000001</v>
          </cell>
          <cell r="Q188">
            <v>12.864144023879316</v>
          </cell>
        </row>
        <row r="189">
          <cell r="B189">
            <v>3814</v>
          </cell>
          <cell r="C189">
            <v>13.8953318325</v>
          </cell>
          <cell r="D189">
            <v>13.8953318325</v>
          </cell>
          <cell r="E189">
            <v>13.8953318325</v>
          </cell>
          <cell r="F189">
            <v>13.8953318325</v>
          </cell>
          <cell r="G189">
            <v>13.8953318325</v>
          </cell>
          <cell r="H189">
            <v>13.8953318325</v>
          </cell>
          <cell r="I189">
            <v>13.8953318325</v>
          </cell>
          <cell r="J189">
            <v>13.8953318325</v>
          </cell>
          <cell r="K189">
            <v>13.8953318325</v>
          </cell>
          <cell r="L189">
            <v>13.8953318325</v>
          </cell>
          <cell r="M189">
            <v>13.8953318325</v>
          </cell>
          <cell r="N189">
            <v>13.8953318325</v>
          </cell>
          <cell r="O189">
            <v>13.8953318325</v>
          </cell>
          <cell r="P189">
            <v>13.8953318325</v>
          </cell>
          <cell r="Q189">
            <v>13.895331832500004</v>
          </cell>
        </row>
        <row r="190">
          <cell r="B190">
            <v>3819</v>
          </cell>
          <cell r="C190">
            <v>14.33649</v>
          </cell>
          <cell r="D190">
            <v>14.33649</v>
          </cell>
          <cell r="E190">
            <v>14.33649</v>
          </cell>
          <cell r="F190">
            <v>14.33649</v>
          </cell>
          <cell r="G190">
            <v>14.33649</v>
          </cell>
          <cell r="H190">
            <v>14.33649</v>
          </cell>
          <cell r="I190">
            <v>14.33649</v>
          </cell>
          <cell r="J190">
            <v>14.33649</v>
          </cell>
          <cell r="K190">
            <v>14.33649</v>
          </cell>
          <cell r="L190">
            <v>14.33649</v>
          </cell>
          <cell r="M190">
            <v>14.33649</v>
          </cell>
          <cell r="N190">
            <v>14.33649</v>
          </cell>
          <cell r="O190">
            <v>14.33649</v>
          </cell>
          <cell r="P190">
            <v>14.33649</v>
          </cell>
          <cell r="Q190">
            <v>14.336490000000003</v>
          </cell>
        </row>
        <row r="191">
          <cell r="B191">
            <v>3824</v>
          </cell>
          <cell r="N191">
            <v>8.9062327574999998</v>
          </cell>
          <cell r="O191">
            <v>8.9062327574999998</v>
          </cell>
          <cell r="P191">
            <v>8.9062327574999998</v>
          </cell>
          <cell r="Q191">
            <v>8.9062327574999998</v>
          </cell>
        </row>
        <row r="192">
          <cell r="B192">
            <v>3827</v>
          </cell>
          <cell r="C192">
            <v>13.202754774999999</v>
          </cell>
          <cell r="D192">
            <v>13.202754774999999</v>
          </cell>
          <cell r="E192">
            <v>13.202754774999999</v>
          </cell>
          <cell r="F192">
            <v>13.202754774999999</v>
          </cell>
          <cell r="G192">
            <v>13.202754774999999</v>
          </cell>
          <cell r="H192">
            <v>13.202754774999999</v>
          </cell>
          <cell r="I192">
            <v>13.202754774999999</v>
          </cell>
          <cell r="J192">
            <v>13.202754774999999</v>
          </cell>
          <cell r="K192">
            <v>13.44183484</v>
          </cell>
          <cell r="L192">
            <v>13.44183484</v>
          </cell>
          <cell r="M192">
            <v>13.44183484</v>
          </cell>
          <cell r="N192">
            <v>13.44183484</v>
          </cell>
          <cell r="O192">
            <v>13.44183484</v>
          </cell>
          <cell r="P192">
            <v>13.44183484</v>
          </cell>
          <cell r="Q192">
            <v>13.312333138125004</v>
          </cell>
        </row>
        <row r="193">
          <cell r="B193">
            <v>3838</v>
          </cell>
          <cell r="C193">
            <v>15.376419558750001</v>
          </cell>
          <cell r="D193">
            <v>15.2325764775</v>
          </cell>
          <cell r="E193">
            <v>15.2325764775</v>
          </cell>
          <cell r="F193">
            <v>15.232576477499999</v>
          </cell>
          <cell r="G193">
            <v>15.2325764775</v>
          </cell>
          <cell r="H193">
            <v>15.2325764775</v>
          </cell>
          <cell r="I193">
            <v>15.2325764775</v>
          </cell>
          <cell r="J193">
            <v>15.2325764775</v>
          </cell>
          <cell r="K193">
            <v>15.52026264</v>
          </cell>
          <cell r="L193">
            <v>15.52026264</v>
          </cell>
          <cell r="M193">
            <v>15.52026264</v>
          </cell>
          <cell r="N193">
            <v>15.52026264</v>
          </cell>
          <cell r="O193">
            <v>15.52026264</v>
          </cell>
          <cell r="P193">
            <v>15.52026264</v>
          </cell>
          <cell r="Q193">
            <v>15.366830020000002</v>
          </cell>
        </row>
        <row r="194">
          <cell r="B194">
            <v>3847</v>
          </cell>
          <cell r="C194">
            <v>7.64</v>
          </cell>
          <cell r="D194">
            <v>7.64</v>
          </cell>
          <cell r="E194">
            <v>7.64</v>
          </cell>
          <cell r="F194">
            <v>7.64</v>
          </cell>
          <cell r="G194">
            <v>7.64</v>
          </cell>
          <cell r="H194">
            <v>7.64</v>
          </cell>
          <cell r="I194">
            <v>7.64</v>
          </cell>
          <cell r="J194">
            <v>7.64</v>
          </cell>
          <cell r="K194">
            <v>7.64</v>
          </cell>
          <cell r="L194">
            <v>7.64</v>
          </cell>
          <cell r="M194">
            <v>7.64</v>
          </cell>
          <cell r="N194">
            <v>7.64</v>
          </cell>
          <cell r="O194">
            <v>7.64</v>
          </cell>
          <cell r="P194">
            <v>7.64</v>
          </cell>
          <cell r="Q194">
            <v>7.6399999999999944</v>
          </cell>
        </row>
        <row r="195">
          <cell r="B195">
            <v>3860</v>
          </cell>
          <cell r="C195">
            <v>12.62</v>
          </cell>
          <cell r="D195">
            <v>12.62</v>
          </cell>
          <cell r="E195">
            <v>12.62</v>
          </cell>
          <cell r="F195">
            <v>12.62</v>
          </cell>
          <cell r="G195">
            <v>12.62</v>
          </cell>
          <cell r="H195">
            <v>12.62</v>
          </cell>
          <cell r="I195">
            <v>12.62</v>
          </cell>
          <cell r="J195">
            <v>12.62</v>
          </cell>
          <cell r="K195">
            <v>12.62</v>
          </cell>
          <cell r="L195">
            <v>12.62</v>
          </cell>
          <cell r="M195">
            <v>12.62</v>
          </cell>
          <cell r="N195">
            <v>12.62</v>
          </cell>
          <cell r="O195">
            <v>12.62</v>
          </cell>
          <cell r="P195">
            <v>12.62</v>
          </cell>
          <cell r="Q195">
            <v>12.620000000000003</v>
          </cell>
        </row>
        <row r="196">
          <cell r="B196">
            <v>3877</v>
          </cell>
          <cell r="C196">
            <v>15.1243559775</v>
          </cell>
          <cell r="D196">
            <v>15.045174645000001</v>
          </cell>
          <cell r="F196">
            <v>15.045174645000001</v>
          </cell>
          <cell r="G196">
            <v>15.045174645000001</v>
          </cell>
          <cell r="H196">
            <v>15.045174645000001</v>
          </cell>
          <cell r="I196">
            <v>15.045174645000001</v>
          </cell>
          <cell r="J196">
            <v>15.045174645000001</v>
          </cell>
          <cell r="K196">
            <v>15.20353731</v>
          </cell>
          <cell r="L196">
            <v>15.20353731</v>
          </cell>
          <cell r="M196">
            <v>15.20353731</v>
          </cell>
          <cell r="N196">
            <v>15.20353731</v>
          </cell>
          <cell r="O196">
            <v>15.20353731</v>
          </cell>
          <cell r="P196">
            <v>15.20353731</v>
          </cell>
          <cell r="Q196">
            <v>15.120585437857144</v>
          </cell>
        </row>
        <row r="197">
          <cell r="B197">
            <v>3886</v>
          </cell>
          <cell r="C197">
            <v>12.578532626249999</v>
          </cell>
          <cell r="D197">
            <v>12.885273832500001</v>
          </cell>
          <cell r="E197">
            <v>12.885273832500001</v>
          </cell>
          <cell r="F197">
            <v>12.885273832500001</v>
          </cell>
          <cell r="G197">
            <v>12.885273832500001</v>
          </cell>
          <cell r="H197">
            <v>12.885273832500001</v>
          </cell>
          <cell r="I197">
            <v>12.885273832500001</v>
          </cell>
          <cell r="J197">
            <v>12.885273832500001</v>
          </cell>
          <cell r="K197">
            <v>12.885273832500001</v>
          </cell>
          <cell r="L197">
            <v>12.885273832500001</v>
          </cell>
          <cell r="M197">
            <v>12.885273832500001</v>
          </cell>
          <cell r="N197">
            <v>12.885273832500001</v>
          </cell>
          <cell r="O197">
            <v>12.885273832500001</v>
          </cell>
          <cell r="P197">
            <v>12.885273832500001</v>
          </cell>
          <cell r="Q197">
            <v>12.858600684130431</v>
          </cell>
        </row>
        <row r="198">
          <cell r="B198">
            <v>3895</v>
          </cell>
          <cell r="C198">
            <v>8.36</v>
          </cell>
          <cell r="D198">
            <v>8.36</v>
          </cell>
          <cell r="E198">
            <v>8.36</v>
          </cell>
          <cell r="F198">
            <v>8.36</v>
          </cell>
          <cell r="G198">
            <v>8.36</v>
          </cell>
          <cell r="H198">
            <v>8.36</v>
          </cell>
          <cell r="I198">
            <v>8.36</v>
          </cell>
          <cell r="J198">
            <v>8.36</v>
          </cell>
          <cell r="K198">
            <v>8.36</v>
          </cell>
          <cell r="L198">
            <v>8.36</v>
          </cell>
          <cell r="M198">
            <v>8.36</v>
          </cell>
          <cell r="N198">
            <v>8.36</v>
          </cell>
          <cell r="O198">
            <v>8.36</v>
          </cell>
          <cell r="P198">
            <v>8.36</v>
          </cell>
          <cell r="Q198">
            <v>8.3600000000000048</v>
          </cell>
        </row>
        <row r="199">
          <cell r="B199">
            <v>3899</v>
          </cell>
          <cell r="G199">
            <v>13.33925883</v>
          </cell>
          <cell r="H199">
            <v>13.33925883</v>
          </cell>
          <cell r="I199">
            <v>13.33925883</v>
          </cell>
          <cell r="J199">
            <v>13.33925883</v>
          </cell>
          <cell r="K199">
            <v>13.33925883</v>
          </cell>
          <cell r="L199">
            <v>13.33925883</v>
          </cell>
          <cell r="M199">
            <v>13.33925883</v>
          </cell>
          <cell r="N199">
            <v>13.33925883</v>
          </cell>
          <cell r="O199">
            <v>13.33925883</v>
          </cell>
          <cell r="P199">
            <v>13.33925883</v>
          </cell>
          <cell r="Q199">
            <v>13.339258830000002</v>
          </cell>
        </row>
        <row r="200">
          <cell r="B200">
            <v>3909</v>
          </cell>
          <cell r="C200">
            <v>14.494006799999999</v>
          </cell>
          <cell r="D200">
            <v>14.494006799999999</v>
          </cell>
          <cell r="E200">
            <v>14.494006799999999</v>
          </cell>
          <cell r="F200">
            <v>14.494006799999999</v>
          </cell>
          <cell r="G200">
            <v>14.494006799999999</v>
          </cell>
          <cell r="H200">
            <v>14.494006799999999</v>
          </cell>
          <cell r="I200">
            <v>14.494006799999999</v>
          </cell>
          <cell r="J200">
            <v>14.494006799999999</v>
          </cell>
          <cell r="K200">
            <v>14.494006799999999</v>
          </cell>
          <cell r="L200">
            <v>14.494006799999999</v>
          </cell>
          <cell r="M200">
            <v>14.494006799999999</v>
          </cell>
          <cell r="N200">
            <v>14.494006799999999</v>
          </cell>
          <cell r="O200">
            <v>14.494006799999999</v>
          </cell>
          <cell r="P200">
            <v>14.494006799999999</v>
          </cell>
          <cell r="Q200">
            <v>14.494006800000008</v>
          </cell>
        </row>
        <row r="201">
          <cell r="B201">
            <v>3915</v>
          </cell>
          <cell r="C201">
            <v>12.545809038750001</v>
          </cell>
          <cell r="D201">
            <v>12.520821560625002</v>
          </cell>
          <cell r="E201">
            <v>12.595783995000003</v>
          </cell>
          <cell r="F201">
            <v>12.595783995000003</v>
          </cell>
          <cell r="G201">
            <v>12.595783995000003</v>
          </cell>
          <cell r="H201">
            <v>12.595783995000003</v>
          </cell>
          <cell r="I201">
            <v>12.595783995000003</v>
          </cell>
          <cell r="J201">
            <v>12.595783995000003</v>
          </cell>
          <cell r="K201">
            <v>12.595783995000003</v>
          </cell>
          <cell r="L201">
            <v>12.595783995000003</v>
          </cell>
          <cell r="M201">
            <v>12.595783995000003</v>
          </cell>
          <cell r="N201">
            <v>12.595783995000003</v>
          </cell>
          <cell r="O201">
            <v>12.595783995000003</v>
          </cell>
          <cell r="P201">
            <v>12.595783995000003</v>
          </cell>
          <cell r="Q201">
            <v>12.586788502874999</v>
          </cell>
        </row>
        <row r="202">
          <cell r="B202">
            <v>3916</v>
          </cell>
          <cell r="C202">
            <v>14.950097705833334</v>
          </cell>
          <cell r="D202">
            <v>15.1912540325</v>
          </cell>
          <cell r="E202">
            <v>15.1912540325</v>
          </cell>
          <cell r="F202">
            <v>15.1912540325</v>
          </cell>
          <cell r="G202">
            <v>15.1912540325</v>
          </cell>
          <cell r="H202">
            <v>15.1912540325</v>
          </cell>
          <cell r="I202">
            <v>15.1912540325</v>
          </cell>
          <cell r="J202">
            <v>15.1912540325</v>
          </cell>
          <cell r="K202">
            <v>15.1912540325</v>
          </cell>
          <cell r="L202">
            <v>15.1912540325</v>
          </cell>
          <cell r="M202">
            <v>15.1912540325</v>
          </cell>
          <cell r="N202">
            <v>15.1912540325</v>
          </cell>
          <cell r="O202">
            <v>15.1912540325</v>
          </cell>
          <cell r="P202">
            <v>15.1912540325</v>
          </cell>
          <cell r="Q202">
            <v>15.166306826293111</v>
          </cell>
        </row>
        <row r="203">
          <cell r="B203">
            <v>3918</v>
          </cell>
          <cell r="C203">
            <v>16.476743800000001</v>
          </cell>
          <cell r="D203">
            <v>16.476743800000001</v>
          </cell>
          <cell r="E203">
            <v>16.476743800000001</v>
          </cell>
          <cell r="F203">
            <v>16.476743800000001</v>
          </cell>
          <cell r="G203">
            <v>16.476743800000001</v>
          </cell>
          <cell r="H203">
            <v>16.476743800000001</v>
          </cell>
          <cell r="I203">
            <v>16.476743800000001</v>
          </cell>
          <cell r="J203">
            <v>16.476743800000001</v>
          </cell>
          <cell r="K203">
            <v>16.476743800000001</v>
          </cell>
          <cell r="L203">
            <v>16.476743800000001</v>
          </cell>
          <cell r="M203">
            <v>16.476743800000001</v>
          </cell>
          <cell r="N203">
            <v>16.476743800000001</v>
          </cell>
          <cell r="O203">
            <v>16.476743800000001</v>
          </cell>
          <cell r="P203">
            <v>16.476743800000001</v>
          </cell>
          <cell r="Q203">
            <v>16.476743800000005</v>
          </cell>
        </row>
        <row r="204">
          <cell r="B204">
            <v>3932</v>
          </cell>
          <cell r="C204">
            <v>14.529023226666666</v>
          </cell>
          <cell r="D204">
            <v>14.71766835</v>
          </cell>
          <cell r="E204">
            <v>14.71766835</v>
          </cell>
          <cell r="F204">
            <v>14.71766835</v>
          </cell>
          <cell r="G204">
            <v>14.71766835</v>
          </cell>
          <cell r="H204">
            <v>14.71766835</v>
          </cell>
          <cell r="I204">
            <v>14.717668350000002</v>
          </cell>
          <cell r="J204">
            <v>14.71766835</v>
          </cell>
          <cell r="K204">
            <v>14.71766835</v>
          </cell>
          <cell r="L204">
            <v>14.71766835</v>
          </cell>
          <cell r="M204">
            <v>14.71766835</v>
          </cell>
          <cell r="N204">
            <v>14.71766835</v>
          </cell>
          <cell r="O204">
            <v>14.717668350000002</v>
          </cell>
          <cell r="P204">
            <v>14.71766835</v>
          </cell>
          <cell r="Q204">
            <v>14.699412370322579</v>
          </cell>
        </row>
        <row r="205">
          <cell r="B205">
            <v>3933</v>
          </cell>
          <cell r="C205">
            <v>14.591880660000001</v>
          </cell>
          <cell r="D205">
            <v>14.938253400000001</v>
          </cell>
          <cell r="E205">
            <v>14.938253400000001</v>
          </cell>
          <cell r="F205">
            <v>14.938253400000001</v>
          </cell>
          <cell r="G205">
            <v>14.938253400000001</v>
          </cell>
          <cell r="H205">
            <v>14.938253400000001</v>
          </cell>
          <cell r="I205">
            <v>14.938253400000001</v>
          </cell>
          <cell r="J205">
            <v>14.938253400000001</v>
          </cell>
          <cell r="K205">
            <v>14.8151934</v>
          </cell>
          <cell r="L205">
            <v>14.8151934</v>
          </cell>
          <cell r="M205">
            <v>14.8151934</v>
          </cell>
          <cell r="N205">
            <v>14.8151934</v>
          </cell>
          <cell r="O205">
            <v>14.8151934</v>
          </cell>
          <cell r="P205">
            <v>14.8151934</v>
          </cell>
          <cell r="Q205">
            <v>14.865937884000003</v>
          </cell>
        </row>
        <row r="206">
          <cell r="B206">
            <v>3947</v>
          </cell>
          <cell r="C206">
            <v>14.478640327500001</v>
          </cell>
          <cell r="D206">
            <v>14.327311995000001</v>
          </cell>
          <cell r="E206">
            <v>14.327311995000001</v>
          </cell>
          <cell r="F206">
            <v>14.327311995000001</v>
          </cell>
          <cell r="G206">
            <v>14.327311995000001</v>
          </cell>
          <cell r="H206">
            <v>14.327311995000001</v>
          </cell>
          <cell r="I206">
            <v>14.327311995000001</v>
          </cell>
          <cell r="J206">
            <v>14.327311995000001</v>
          </cell>
          <cell r="K206">
            <v>14.629968660000001</v>
          </cell>
          <cell r="L206">
            <v>14.629968660000001</v>
          </cell>
          <cell r="M206">
            <v>14.629968660000001</v>
          </cell>
          <cell r="N206">
            <v>14.629968660000001</v>
          </cell>
          <cell r="O206">
            <v>14.629968660000001</v>
          </cell>
          <cell r="P206">
            <v>14.629968660000001</v>
          </cell>
          <cell r="Q206">
            <v>14.473035574444436</v>
          </cell>
        </row>
        <row r="207">
          <cell r="B207">
            <v>3949</v>
          </cell>
          <cell r="C207">
            <v>13.285527760000001</v>
          </cell>
          <cell r="D207">
            <v>12.969225380000001</v>
          </cell>
          <cell r="E207">
            <v>13.285527760000001</v>
          </cell>
          <cell r="F207">
            <v>13.285527760000001</v>
          </cell>
          <cell r="G207">
            <v>13.285527760000001</v>
          </cell>
          <cell r="H207">
            <v>13.285527760000001</v>
          </cell>
          <cell r="I207">
            <v>13.285527760000001</v>
          </cell>
          <cell r="J207">
            <v>13.285527760000001</v>
          </cell>
          <cell r="K207">
            <v>13.285527760000001</v>
          </cell>
          <cell r="L207">
            <v>13.285527760000001</v>
          </cell>
          <cell r="M207">
            <v>13.285527760000001</v>
          </cell>
          <cell r="N207">
            <v>13.285527760000001</v>
          </cell>
          <cell r="O207">
            <v>13.285527760000001</v>
          </cell>
          <cell r="P207">
            <v>13.285527760000001</v>
          </cell>
          <cell r="Q207">
            <v>13.264440934666663</v>
          </cell>
        </row>
        <row r="208">
          <cell r="B208">
            <v>3950</v>
          </cell>
          <cell r="C208">
            <v>16.065693960000001</v>
          </cell>
          <cell r="D208">
            <v>15.64716756</v>
          </cell>
          <cell r="E208">
            <v>15.99354696</v>
          </cell>
          <cell r="F208">
            <v>15.99354696</v>
          </cell>
          <cell r="G208">
            <v>15.99354696</v>
          </cell>
          <cell r="H208">
            <v>15.99354696</v>
          </cell>
          <cell r="I208">
            <v>15.99354696</v>
          </cell>
          <cell r="J208">
            <v>15.99354696</v>
          </cell>
          <cell r="K208">
            <v>16.065693960000001</v>
          </cell>
          <cell r="L208">
            <v>16.065693960000001</v>
          </cell>
          <cell r="M208">
            <v>16.065693960000001</v>
          </cell>
          <cell r="N208">
            <v>16.065693960000001</v>
          </cell>
          <cell r="O208">
            <v>16.065693960000001</v>
          </cell>
          <cell r="P208">
            <v>16.065693960000001</v>
          </cell>
          <cell r="Q208">
            <v>16.006976139310336</v>
          </cell>
        </row>
        <row r="209">
          <cell r="B209">
            <v>3951</v>
          </cell>
          <cell r="C209">
            <v>14.298722783333332</v>
          </cell>
          <cell r="D209">
            <v>14.53307835</v>
          </cell>
          <cell r="E209">
            <v>14.53307835</v>
          </cell>
          <cell r="F209">
            <v>14.53307835</v>
          </cell>
          <cell r="G209">
            <v>14.53307835</v>
          </cell>
          <cell r="H209">
            <v>14.53307835</v>
          </cell>
          <cell r="I209">
            <v>14.533078350000002</v>
          </cell>
          <cell r="J209">
            <v>14.53307835</v>
          </cell>
          <cell r="K209">
            <v>14.45955</v>
          </cell>
          <cell r="L209">
            <v>14.45955</v>
          </cell>
          <cell r="M209">
            <v>14.45955</v>
          </cell>
          <cell r="N209">
            <v>14.45955</v>
          </cell>
          <cell r="O209">
            <v>14.45955</v>
          </cell>
          <cell r="P209">
            <v>14.45955</v>
          </cell>
          <cell r="Q209">
            <v>14.479564309677412</v>
          </cell>
        </row>
        <row r="210">
          <cell r="B210">
            <v>3958</v>
          </cell>
          <cell r="C210">
            <v>13.261753560000001</v>
          </cell>
          <cell r="D210">
            <v>13.475616660000002</v>
          </cell>
          <cell r="E210">
            <v>13.475616660000002</v>
          </cell>
          <cell r="F210">
            <v>13.475616660000002</v>
          </cell>
          <cell r="G210">
            <v>13.475616660000002</v>
          </cell>
          <cell r="H210">
            <v>13.475616660000002</v>
          </cell>
          <cell r="I210">
            <v>13.475616660000002</v>
          </cell>
          <cell r="J210">
            <v>13.475616660000002</v>
          </cell>
          <cell r="K210">
            <v>13.475616660000002</v>
          </cell>
          <cell r="L210">
            <v>13.475616660000002</v>
          </cell>
          <cell r="M210">
            <v>13.475616660000002</v>
          </cell>
          <cell r="N210">
            <v>13.475616660000002</v>
          </cell>
          <cell r="O210">
            <v>13.475616660000002</v>
          </cell>
          <cell r="P210">
            <v>13.475616660000002</v>
          </cell>
          <cell r="Q210">
            <v>13.45556699437501</v>
          </cell>
        </row>
        <row r="211">
          <cell r="B211">
            <v>3988</v>
          </cell>
          <cell r="C211">
            <v>12.7231734</v>
          </cell>
          <cell r="D211">
            <v>12.466554309999999</v>
          </cell>
          <cell r="E211">
            <v>12.699176700000001</v>
          </cell>
          <cell r="F211">
            <v>12.699176700000001</v>
          </cell>
          <cell r="G211">
            <v>12.699176700000001</v>
          </cell>
          <cell r="H211">
            <v>12.699176700000001</v>
          </cell>
          <cell r="I211">
            <v>12.699176700000001</v>
          </cell>
          <cell r="J211">
            <v>12.699176700000001</v>
          </cell>
          <cell r="K211">
            <v>12.7231734</v>
          </cell>
          <cell r="L211">
            <v>12.7231734</v>
          </cell>
          <cell r="M211">
            <v>12.7231734</v>
          </cell>
          <cell r="N211">
            <v>12.7231734</v>
          </cell>
          <cell r="O211">
            <v>12.7231734</v>
          </cell>
          <cell r="P211">
            <v>12.7231734</v>
          </cell>
          <cell r="Q211">
            <v>12.686712976000003</v>
          </cell>
        </row>
        <row r="212">
          <cell r="B212">
            <v>3992</v>
          </cell>
          <cell r="C212">
            <v>13.4296640975</v>
          </cell>
          <cell r="D212">
            <v>13.4296640975</v>
          </cell>
          <cell r="E212">
            <v>13.4296640975</v>
          </cell>
          <cell r="F212">
            <v>13.4296640975</v>
          </cell>
          <cell r="G212">
            <v>13.4296640975</v>
          </cell>
          <cell r="H212">
            <v>13.4296640975</v>
          </cell>
          <cell r="I212">
            <v>13.4296640975</v>
          </cell>
          <cell r="J212">
            <v>13.4296640975</v>
          </cell>
          <cell r="K212">
            <v>13.4296640975</v>
          </cell>
          <cell r="L212">
            <v>13.4296640975</v>
          </cell>
          <cell r="M212">
            <v>13.4296640975</v>
          </cell>
          <cell r="N212">
            <v>13.4296640975</v>
          </cell>
          <cell r="O212">
            <v>13.4296640975</v>
          </cell>
          <cell r="P212">
            <v>13.4296640975</v>
          </cell>
          <cell r="Q212">
            <v>13.429664097499998</v>
          </cell>
        </row>
        <row r="213">
          <cell r="B213">
            <v>3995</v>
          </cell>
          <cell r="C213">
            <v>12.477345177499998</v>
          </cell>
          <cell r="D213">
            <v>12.204086999999999</v>
          </cell>
          <cell r="E213">
            <v>12.204086999999999</v>
          </cell>
          <cell r="F213">
            <v>12.204086999999999</v>
          </cell>
          <cell r="G213">
            <v>12.204086999999999</v>
          </cell>
          <cell r="H213">
            <v>12.204086999999999</v>
          </cell>
          <cell r="I213">
            <v>12.204086999999999</v>
          </cell>
          <cell r="J213">
            <v>12.204086999999999</v>
          </cell>
          <cell r="K213">
            <v>12.750603354999999</v>
          </cell>
          <cell r="L213">
            <v>12.750603354999999</v>
          </cell>
          <cell r="M213">
            <v>12.750603354999999</v>
          </cell>
          <cell r="N213">
            <v>12.750603354999999</v>
          </cell>
          <cell r="O213">
            <v>12.750603354999999</v>
          </cell>
          <cell r="P213">
            <v>12.750603354999999</v>
          </cell>
          <cell r="Q213">
            <v>12.450019359750003</v>
          </cell>
        </row>
        <row r="214">
          <cell r="B214">
            <v>3999</v>
          </cell>
          <cell r="C214">
            <v>14.601609120000001</v>
          </cell>
          <cell r="D214">
            <v>14.7911967</v>
          </cell>
          <cell r="E214">
            <v>14.7911967</v>
          </cell>
          <cell r="F214">
            <v>14.7911967</v>
          </cell>
          <cell r="G214">
            <v>14.7911967</v>
          </cell>
          <cell r="H214">
            <v>14.7911967</v>
          </cell>
          <cell r="I214">
            <v>14.7911967</v>
          </cell>
          <cell r="J214">
            <v>14.7911967</v>
          </cell>
          <cell r="K214">
            <v>14.7911967</v>
          </cell>
          <cell r="L214">
            <v>14.7911967</v>
          </cell>
          <cell r="M214">
            <v>14.7911967</v>
          </cell>
          <cell r="N214">
            <v>14.7911967</v>
          </cell>
          <cell r="O214">
            <v>14.7911967</v>
          </cell>
          <cell r="P214">
            <v>14.7911967</v>
          </cell>
          <cell r="Q214">
            <v>14.772237942</v>
          </cell>
        </row>
        <row r="215">
          <cell r="B215">
            <v>4003</v>
          </cell>
          <cell r="C215">
            <v>16.8413266825</v>
          </cell>
          <cell r="D215">
            <v>16.580072295000001</v>
          </cell>
          <cell r="E215">
            <v>16.580072295000001</v>
          </cell>
          <cell r="F215">
            <v>16.580072295000001</v>
          </cell>
          <cell r="G215">
            <v>16.580072295000001</v>
          </cell>
          <cell r="H215">
            <v>16.580072295000001</v>
          </cell>
          <cell r="I215">
            <v>16.580072295000001</v>
          </cell>
          <cell r="J215">
            <v>16.580072295000001</v>
          </cell>
          <cell r="K215">
            <v>16.8413266825</v>
          </cell>
          <cell r="L215">
            <v>16.8413266825</v>
          </cell>
          <cell r="M215">
            <v>16.8413266825</v>
          </cell>
          <cell r="N215">
            <v>16.8413266825</v>
          </cell>
          <cell r="O215">
            <v>16.8413266825</v>
          </cell>
          <cell r="P215">
            <v>16.8413266825</v>
          </cell>
          <cell r="Q215">
            <v>16.701368974910711</v>
          </cell>
        </row>
        <row r="216">
          <cell r="B216">
            <v>4005</v>
          </cell>
          <cell r="C216">
            <v>17.4287691</v>
          </cell>
          <cell r="D216">
            <v>17.435536625000001</v>
          </cell>
          <cell r="E216">
            <v>17.435536625000001</v>
          </cell>
          <cell r="Q216">
            <v>17.432636257142857</v>
          </cell>
        </row>
        <row r="217">
          <cell r="B217">
            <v>4015</v>
          </cell>
          <cell r="C217">
            <v>14.151072355</v>
          </cell>
          <cell r="D217">
            <v>13.982589524999998</v>
          </cell>
          <cell r="E217">
            <v>14.151072355</v>
          </cell>
          <cell r="F217">
            <v>14.151072355</v>
          </cell>
          <cell r="G217">
            <v>14.151072355</v>
          </cell>
          <cell r="H217">
            <v>14.151072355</v>
          </cell>
          <cell r="I217">
            <v>14.151072355</v>
          </cell>
          <cell r="J217">
            <v>14.151072355</v>
          </cell>
          <cell r="K217">
            <v>14.151072355</v>
          </cell>
          <cell r="L217">
            <v>14.151072355</v>
          </cell>
          <cell r="M217">
            <v>14.151072355</v>
          </cell>
          <cell r="N217">
            <v>14.151072355</v>
          </cell>
          <cell r="O217">
            <v>14.151072355</v>
          </cell>
          <cell r="P217">
            <v>14.151072355</v>
          </cell>
          <cell r="Q217">
            <v>14.139840166333331</v>
          </cell>
        </row>
        <row r="218">
          <cell r="B218">
            <v>4019</v>
          </cell>
          <cell r="C218">
            <v>12.52</v>
          </cell>
          <cell r="D218">
            <v>12.52</v>
          </cell>
          <cell r="E218">
            <v>12.52</v>
          </cell>
          <cell r="F218">
            <v>12.52</v>
          </cell>
          <cell r="G218">
            <v>12.52</v>
          </cell>
          <cell r="H218">
            <v>12.52</v>
          </cell>
          <cell r="I218">
            <v>12.52</v>
          </cell>
          <cell r="J218">
            <v>12.52</v>
          </cell>
          <cell r="K218">
            <v>12.52</v>
          </cell>
          <cell r="L218">
            <v>12.52</v>
          </cell>
          <cell r="M218">
            <v>12.52</v>
          </cell>
          <cell r="N218">
            <v>12.52</v>
          </cell>
          <cell r="O218">
            <v>12.52</v>
          </cell>
          <cell r="P218">
            <v>12.52</v>
          </cell>
          <cell r="Q218">
            <v>12.519999999999989</v>
          </cell>
        </row>
        <row r="219">
          <cell r="B219">
            <v>4022</v>
          </cell>
          <cell r="C219">
            <v>14.338874658750001</v>
          </cell>
          <cell r="D219">
            <v>14.478096299999999</v>
          </cell>
          <cell r="E219">
            <v>14.478096300000001</v>
          </cell>
          <cell r="F219">
            <v>14.478096299999999</v>
          </cell>
          <cell r="G219">
            <v>14.478096299999999</v>
          </cell>
          <cell r="H219">
            <v>14.478096299999999</v>
          </cell>
          <cell r="I219">
            <v>14.478096300000001</v>
          </cell>
          <cell r="J219">
            <v>14.478096299999999</v>
          </cell>
          <cell r="K219">
            <v>14.478096299999999</v>
          </cell>
          <cell r="L219">
            <v>14.478096300000001</v>
          </cell>
          <cell r="M219">
            <v>14.478096299999999</v>
          </cell>
          <cell r="N219">
            <v>14.478096300000001</v>
          </cell>
          <cell r="O219">
            <v>14.478096299999999</v>
          </cell>
          <cell r="P219">
            <v>14.478096299999999</v>
          </cell>
          <cell r="Q219">
            <v>14.463817157307677</v>
          </cell>
        </row>
        <row r="220">
          <cell r="B220">
            <v>4029</v>
          </cell>
          <cell r="C220">
            <v>15.338469999999999</v>
          </cell>
          <cell r="D220">
            <v>15.238436499999999</v>
          </cell>
          <cell r="E220">
            <v>15.238436499999999</v>
          </cell>
          <cell r="F220">
            <v>15.238436499999999</v>
          </cell>
          <cell r="G220">
            <v>15.238436499999999</v>
          </cell>
          <cell r="H220">
            <v>15.238436499999999</v>
          </cell>
          <cell r="I220">
            <v>15.238436499999999</v>
          </cell>
          <cell r="J220">
            <v>15.238436499999999</v>
          </cell>
          <cell r="K220">
            <v>15.338469999999999</v>
          </cell>
          <cell r="L220">
            <v>15.338469999999999</v>
          </cell>
          <cell r="M220">
            <v>15.338469999999999</v>
          </cell>
          <cell r="N220">
            <v>15.338469999999999</v>
          </cell>
          <cell r="O220">
            <v>15.338469999999999</v>
          </cell>
          <cell r="P220">
            <v>15.338469999999999</v>
          </cell>
          <cell r="Q220">
            <v>15.288453249999991</v>
          </cell>
        </row>
        <row r="221">
          <cell r="B221">
            <v>4031</v>
          </cell>
          <cell r="C221">
            <v>16.7667942</v>
          </cell>
          <cell r="D221">
            <v>16.7667942</v>
          </cell>
          <cell r="E221">
            <v>16.7667942</v>
          </cell>
          <cell r="F221">
            <v>16.7667942</v>
          </cell>
          <cell r="G221">
            <v>16.7667942</v>
          </cell>
          <cell r="H221">
            <v>16.7667942</v>
          </cell>
          <cell r="I221">
            <v>16.7667942</v>
          </cell>
          <cell r="J221">
            <v>16.7667942</v>
          </cell>
          <cell r="K221">
            <v>16.7667942</v>
          </cell>
          <cell r="L221">
            <v>16.7667942</v>
          </cell>
          <cell r="M221">
            <v>16.7667942</v>
          </cell>
          <cell r="N221">
            <v>16.7667942</v>
          </cell>
          <cell r="O221">
            <v>16.7667942</v>
          </cell>
          <cell r="P221">
            <v>16.7667942</v>
          </cell>
          <cell r="Q221">
            <v>16.766794199999996</v>
          </cell>
        </row>
        <row r="222">
          <cell r="B222">
            <v>4042</v>
          </cell>
          <cell r="C222">
            <v>13.123061419999999</v>
          </cell>
          <cell r="D222">
            <v>13.123061419999999</v>
          </cell>
          <cell r="E222">
            <v>13.123061419999999</v>
          </cell>
          <cell r="F222">
            <v>13.123061419999999</v>
          </cell>
          <cell r="G222">
            <v>13.123061419999999</v>
          </cell>
          <cell r="H222">
            <v>13.123061419999999</v>
          </cell>
          <cell r="I222">
            <v>13.123061419999999</v>
          </cell>
          <cell r="J222">
            <v>13.123061419999999</v>
          </cell>
          <cell r="K222">
            <v>13.123061419999999</v>
          </cell>
          <cell r="L222">
            <v>13.123061419999999</v>
          </cell>
          <cell r="M222">
            <v>13.123061419999999</v>
          </cell>
          <cell r="N222">
            <v>13.123061419999999</v>
          </cell>
          <cell r="O222">
            <v>13.123061419999999</v>
          </cell>
          <cell r="P222">
            <v>13.123061419999999</v>
          </cell>
          <cell r="Q222">
            <v>13.123061419999999</v>
          </cell>
        </row>
        <row r="223">
          <cell r="B223">
            <v>4046</v>
          </cell>
          <cell r="C223">
            <v>12.812224994999999</v>
          </cell>
          <cell r="D223">
            <v>12.812224994999999</v>
          </cell>
          <cell r="E223">
            <v>12.812224994999999</v>
          </cell>
          <cell r="F223">
            <v>12.812224994999999</v>
          </cell>
          <cell r="G223">
            <v>12.812224994999999</v>
          </cell>
          <cell r="H223">
            <v>12.812224994999999</v>
          </cell>
          <cell r="I223">
            <v>12.812224994999999</v>
          </cell>
          <cell r="J223">
            <v>12.812224994999999</v>
          </cell>
          <cell r="K223">
            <v>12.812224994999999</v>
          </cell>
          <cell r="L223">
            <v>12.812224994999999</v>
          </cell>
          <cell r="M223">
            <v>12.812224994999999</v>
          </cell>
          <cell r="N223">
            <v>12.812224994999999</v>
          </cell>
          <cell r="O223">
            <v>12.812224994999999</v>
          </cell>
          <cell r="P223">
            <v>12.812224994999999</v>
          </cell>
          <cell r="Q223">
            <v>12.812224995000005</v>
          </cell>
        </row>
        <row r="224">
          <cell r="B224">
            <v>4061</v>
          </cell>
          <cell r="J224">
            <v>7.28</v>
          </cell>
          <cell r="Q224">
            <v>7.28</v>
          </cell>
        </row>
        <row r="225">
          <cell r="B225">
            <v>4075</v>
          </cell>
          <cell r="C225">
            <v>15.448126780000001</v>
          </cell>
          <cell r="D225">
            <v>15.648765199999998</v>
          </cell>
          <cell r="E225">
            <v>15.648765199999998</v>
          </cell>
          <cell r="F225">
            <v>15.648765199999998</v>
          </cell>
          <cell r="G225">
            <v>15.648765199999998</v>
          </cell>
          <cell r="H225">
            <v>15.648765199999998</v>
          </cell>
          <cell r="I225">
            <v>15.648765199999998</v>
          </cell>
          <cell r="J225">
            <v>15.648765199999998</v>
          </cell>
          <cell r="K225">
            <v>15.648765199999998</v>
          </cell>
          <cell r="L225">
            <v>15.648765199999998</v>
          </cell>
          <cell r="M225">
            <v>15.648765199999998</v>
          </cell>
          <cell r="N225">
            <v>15.648765199999998</v>
          </cell>
          <cell r="O225">
            <v>15.648765199999998</v>
          </cell>
          <cell r="P225">
            <v>15.648765199999998</v>
          </cell>
          <cell r="Q225">
            <v>15.628701358000002</v>
          </cell>
        </row>
        <row r="226">
          <cell r="B226">
            <v>4078</v>
          </cell>
          <cell r="C226">
            <v>13.473872034999999</v>
          </cell>
          <cell r="D226">
            <v>13.691155822500001</v>
          </cell>
          <cell r="E226">
            <v>13.691155822500001</v>
          </cell>
          <cell r="F226">
            <v>13.691155822500001</v>
          </cell>
          <cell r="G226">
            <v>13.691155822500001</v>
          </cell>
          <cell r="H226">
            <v>13.691155822500001</v>
          </cell>
          <cell r="I226">
            <v>13.691155822500001</v>
          </cell>
          <cell r="J226">
            <v>13.691155822500001</v>
          </cell>
          <cell r="K226">
            <v>13.691155822500001</v>
          </cell>
          <cell r="L226">
            <v>13.691155822500001</v>
          </cell>
          <cell r="M226">
            <v>13.691155822500001</v>
          </cell>
          <cell r="N226">
            <v>13.691155822500001</v>
          </cell>
          <cell r="O226">
            <v>13.691155822500001</v>
          </cell>
          <cell r="P226">
            <v>13.691155822500001</v>
          </cell>
          <cell r="Q226">
            <v>13.669427443749994</v>
          </cell>
        </row>
        <row r="227">
          <cell r="B227">
            <v>4098</v>
          </cell>
          <cell r="C227">
            <v>13.516295730000001</v>
          </cell>
          <cell r="D227">
            <v>13.734263655000001</v>
          </cell>
          <cell r="E227">
            <v>13.734263655000001</v>
          </cell>
          <cell r="F227">
            <v>13.734263655000001</v>
          </cell>
          <cell r="G227">
            <v>13.734263655000001</v>
          </cell>
          <cell r="H227">
            <v>13.734263655000001</v>
          </cell>
          <cell r="I227">
            <v>13.734263655000001</v>
          </cell>
          <cell r="J227">
            <v>13.734263655000001</v>
          </cell>
          <cell r="K227">
            <v>13.734263655000001</v>
          </cell>
          <cell r="L227">
            <v>13.734263655000001</v>
          </cell>
          <cell r="M227">
            <v>13.734263655000001</v>
          </cell>
          <cell r="N227">
            <v>13.734263655000001</v>
          </cell>
          <cell r="O227">
            <v>13.734263655000001</v>
          </cell>
          <cell r="P227">
            <v>13.734263655000001</v>
          </cell>
          <cell r="Q227">
            <v>13.713169984838714</v>
          </cell>
        </row>
        <row r="228">
          <cell r="B228">
            <v>4102</v>
          </cell>
          <cell r="C228">
            <v>13.601143120000001</v>
          </cell>
          <cell r="D228">
            <v>13.820479320000002</v>
          </cell>
          <cell r="E228">
            <v>13.820479320000002</v>
          </cell>
          <cell r="F228">
            <v>13.820479320000002</v>
          </cell>
          <cell r="G228">
            <v>13.820479320000002</v>
          </cell>
          <cell r="H228">
            <v>13.820479320000002</v>
          </cell>
          <cell r="I228">
            <v>13.820479320000002</v>
          </cell>
          <cell r="J228">
            <v>13.820479320000002</v>
          </cell>
          <cell r="K228">
            <v>13.820479320000002</v>
          </cell>
          <cell r="L228">
            <v>13.820479320000002</v>
          </cell>
          <cell r="M228">
            <v>13.820479320000002</v>
          </cell>
          <cell r="N228">
            <v>13.820479320000002</v>
          </cell>
          <cell r="O228">
            <v>13.820479320000002</v>
          </cell>
          <cell r="P228">
            <v>13.820479320000002</v>
          </cell>
          <cell r="Q228">
            <v>13.799253236129037</v>
          </cell>
        </row>
        <row r="229">
          <cell r="B229">
            <v>4111</v>
          </cell>
          <cell r="C229">
            <v>10.210000000000001</v>
          </cell>
          <cell r="D229">
            <v>10.210000000000001</v>
          </cell>
          <cell r="E229">
            <v>10.210000000000001</v>
          </cell>
          <cell r="F229">
            <v>10.210000000000001</v>
          </cell>
          <cell r="G229">
            <v>10.210000000000001</v>
          </cell>
          <cell r="H229">
            <v>10.210000000000001</v>
          </cell>
          <cell r="I229">
            <v>10.210000000000001</v>
          </cell>
          <cell r="J229">
            <v>10.210000000000001</v>
          </cell>
          <cell r="K229">
            <v>11.711903700000001</v>
          </cell>
          <cell r="L229">
            <v>10.210000000000001</v>
          </cell>
          <cell r="M229">
            <v>10.960951850000001</v>
          </cell>
          <cell r="N229">
            <v>11.711903700000001</v>
          </cell>
          <cell r="O229">
            <v>11.711903700000001</v>
          </cell>
          <cell r="P229">
            <v>11.711903700000001</v>
          </cell>
          <cell r="Q229">
            <v>10.710634566666668</v>
          </cell>
        </row>
        <row r="230">
          <cell r="B230">
            <v>4116</v>
          </cell>
          <cell r="C230">
            <v>15.378316677499999</v>
          </cell>
          <cell r="D230">
            <v>15.378316677499999</v>
          </cell>
          <cell r="E230">
            <v>15.378316677500001</v>
          </cell>
          <cell r="F230">
            <v>15.378316677499999</v>
          </cell>
          <cell r="G230">
            <v>15.378316677499999</v>
          </cell>
          <cell r="H230">
            <v>15.378316677499999</v>
          </cell>
          <cell r="I230">
            <v>15.378316677499999</v>
          </cell>
          <cell r="J230">
            <v>15.378316677499999</v>
          </cell>
          <cell r="K230">
            <v>15.378316677499999</v>
          </cell>
          <cell r="L230">
            <v>15.378316677500001</v>
          </cell>
          <cell r="M230">
            <v>15.378316677499999</v>
          </cell>
          <cell r="N230">
            <v>15.378316677499999</v>
          </cell>
          <cell r="O230">
            <v>15.378316677499999</v>
          </cell>
          <cell r="P230">
            <v>15.378316677499999</v>
          </cell>
          <cell r="Q230">
            <v>15.378316677499994</v>
          </cell>
        </row>
        <row r="231">
          <cell r="B231">
            <v>4121</v>
          </cell>
          <cell r="C231">
            <v>13.195415748750001</v>
          </cell>
          <cell r="D231">
            <v>13.173861832500002</v>
          </cell>
          <cell r="E231">
            <v>13.173861832500002</v>
          </cell>
          <cell r="F231">
            <v>13.173861832500002</v>
          </cell>
          <cell r="G231">
            <v>13.173861832500002</v>
          </cell>
          <cell r="H231">
            <v>13.173861832500002</v>
          </cell>
          <cell r="I231">
            <v>13.173861832500002</v>
          </cell>
          <cell r="J231">
            <v>13.173861832500002</v>
          </cell>
          <cell r="K231">
            <v>13.216969665000001</v>
          </cell>
          <cell r="L231">
            <v>13.216969665000001</v>
          </cell>
          <cell r="M231">
            <v>13.216969665000001</v>
          </cell>
          <cell r="N231">
            <v>13.216969665000001</v>
          </cell>
          <cell r="O231">
            <v>13.216969665000001</v>
          </cell>
          <cell r="P231">
            <v>13.216969665000001</v>
          </cell>
          <cell r="Q231">
            <v>13.193978821000005</v>
          </cell>
        </row>
        <row r="232">
          <cell r="B232">
            <v>4127</v>
          </cell>
          <cell r="C232">
            <v>13.347195000000001</v>
          </cell>
          <cell r="D232">
            <v>13.347195000000001</v>
          </cell>
          <cell r="F232">
            <v>13.347195000000001</v>
          </cell>
          <cell r="G232">
            <v>13.347195000000001</v>
          </cell>
          <cell r="H232">
            <v>13.347195000000001</v>
          </cell>
          <cell r="I232">
            <v>13.347195000000001</v>
          </cell>
          <cell r="J232">
            <v>13.347195000000001</v>
          </cell>
          <cell r="K232">
            <v>13.389400995000001</v>
          </cell>
          <cell r="L232">
            <v>13.389400995000001</v>
          </cell>
          <cell r="M232">
            <v>13.389400995000001</v>
          </cell>
          <cell r="O232">
            <v>13.389400995000001</v>
          </cell>
          <cell r="P232">
            <v>13.389400995000001</v>
          </cell>
          <cell r="Q232">
            <v>13.363428074999998</v>
          </cell>
        </row>
        <row r="233">
          <cell r="B233">
            <v>4156</v>
          </cell>
          <cell r="E233">
            <v>13.287800834999999</v>
          </cell>
          <cell r="Q233">
            <v>13.287800834999999</v>
          </cell>
        </row>
        <row r="234">
          <cell r="B234">
            <v>4158</v>
          </cell>
          <cell r="C234">
            <v>13.495519485000001</v>
          </cell>
          <cell r="D234">
            <v>13.495519485000001</v>
          </cell>
          <cell r="E234">
            <v>13.495519485000001</v>
          </cell>
          <cell r="F234">
            <v>13.495519485000001</v>
          </cell>
          <cell r="G234">
            <v>13.495519485000001</v>
          </cell>
          <cell r="H234">
            <v>13.495519485000001</v>
          </cell>
          <cell r="I234">
            <v>13.495519485000001</v>
          </cell>
          <cell r="J234">
            <v>13.495519485000001</v>
          </cell>
          <cell r="K234">
            <v>13.495519485000001</v>
          </cell>
          <cell r="L234">
            <v>13.495519485000001</v>
          </cell>
          <cell r="M234">
            <v>13.495519485000001</v>
          </cell>
          <cell r="N234">
            <v>13.495519485000001</v>
          </cell>
          <cell r="O234">
            <v>13.495519485000001</v>
          </cell>
          <cell r="P234">
            <v>13.495519485000001</v>
          </cell>
          <cell r="Q234">
            <v>13.495519484999992</v>
          </cell>
        </row>
        <row r="235">
          <cell r="B235">
            <v>4163</v>
          </cell>
          <cell r="C235">
            <v>13.311175499999999</v>
          </cell>
          <cell r="D235">
            <v>13.635783</v>
          </cell>
          <cell r="E235">
            <v>13.635783</v>
          </cell>
          <cell r="F235">
            <v>13.635783</v>
          </cell>
          <cell r="G235">
            <v>13.635783</v>
          </cell>
          <cell r="H235">
            <v>13.635782999999998</v>
          </cell>
          <cell r="I235">
            <v>13.635783</v>
          </cell>
          <cell r="J235">
            <v>13.635783</v>
          </cell>
          <cell r="K235">
            <v>13.635783</v>
          </cell>
          <cell r="L235">
            <v>13.635783</v>
          </cell>
          <cell r="M235">
            <v>13.635783</v>
          </cell>
          <cell r="N235">
            <v>13.635782999999998</v>
          </cell>
          <cell r="O235">
            <v>13.635783</v>
          </cell>
          <cell r="P235">
            <v>13.635783</v>
          </cell>
          <cell r="Q235">
            <v>13.614142500000003</v>
          </cell>
        </row>
        <row r="236">
          <cell r="B236">
            <v>4171</v>
          </cell>
          <cell r="C236">
            <v>14.113777560000001</v>
          </cell>
          <cell r="D236">
            <v>14.34138066</v>
          </cell>
          <cell r="E236">
            <v>14.34138066</v>
          </cell>
          <cell r="F236">
            <v>14.34138066</v>
          </cell>
          <cell r="G236">
            <v>14.34138066</v>
          </cell>
          <cell r="H236">
            <v>14.34138066</v>
          </cell>
          <cell r="I236">
            <v>14.34138066</v>
          </cell>
          <cell r="J236">
            <v>14.34138066</v>
          </cell>
          <cell r="K236">
            <v>14.34138066</v>
          </cell>
          <cell r="L236">
            <v>14.34138066</v>
          </cell>
          <cell r="M236">
            <v>14.34138066</v>
          </cell>
          <cell r="N236">
            <v>14.34138066</v>
          </cell>
          <cell r="O236">
            <v>14.34138066</v>
          </cell>
          <cell r="P236">
            <v>14.34138066</v>
          </cell>
          <cell r="Q236">
            <v>14.319354553548399</v>
          </cell>
        </row>
        <row r="237">
          <cell r="B237">
            <v>4173</v>
          </cell>
          <cell r="C237">
            <v>13.891902389999998</v>
          </cell>
          <cell r="D237">
            <v>14.23076571</v>
          </cell>
          <cell r="F237">
            <v>14.23076571</v>
          </cell>
          <cell r="G237">
            <v>14.23076571</v>
          </cell>
          <cell r="H237">
            <v>14.23076571</v>
          </cell>
          <cell r="I237">
            <v>14.23076571</v>
          </cell>
          <cell r="J237">
            <v>14.23076571</v>
          </cell>
          <cell r="K237">
            <v>14.23076571</v>
          </cell>
          <cell r="L237">
            <v>14.23076571</v>
          </cell>
          <cell r="M237">
            <v>14.23076571</v>
          </cell>
          <cell r="N237">
            <v>14.23076571</v>
          </cell>
          <cell r="O237">
            <v>14.23076571</v>
          </cell>
          <cell r="P237">
            <v>14.23076571</v>
          </cell>
          <cell r="Q237">
            <v>14.195095886842113</v>
          </cell>
        </row>
        <row r="238">
          <cell r="B238">
            <v>4179</v>
          </cell>
          <cell r="C238">
            <v>14.151899999999999</v>
          </cell>
          <cell r="D238">
            <v>14.151899999999999</v>
          </cell>
          <cell r="E238">
            <v>14.151899999999999</v>
          </cell>
          <cell r="F238">
            <v>14.151899999999999</v>
          </cell>
          <cell r="G238">
            <v>14.151899999999999</v>
          </cell>
          <cell r="H238">
            <v>14.151899999999999</v>
          </cell>
          <cell r="I238">
            <v>14.151899999999999</v>
          </cell>
          <cell r="J238">
            <v>14.151899999999999</v>
          </cell>
          <cell r="K238">
            <v>14.151899999999999</v>
          </cell>
          <cell r="L238">
            <v>14.151899999999999</v>
          </cell>
          <cell r="M238">
            <v>14.151899999999999</v>
          </cell>
          <cell r="N238">
            <v>14.151899999999999</v>
          </cell>
          <cell r="O238">
            <v>14.151899999999999</v>
          </cell>
          <cell r="P238">
            <v>14.151899999999999</v>
          </cell>
          <cell r="Q238">
            <v>14.151900000000008</v>
          </cell>
        </row>
        <row r="239">
          <cell r="B239">
            <v>4187</v>
          </cell>
          <cell r="C239">
            <v>15.44885388</v>
          </cell>
          <cell r="D239">
            <v>16.0668504</v>
          </cell>
          <cell r="E239">
            <v>16.0668504</v>
          </cell>
          <cell r="F239">
            <v>16.0668504</v>
          </cell>
          <cell r="G239">
            <v>16.0668504</v>
          </cell>
          <cell r="H239">
            <v>16.0668504</v>
          </cell>
          <cell r="I239">
            <v>16.0668504</v>
          </cell>
          <cell r="J239">
            <v>16.0668504</v>
          </cell>
          <cell r="K239">
            <v>16.0668504</v>
          </cell>
          <cell r="L239">
            <v>16.0668504</v>
          </cell>
          <cell r="M239">
            <v>16.066850399999996</v>
          </cell>
          <cell r="N239">
            <v>16.0668504</v>
          </cell>
          <cell r="O239">
            <v>16.0668504</v>
          </cell>
          <cell r="P239">
            <v>16.0668504</v>
          </cell>
          <cell r="Q239">
            <v>16.024229950344843</v>
          </cell>
        </row>
        <row r="240">
          <cell r="B240">
            <v>4218</v>
          </cell>
          <cell r="C240">
            <v>13.106571333</v>
          </cell>
          <cell r="D240">
            <v>13.301381655</v>
          </cell>
          <cell r="E240">
            <v>13.301381655</v>
          </cell>
          <cell r="F240">
            <v>13.301381655</v>
          </cell>
          <cell r="G240">
            <v>13.301381655</v>
          </cell>
          <cell r="H240">
            <v>13.301381655</v>
          </cell>
          <cell r="I240">
            <v>13.301381655</v>
          </cell>
          <cell r="J240">
            <v>13.301381655</v>
          </cell>
          <cell r="K240">
            <v>13.215165990000001</v>
          </cell>
          <cell r="L240">
            <v>13.215165989999999</v>
          </cell>
          <cell r="M240">
            <v>13.215165990000001</v>
          </cell>
          <cell r="N240">
            <v>13.215165989999999</v>
          </cell>
          <cell r="O240">
            <v>13.215165990000001</v>
          </cell>
          <cell r="P240">
            <v>13.215165990000001</v>
          </cell>
          <cell r="Q240">
            <v>13.248665935327848</v>
          </cell>
        </row>
        <row r="241">
          <cell r="B241">
            <v>4220</v>
          </cell>
          <cell r="C241">
            <v>11.97651735</v>
          </cell>
          <cell r="D241">
            <v>12.091656832500002</v>
          </cell>
          <cell r="E241">
            <v>12.091656832500002</v>
          </cell>
          <cell r="F241">
            <v>12.091656832500002</v>
          </cell>
          <cell r="G241">
            <v>12.091656832500002</v>
          </cell>
          <cell r="H241">
            <v>12.091656832500002</v>
          </cell>
          <cell r="I241">
            <v>12.091656832500002</v>
          </cell>
          <cell r="J241">
            <v>12.091656832500002</v>
          </cell>
          <cell r="K241">
            <v>12.091656832500002</v>
          </cell>
          <cell r="L241">
            <v>12.091656832500002</v>
          </cell>
          <cell r="M241">
            <v>12.091656832500002</v>
          </cell>
          <cell r="N241">
            <v>12.091656832500002</v>
          </cell>
          <cell r="O241">
            <v>12.091656832500002</v>
          </cell>
          <cell r="P241">
            <v>12.091656832500002</v>
          </cell>
          <cell r="Q241">
            <v>12.082219170000005</v>
          </cell>
        </row>
        <row r="242">
          <cell r="B242">
            <v>4227</v>
          </cell>
          <cell r="C242">
            <v>14.74627168</v>
          </cell>
          <cell r="D242">
            <v>14.74627168</v>
          </cell>
          <cell r="E242">
            <v>14.74627168</v>
          </cell>
          <cell r="F242">
            <v>14.74627168</v>
          </cell>
          <cell r="G242">
            <v>14.74627168</v>
          </cell>
          <cell r="H242">
            <v>14.74627168</v>
          </cell>
          <cell r="I242">
            <v>14.74627168</v>
          </cell>
          <cell r="J242">
            <v>14.74627168</v>
          </cell>
          <cell r="K242">
            <v>14.74627168</v>
          </cell>
          <cell r="L242">
            <v>14.74627168</v>
          </cell>
          <cell r="M242">
            <v>14.74627168</v>
          </cell>
          <cell r="N242">
            <v>14.74627168</v>
          </cell>
          <cell r="O242">
            <v>14.74627168</v>
          </cell>
          <cell r="P242">
            <v>14.74627168</v>
          </cell>
          <cell r="Q242">
            <v>14.746271680000005</v>
          </cell>
        </row>
        <row r="243">
          <cell r="B243">
            <v>4239</v>
          </cell>
          <cell r="C243">
            <v>9.7049431125000005</v>
          </cell>
          <cell r="D243">
            <v>9.2967436125000003</v>
          </cell>
          <cell r="E243">
            <v>9.2967436125000003</v>
          </cell>
          <cell r="F243">
            <v>9.2967436125000003</v>
          </cell>
          <cell r="G243">
            <v>9.2967436125000003</v>
          </cell>
          <cell r="H243">
            <v>9.2967436125000003</v>
          </cell>
          <cell r="I243">
            <v>9.2967436125000003</v>
          </cell>
          <cell r="J243">
            <v>9.2967436125000003</v>
          </cell>
          <cell r="K243">
            <v>9.7049431125000005</v>
          </cell>
          <cell r="L243">
            <v>9.7049431125000023</v>
          </cell>
          <cell r="M243">
            <v>9.7049431125000005</v>
          </cell>
          <cell r="N243">
            <v>9.7049431125000005</v>
          </cell>
          <cell r="O243">
            <v>9.7049431125000005</v>
          </cell>
          <cell r="P243">
            <v>9.7049431125000005</v>
          </cell>
          <cell r="Q243">
            <v>9.5008433625000048</v>
          </cell>
        </row>
        <row r="244">
          <cell r="B244">
            <v>4243</v>
          </cell>
          <cell r="C244">
            <v>11.93</v>
          </cell>
          <cell r="D244">
            <v>11.93</v>
          </cell>
          <cell r="E244">
            <v>11.93</v>
          </cell>
          <cell r="F244">
            <v>11.93</v>
          </cell>
          <cell r="G244">
            <v>11.93</v>
          </cell>
          <cell r="H244">
            <v>11.93</v>
          </cell>
          <cell r="I244">
            <v>11.93</v>
          </cell>
          <cell r="J244">
            <v>11.93</v>
          </cell>
          <cell r="K244">
            <v>11.93</v>
          </cell>
          <cell r="L244">
            <v>11.93</v>
          </cell>
          <cell r="M244">
            <v>11.93</v>
          </cell>
          <cell r="N244">
            <v>11.93</v>
          </cell>
          <cell r="O244">
            <v>11.93</v>
          </cell>
          <cell r="P244">
            <v>11.93</v>
          </cell>
          <cell r="Q244">
            <v>11.930000000000003</v>
          </cell>
        </row>
        <row r="245">
          <cell r="B245">
            <v>4249</v>
          </cell>
          <cell r="C245">
            <v>11.11</v>
          </cell>
          <cell r="D245">
            <v>11.11</v>
          </cell>
          <cell r="E245">
            <v>11.11</v>
          </cell>
          <cell r="F245">
            <v>11.11</v>
          </cell>
          <cell r="G245">
            <v>11.11</v>
          </cell>
          <cell r="H245">
            <v>11.11</v>
          </cell>
          <cell r="I245">
            <v>11.11</v>
          </cell>
          <cell r="J245">
            <v>11.11</v>
          </cell>
          <cell r="K245">
            <v>11.11</v>
          </cell>
          <cell r="L245">
            <v>11.11</v>
          </cell>
          <cell r="N245">
            <v>11.11</v>
          </cell>
          <cell r="O245">
            <v>11.11</v>
          </cell>
          <cell r="P245">
            <v>11.11</v>
          </cell>
          <cell r="Q245">
            <v>11.110000000000007</v>
          </cell>
        </row>
        <row r="246">
          <cell r="B246">
            <v>4251</v>
          </cell>
          <cell r="C246">
            <v>10.708487135</v>
          </cell>
          <cell r="D246">
            <v>10.920697290000001</v>
          </cell>
          <cell r="E246">
            <v>10.920697290000001</v>
          </cell>
          <cell r="F246">
            <v>10.920697290000001</v>
          </cell>
          <cell r="G246">
            <v>10.920697290000001</v>
          </cell>
          <cell r="H246">
            <v>10.920697290000001</v>
          </cell>
          <cell r="I246">
            <v>10.920697290000001</v>
          </cell>
          <cell r="J246">
            <v>10.920697290000001</v>
          </cell>
          <cell r="K246">
            <v>11.283541290000001</v>
          </cell>
          <cell r="L246">
            <v>11.283541290000001</v>
          </cell>
          <cell r="M246">
            <v>11.283541290000001</v>
          </cell>
          <cell r="N246">
            <v>11.283541290000001</v>
          </cell>
          <cell r="O246">
            <v>11.283541290000001</v>
          </cell>
          <cell r="P246">
            <v>11.283541290000001</v>
          </cell>
          <cell r="Q246">
            <v>11.077517280312502</v>
          </cell>
        </row>
        <row r="247">
          <cell r="B247">
            <v>4258</v>
          </cell>
          <cell r="C247">
            <v>11.32832782</v>
          </cell>
          <cell r="D247">
            <v>11.32832782</v>
          </cell>
          <cell r="E247">
            <v>11.32832782</v>
          </cell>
          <cell r="F247">
            <v>11.32832782</v>
          </cell>
          <cell r="G247">
            <v>11.32832782</v>
          </cell>
          <cell r="H247">
            <v>11.32832782</v>
          </cell>
          <cell r="I247">
            <v>11.32832782</v>
          </cell>
          <cell r="J247">
            <v>11.32832782</v>
          </cell>
          <cell r="K247">
            <v>11.32832782</v>
          </cell>
          <cell r="L247">
            <v>11.32832782</v>
          </cell>
          <cell r="M247">
            <v>11.32832782</v>
          </cell>
          <cell r="N247">
            <v>11.32832782</v>
          </cell>
          <cell r="O247">
            <v>11.32832782</v>
          </cell>
          <cell r="P247">
            <v>11.32832782</v>
          </cell>
          <cell r="Q247">
            <v>11.32832782</v>
          </cell>
        </row>
        <row r="248">
          <cell r="B248">
            <v>4260</v>
          </cell>
          <cell r="C248">
            <v>13.926428581666665</v>
          </cell>
          <cell r="D248">
            <v>14.151072355</v>
          </cell>
          <cell r="E248">
            <v>14.151072355</v>
          </cell>
          <cell r="F248">
            <v>14.151072355</v>
          </cell>
          <cell r="G248">
            <v>14.151072355</v>
          </cell>
          <cell r="H248">
            <v>14.151072355</v>
          </cell>
          <cell r="I248">
            <v>14.151072355000002</v>
          </cell>
          <cell r="J248">
            <v>14.151072355</v>
          </cell>
          <cell r="K248">
            <v>14.151072355</v>
          </cell>
          <cell r="L248">
            <v>14.151072355</v>
          </cell>
          <cell r="M248">
            <v>14.151072355</v>
          </cell>
          <cell r="N248">
            <v>14.151072355000002</v>
          </cell>
          <cell r="O248">
            <v>14.151072355</v>
          </cell>
          <cell r="P248">
            <v>14.151072355</v>
          </cell>
          <cell r="Q248">
            <v>14.129332634999999</v>
          </cell>
        </row>
        <row r="249">
          <cell r="B249">
            <v>4264</v>
          </cell>
          <cell r="C249">
            <v>12.48</v>
          </cell>
          <cell r="D249">
            <v>12.48</v>
          </cell>
          <cell r="E249">
            <v>12.479999999999999</v>
          </cell>
          <cell r="F249">
            <v>12.48</v>
          </cell>
          <cell r="G249">
            <v>12.48</v>
          </cell>
          <cell r="H249">
            <v>12.479999999999999</v>
          </cell>
          <cell r="I249">
            <v>12.48</v>
          </cell>
          <cell r="J249">
            <v>12.48</v>
          </cell>
          <cell r="K249">
            <v>12.48</v>
          </cell>
          <cell r="L249">
            <v>12.48</v>
          </cell>
          <cell r="M249">
            <v>12.48</v>
          </cell>
          <cell r="N249">
            <v>12.48</v>
          </cell>
          <cell r="O249">
            <v>12.48</v>
          </cell>
          <cell r="P249">
            <v>12.48</v>
          </cell>
          <cell r="Q249">
            <v>12.480000000000009</v>
          </cell>
        </row>
        <row r="250">
          <cell r="B250">
            <v>4267</v>
          </cell>
          <cell r="C250">
            <v>8.1816786449999999</v>
          </cell>
          <cell r="D250">
            <v>8.1816786449999999</v>
          </cell>
          <cell r="E250">
            <v>8.1816786449999999</v>
          </cell>
          <cell r="F250">
            <v>8.1816786449999999</v>
          </cell>
          <cell r="G250">
            <v>8.1816786449999999</v>
          </cell>
          <cell r="H250">
            <v>8.1816786449999999</v>
          </cell>
          <cell r="I250">
            <v>8.1816786449999999</v>
          </cell>
          <cell r="J250">
            <v>8.1816786449999999</v>
          </cell>
          <cell r="K250">
            <v>8.1816786449999999</v>
          </cell>
          <cell r="L250">
            <v>8.1816786449999999</v>
          </cell>
          <cell r="M250">
            <v>8.1816786449999999</v>
          </cell>
          <cell r="N250">
            <v>8.1816786449999999</v>
          </cell>
          <cell r="O250">
            <v>8.1816786449999999</v>
          </cell>
          <cell r="P250">
            <v>8.1816786449999999</v>
          </cell>
          <cell r="Q250">
            <v>8.1816786450000034</v>
          </cell>
        </row>
        <row r="251">
          <cell r="B251">
            <v>4300</v>
          </cell>
          <cell r="C251">
            <v>15.363079875</v>
          </cell>
          <cell r="D251">
            <v>15.363079875</v>
          </cell>
          <cell r="E251">
            <v>15.363079875</v>
          </cell>
          <cell r="F251">
            <v>15.363079875</v>
          </cell>
          <cell r="G251">
            <v>15.363079875</v>
          </cell>
          <cell r="H251">
            <v>15.363079875</v>
          </cell>
          <cell r="I251">
            <v>15.363079875</v>
          </cell>
          <cell r="J251">
            <v>15.363079875</v>
          </cell>
          <cell r="K251">
            <v>15.363079875</v>
          </cell>
          <cell r="L251">
            <v>15.363079875</v>
          </cell>
          <cell r="M251">
            <v>15.363079875</v>
          </cell>
          <cell r="N251">
            <v>15.363079875</v>
          </cell>
          <cell r="O251">
            <v>15.363079875000002</v>
          </cell>
          <cell r="P251">
            <v>15.363079875</v>
          </cell>
          <cell r="Q251">
            <v>15.363079874999997</v>
          </cell>
        </row>
        <row r="252">
          <cell r="B252">
            <v>4305</v>
          </cell>
          <cell r="C252">
            <v>15.770973465000001</v>
          </cell>
          <cell r="D252">
            <v>15.394677802499999</v>
          </cell>
          <cell r="E252">
            <v>15.734899965</v>
          </cell>
          <cell r="F252">
            <v>15.734899965</v>
          </cell>
          <cell r="G252">
            <v>15.734899965</v>
          </cell>
          <cell r="H252">
            <v>15.734899965</v>
          </cell>
          <cell r="I252">
            <v>15.734899965</v>
          </cell>
          <cell r="J252">
            <v>15.734899965</v>
          </cell>
          <cell r="K252">
            <v>15.807046965</v>
          </cell>
          <cell r="L252">
            <v>15.807046965</v>
          </cell>
          <cell r="M252">
            <v>15.807046965</v>
          </cell>
          <cell r="N252">
            <v>15.807046965</v>
          </cell>
          <cell r="O252">
            <v>15.807046965</v>
          </cell>
          <cell r="P252">
            <v>15.807046965</v>
          </cell>
          <cell r="Q252">
            <v>15.746265953793099</v>
          </cell>
        </row>
        <row r="253">
          <cell r="B253">
            <v>4320</v>
          </cell>
          <cell r="C253">
            <v>7.28</v>
          </cell>
          <cell r="D253">
            <v>7.28</v>
          </cell>
          <cell r="E253">
            <v>7.28</v>
          </cell>
          <cell r="F253">
            <v>7.28</v>
          </cell>
          <cell r="G253">
            <v>7.28</v>
          </cell>
          <cell r="H253">
            <v>7.28</v>
          </cell>
          <cell r="I253">
            <v>7.28</v>
          </cell>
          <cell r="J253">
            <v>7.28</v>
          </cell>
          <cell r="K253">
            <v>7.28</v>
          </cell>
          <cell r="L253">
            <v>7.28</v>
          </cell>
          <cell r="M253">
            <v>7.28</v>
          </cell>
          <cell r="N253">
            <v>7.28</v>
          </cell>
          <cell r="O253">
            <v>7.28</v>
          </cell>
          <cell r="P253">
            <v>7.28</v>
          </cell>
          <cell r="Q253">
            <v>7.28</v>
          </cell>
        </row>
        <row r="254">
          <cell r="B254">
            <v>4330</v>
          </cell>
          <cell r="C254">
            <v>12.5041875</v>
          </cell>
          <cell r="D254">
            <v>12.204086999999999</v>
          </cell>
          <cell r="E254">
            <v>12.204086999999999</v>
          </cell>
          <cell r="F254">
            <v>12.204086999999999</v>
          </cell>
          <cell r="G254">
            <v>12.204086999999999</v>
          </cell>
          <cell r="H254">
            <v>12.204086999999999</v>
          </cell>
          <cell r="I254">
            <v>12.204086999999999</v>
          </cell>
          <cell r="J254">
            <v>12.204086999999999</v>
          </cell>
          <cell r="K254">
            <v>12.804288</v>
          </cell>
          <cell r="L254">
            <v>12.804288</v>
          </cell>
          <cell r="M254">
            <v>12.804288</v>
          </cell>
          <cell r="N254">
            <v>12.804288</v>
          </cell>
          <cell r="O254">
            <v>12.804288</v>
          </cell>
          <cell r="P254">
            <v>12.804288</v>
          </cell>
          <cell r="Q254">
            <v>12.474177449999994</v>
          </cell>
        </row>
        <row r="255">
          <cell r="B255">
            <v>4340</v>
          </cell>
          <cell r="E255">
            <v>6.43</v>
          </cell>
          <cell r="G255">
            <v>6.43</v>
          </cell>
          <cell r="K255">
            <v>6.43</v>
          </cell>
          <cell r="L255">
            <v>6.43</v>
          </cell>
          <cell r="M255">
            <v>6.43</v>
          </cell>
          <cell r="N255">
            <v>6.43</v>
          </cell>
          <cell r="O255">
            <v>6.43</v>
          </cell>
          <cell r="P255">
            <v>6.43</v>
          </cell>
          <cell r="Q255">
            <v>6.4300000000000006</v>
          </cell>
        </row>
        <row r="256">
          <cell r="B256">
            <v>4343</v>
          </cell>
          <cell r="C256">
            <v>13.710107847500002</v>
          </cell>
          <cell r="D256">
            <v>14.0445366775</v>
          </cell>
          <cell r="E256">
            <v>14.0445366775</v>
          </cell>
          <cell r="F256">
            <v>14.0445366775</v>
          </cell>
          <cell r="G256">
            <v>14.0445366775</v>
          </cell>
          <cell r="H256">
            <v>14.0445366775</v>
          </cell>
          <cell r="I256">
            <v>14.0445366775</v>
          </cell>
          <cell r="J256">
            <v>14.0445366775</v>
          </cell>
          <cell r="K256">
            <v>14.0445366775</v>
          </cell>
          <cell r="L256">
            <v>14.0445366775</v>
          </cell>
          <cell r="M256">
            <v>14.0445366775</v>
          </cell>
          <cell r="N256">
            <v>14.0445366775</v>
          </cell>
          <cell r="O256">
            <v>14.0445366775</v>
          </cell>
          <cell r="P256">
            <v>14.0445366775</v>
          </cell>
          <cell r="Q256">
            <v>14.022241422166662</v>
          </cell>
        </row>
        <row r="257">
          <cell r="B257">
            <v>4346</v>
          </cell>
          <cell r="C257">
            <v>11.96</v>
          </cell>
          <cell r="D257">
            <v>11.96</v>
          </cell>
          <cell r="E257">
            <v>11.96</v>
          </cell>
          <cell r="F257">
            <v>11.96</v>
          </cell>
          <cell r="G257">
            <v>11.96</v>
          </cell>
          <cell r="H257">
            <v>11.96</v>
          </cell>
          <cell r="I257">
            <v>11.96</v>
          </cell>
          <cell r="J257">
            <v>11.96</v>
          </cell>
          <cell r="K257">
            <v>11.96</v>
          </cell>
          <cell r="L257">
            <v>11.96</v>
          </cell>
          <cell r="M257">
            <v>11.96</v>
          </cell>
          <cell r="N257">
            <v>11.96</v>
          </cell>
          <cell r="O257">
            <v>11.96</v>
          </cell>
          <cell r="P257">
            <v>11.96</v>
          </cell>
          <cell r="Q257">
            <v>11.960000000000004</v>
          </cell>
        </row>
        <row r="258">
          <cell r="B258">
            <v>4353</v>
          </cell>
          <cell r="C258">
            <v>13.9375378275</v>
          </cell>
          <cell r="D258">
            <v>13.9375378275</v>
          </cell>
          <cell r="E258">
            <v>13.9375378275</v>
          </cell>
          <cell r="F258">
            <v>13.9375378275</v>
          </cell>
          <cell r="G258">
            <v>13.9375378275</v>
          </cell>
          <cell r="H258">
            <v>13.9375378275</v>
          </cell>
          <cell r="I258">
            <v>13.9375378275</v>
          </cell>
          <cell r="J258">
            <v>13.9375378275</v>
          </cell>
          <cell r="K258">
            <v>13.9375378275</v>
          </cell>
          <cell r="L258">
            <v>13.9375378275</v>
          </cell>
          <cell r="M258">
            <v>13.9375378275</v>
          </cell>
          <cell r="N258">
            <v>13.9375378275</v>
          </cell>
          <cell r="O258">
            <v>13.9375378275</v>
          </cell>
          <cell r="P258">
            <v>13.9375378275</v>
          </cell>
          <cell r="Q258">
            <v>13.937537827500005</v>
          </cell>
        </row>
        <row r="259">
          <cell r="B259">
            <v>4406</v>
          </cell>
          <cell r="C259">
            <v>7.8</v>
          </cell>
          <cell r="D259">
            <v>7.8</v>
          </cell>
          <cell r="E259">
            <v>7.8</v>
          </cell>
          <cell r="F259">
            <v>7.8</v>
          </cell>
          <cell r="G259">
            <v>7.8</v>
          </cell>
          <cell r="H259">
            <v>7.8</v>
          </cell>
          <cell r="I259">
            <v>7.8</v>
          </cell>
          <cell r="J259">
            <v>7.8</v>
          </cell>
          <cell r="K259">
            <v>7.8</v>
          </cell>
          <cell r="L259">
            <v>7.8</v>
          </cell>
          <cell r="M259">
            <v>7.8</v>
          </cell>
          <cell r="N259">
            <v>7.8</v>
          </cell>
          <cell r="O259">
            <v>7.8</v>
          </cell>
          <cell r="P259">
            <v>7.8</v>
          </cell>
          <cell r="Q259">
            <v>7.8000000000000034</v>
          </cell>
        </row>
        <row r="260">
          <cell r="B260">
            <v>4407</v>
          </cell>
          <cell r="C260">
            <v>8.07</v>
          </cell>
          <cell r="D260">
            <v>8.07</v>
          </cell>
          <cell r="E260">
            <v>8.07</v>
          </cell>
          <cell r="F260">
            <v>8.07</v>
          </cell>
          <cell r="G260">
            <v>8.07</v>
          </cell>
          <cell r="H260">
            <v>8.07</v>
          </cell>
          <cell r="I260">
            <v>8.07</v>
          </cell>
          <cell r="J260">
            <v>8.07</v>
          </cell>
          <cell r="K260">
            <v>8.07</v>
          </cell>
          <cell r="L260">
            <v>8.07</v>
          </cell>
          <cell r="M260">
            <v>8.07</v>
          </cell>
          <cell r="N260">
            <v>8.07</v>
          </cell>
          <cell r="O260">
            <v>8.07</v>
          </cell>
          <cell r="P260">
            <v>8.07</v>
          </cell>
          <cell r="Q260">
            <v>8.069999999999995</v>
          </cell>
        </row>
        <row r="261">
          <cell r="B261">
            <v>4410</v>
          </cell>
          <cell r="C261">
            <v>7.9549011450000009</v>
          </cell>
          <cell r="D261">
            <v>8.0002566450000003</v>
          </cell>
          <cell r="E261">
            <v>8.0002566450000003</v>
          </cell>
          <cell r="F261">
            <v>8.0002566450000003</v>
          </cell>
          <cell r="G261">
            <v>8.0002566450000003</v>
          </cell>
          <cell r="H261">
            <v>8.0002566450000003</v>
          </cell>
          <cell r="I261">
            <v>8.0002566450000003</v>
          </cell>
          <cell r="J261">
            <v>8.0002566450000003</v>
          </cell>
          <cell r="K261">
            <v>7.9095456450000006</v>
          </cell>
          <cell r="L261">
            <v>7.9095456450000006</v>
          </cell>
          <cell r="M261">
            <v>7.9095456450000006</v>
          </cell>
          <cell r="N261">
            <v>7.9095456450000006</v>
          </cell>
          <cell r="O261">
            <v>7.9095456450000006</v>
          </cell>
          <cell r="P261">
            <v>7.9095456450000006</v>
          </cell>
          <cell r="Q261">
            <v>7.9579248449999938</v>
          </cell>
        </row>
        <row r="262">
          <cell r="B262">
            <v>4411</v>
          </cell>
          <cell r="C262">
            <v>7.6174562250000006</v>
          </cell>
          <cell r="D262">
            <v>8.0710112249999995</v>
          </cell>
          <cell r="E262">
            <v>8.0710112249999995</v>
          </cell>
          <cell r="F262">
            <v>8.0710112249999995</v>
          </cell>
          <cell r="G262">
            <v>8.0710112249999995</v>
          </cell>
          <cell r="H262">
            <v>8.0710112249999995</v>
          </cell>
          <cell r="I262">
            <v>8.0710112249999995</v>
          </cell>
          <cell r="J262">
            <v>8.0710112249999995</v>
          </cell>
          <cell r="K262">
            <v>7.6174562250000006</v>
          </cell>
          <cell r="L262">
            <v>7.6174562250000006</v>
          </cell>
          <cell r="M262">
            <v>7.6174562250000006</v>
          </cell>
          <cell r="N262">
            <v>7.6174562250000006</v>
          </cell>
          <cell r="O262">
            <v>7.6174562250000006</v>
          </cell>
          <cell r="P262">
            <v>7.6174562250000006</v>
          </cell>
          <cell r="Q262">
            <v>7.8442337250000067</v>
          </cell>
        </row>
        <row r="263">
          <cell r="B263">
            <v>4415</v>
          </cell>
          <cell r="C263">
            <v>8.3719449674999993</v>
          </cell>
          <cell r="D263">
            <v>8.825499967499999</v>
          </cell>
          <cell r="E263">
            <v>8.825499967499999</v>
          </cell>
          <cell r="F263">
            <v>8.825499967499999</v>
          </cell>
          <cell r="G263">
            <v>8.825499967499999</v>
          </cell>
          <cell r="H263">
            <v>8.825499967499999</v>
          </cell>
          <cell r="I263">
            <v>8.825499967499999</v>
          </cell>
          <cell r="J263">
            <v>8.825499967499999</v>
          </cell>
          <cell r="K263">
            <v>8.825499967499999</v>
          </cell>
          <cell r="L263">
            <v>8.3719449674999993</v>
          </cell>
          <cell r="M263">
            <v>8.3719449674999993</v>
          </cell>
          <cell r="N263">
            <v>8.825499967499999</v>
          </cell>
          <cell r="O263">
            <v>8.825499967499999</v>
          </cell>
          <cell r="P263">
            <v>8.825499967499999</v>
          </cell>
          <cell r="Q263">
            <v>8.7196704675000003</v>
          </cell>
        </row>
        <row r="264">
          <cell r="B264">
            <v>4419</v>
          </cell>
          <cell r="C264">
            <v>7.9825679999999997</v>
          </cell>
          <cell r="D264">
            <v>7.9825679999999997</v>
          </cell>
          <cell r="E264">
            <v>7.9825679999999997</v>
          </cell>
          <cell r="F264">
            <v>7.9825679999999997</v>
          </cell>
          <cell r="G264">
            <v>7.9825679999999997</v>
          </cell>
          <cell r="H264">
            <v>7.9825679999999997</v>
          </cell>
          <cell r="I264">
            <v>7.9825679999999997</v>
          </cell>
          <cell r="J264">
            <v>7.9825679999999997</v>
          </cell>
          <cell r="K264">
            <v>7.9825679999999997</v>
          </cell>
          <cell r="L264">
            <v>7.9825679999999997</v>
          </cell>
          <cell r="M264">
            <v>7.9825679999999997</v>
          </cell>
          <cell r="N264">
            <v>7.9825679999999997</v>
          </cell>
          <cell r="O264">
            <v>7.9825679999999997</v>
          </cell>
          <cell r="P264">
            <v>7.9825679999999997</v>
          </cell>
          <cell r="Q264">
            <v>7.9825679999999943</v>
          </cell>
        </row>
        <row r="265">
          <cell r="B265">
            <v>4421</v>
          </cell>
          <cell r="C265">
            <v>10.372576072499999</v>
          </cell>
          <cell r="D265">
            <v>10.3498983225</v>
          </cell>
          <cell r="E265">
            <v>10.3498983225</v>
          </cell>
          <cell r="F265">
            <v>10.3498983225</v>
          </cell>
          <cell r="G265">
            <v>10.3498983225</v>
          </cell>
          <cell r="H265">
            <v>10.3498983225</v>
          </cell>
          <cell r="I265">
            <v>10.3498983225</v>
          </cell>
          <cell r="J265">
            <v>10.3498983225</v>
          </cell>
          <cell r="K265">
            <v>10.395253822499999</v>
          </cell>
          <cell r="L265">
            <v>10.395253822499999</v>
          </cell>
          <cell r="M265">
            <v>10.395253822499999</v>
          </cell>
          <cell r="N265">
            <v>10.395253822499999</v>
          </cell>
          <cell r="O265">
            <v>10.395253822499999</v>
          </cell>
          <cell r="P265">
            <v>10.395253822499999</v>
          </cell>
          <cell r="Q265">
            <v>10.372576072500003</v>
          </cell>
        </row>
        <row r="266">
          <cell r="B266">
            <v>4426</v>
          </cell>
          <cell r="F266">
            <v>7.28</v>
          </cell>
          <cell r="G266">
            <v>7.28</v>
          </cell>
          <cell r="H266">
            <v>7.28</v>
          </cell>
          <cell r="I266">
            <v>7.28</v>
          </cell>
          <cell r="J266">
            <v>7.28</v>
          </cell>
          <cell r="K266">
            <v>7.28</v>
          </cell>
          <cell r="L266">
            <v>7.28</v>
          </cell>
          <cell r="Q266">
            <v>7.28</v>
          </cell>
        </row>
        <row r="267">
          <cell r="B267">
            <v>4432</v>
          </cell>
          <cell r="C267">
            <v>7.9298193333333344</v>
          </cell>
          <cell r="D267">
            <v>9.0853869824999993</v>
          </cell>
          <cell r="E267">
            <v>9.0853869824999993</v>
          </cell>
          <cell r="F267">
            <v>9.0853869824999993</v>
          </cell>
          <cell r="G267">
            <v>9.0853869824999993</v>
          </cell>
          <cell r="H267">
            <v>9.0853869824999993</v>
          </cell>
          <cell r="I267">
            <v>9.0853869824999993</v>
          </cell>
          <cell r="J267">
            <v>9.0853869824999993</v>
          </cell>
          <cell r="K267">
            <v>8.1186345000000006</v>
          </cell>
          <cell r="L267">
            <v>8.1186345000000006</v>
          </cell>
          <cell r="M267">
            <v>8.1186345000000006</v>
          </cell>
          <cell r="N267">
            <v>8.1186345000000006</v>
          </cell>
          <cell r="O267">
            <v>8.1186345000000006</v>
          </cell>
          <cell r="P267">
            <v>8.1186345000000006</v>
          </cell>
          <cell r="Q267">
            <v>8.5509041418333389</v>
          </cell>
        </row>
        <row r="268">
          <cell r="B268">
            <v>4435</v>
          </cell>
          <cell r="C268">
            <v>8.8531668224999986</v>
          </cell>
          <cell r="D268">
            <v>8.8531668224999986</v>
          </cell>
          <cell r="E268">
            <v>8.8531668224999986</v>
          </cell>
          <cell r="F268">
            <v>8.8531668224999986</v>
          </cell>
          <cell r="G268">
            <v>8.8531668224999986</v>
          </cell>
          <cell r="H268">
            <v>7.64</v>
          </cell>
          <cell r="I268">
            <v>7.64</v>
          </cell>
          <cell r="J268">
            <v>8.2465834112499987</v>
          </cell>
          <cell r="K268">
            <v>8.8531668224999986</v>
          </cell>
          <cell r="L268">
            <v>8.8531668224999986</v>
          </cell>
          <cell r="M268">
            <v>8.8531668224999986</v>
          </cell>
          <cell r="N268">
            <v>8.8531668224999986</v>
          </cell>
          <cell r="O268">
            <v>8.8531668224999986</v>
          </cell>
          <cell r="P268">
            <v>8.8531668224999986</v>
          </cell>
          <cell r="Q268">
            <v>8.6574947543548326</v>
          </cell>
        </row>
        <row r="269">
          <cell r="B269">
            <v>4440</v>
          </cell>
          <cell r="C269">
            <v>7.8442337250000005</v>
          </cell>
          <cell r="D269">
            <v>8.0710112249999995</v>
          </cell>
          <cell r="E269">
            <v>8.0710112249999995</v>
          </cell>
          <cell r="F269">
            <v>8.0710112249999995</v>
          </cell>
          <cell r="G269">
            <v>8.0710112249999995</v>
          </cell>
          <cell r="H269">
            <v>8.0710112249999995</v>
          </cell>
          <cell r="I269">
            <v>8.0710112249999995</v>
          </cell>
          <cell r="J269">
            <v>8.0710112249999995</v>
          </cell>
          <cell r="K269">
            <v>7.6174562250000006</v>
          </cell>
          <cell r="L269">
            <v>7.6174562250000006</v>
          </cell>
          <cell r="M269">
            <v>7.6174562250000006</v>
          </cell>
          <cell r="N269">
            <v>7.6174562250000006</v>
          </cell>
          <cell r="O269">
            <v>7.6174562250000006</v>
          </cell>
          <cell r="P269">
            <v>7.6174562250000006</v>
          </cell>
          <cell r="Q269">
            <v>7.8593522250000074</v>
          </cell>
        </row>
        <row r="270">
          <cell r="B270">
            <v>4447</v>
          </cell>
          <cell r="C270">
            <v>12.11</v>
          </cell>
          <cell r="D270">
            <v>12.11</v>
          </cell>
          <cell r="E270">
            <v>12.11</v>
          </cell>
          <cell r="F270">
            <v>12.11</v>
          </cell>
          <cell r="G270">
            <v>12.11</v>
          </cell>
          <cell r="H270">
            <v>12.11</v>
          </cell>
          <cell r="I270">
            <v>12.11</v>
          </cell>
          <cell r="J270">
            <v>12.11</v>
          </cell>
          <cell r="K270">
            <v>12.11</v>
          </cell>
          <cell r="L270">
            <v>12.11</v>
          </cell>
          <cell r="M270">
            <v>12.11</v>
          </cell>
          <cell r="N270">
            <v>12.11</v>
          </cell>
          <cell r="O270">
            <v>12.11</v>
          </cell>
          <cell r="P270">
            <v>12.11</v>
          </cell>
          <cell r="Q270">
            <v>12.11000000000001</v>
          </cell>
        </row>
        <row r="271">
          <cell r="B271">
            <v>4456</v>
          </cell>
          <cell r="C271">
            <v>14.235141375</v>
          </cell>
          <cell r="D271">
            <v>13.896258862500002</v>
          </cell>
          <cell r="E271">
            <v>14.235141375</v>
          </cell>
          <cell r="F271">
            <v>14.235141375</v>
          </cell>
          <cell r="G271">
            <v>14.235141375</v>
          </cell>
          <cell r="H271">
            <v>14.235141375</v>
          </cell>
          <cell r="I271">
            <v>14.235141375</v>
          </cell>
          <cell r="J271">
            <v>14.235141375</v>
          </cell>
          <cell r="K271">
            <v>14.235141375</v>
          </cell>
          <cell r="L271">
            <v>14.235141375</v>
          </cell>
          <cell r="M271">
            <v>14.235141375</v>
          </cell>
          <cell r="N271">
            <v>14.235141375</v>
          </cell>
          <cell r="O271">
            <v>14.235141375</v>
          </cell>
          <cell r="P271">
            <v>14.235141375</v>
          </cell>
          <cell r="Q271">
            <v>14.211770167241387</v>
          </cell>
        </row>
        <row r="272">
          <cell r="B272">
            <v>4457</v>
          </cell>
          <cell r="C272">
            <v>13.516295730000001</v>
          </cell>
          <cell r="D272">
            <v>13.734263655000001</v>
          </cell>
          <cell r="E272">
            <v>13.734263655000001</v>
          </cell>
          <cell r="F272">
            <v>13.734263655000001</v>
          </cell>
          <cell r="G272">
            <v>13.734263655000001</v>
          </cell>
          <cell r="H272">
            <v>13.734263655000001</v>
          </cell>
          <cell r="I272">
            <v>13.734263655000001</v>
          </cell>
          <cell r="J272">
            <v>13.734263655000001</v>
          </cell>
          <cell r="K272">
            <v>13.734263655000001</v>
          </cell>
          <cell r="L272">
            <v>13.734263655000001</v>
          </cell>
          <cell r="M272">
            <v>13.734263655000001</v>
          </cell>
          <cell r="N272">
            <v>13.734263655000001</v>
          </cell>
          <cell r="O272">
            <v>13.734263655000001</v>
          </cell>
          <cell r="P272">
            <v>13.734263655000001</v>
          </cell>
          <cell r="Q272">
            <v>13.713169984838714</v>
          </cell>
        </row>
        <row r="273">
          <cell r="B273">
            <v>4461</v>
          </cell>
          <cell r="C273">
            <v>15.943251096000001</v>
          </cell>
          <cell r="D273">
            <v>16.0668504</v>
          </cell>
          <cell r="E273">
            <v>16.0668504</v>
          </cell>
          <cell r="F273">
            <v>16.0668504</v>
          </cell>
          <cell r="G273">
            <v>16.0668504</v>
          </cell>
          <cell r="H273">
            <v>16.0668504</v>
          </cell>
          <cell r="I273">
            <v>16.0668504</v>
          </cell>
          <cell r="J273">
            <v>16.0668504</v>
          </cell>
          <cell r="K273">
            <v>16.0668504</v>
          </cell>
          <cell r="L273">
            <v>16.0668504</v>
          </cell>
          <cell r="M273">
            <v>16.0668504</v>
          </cell>
          <cell r="N273">
            <v>16.0668504</v>
          </cell>
          <cell r="O273">
            <v>16.0668504</v>
          </cell>
          <cell r="P273">
            <v>16.0668504</v>
          </cell>
          <cell r="Q273">
            <v>16.056550458000014</v>
          </cell>
        </row>
        <row r="274">
          <cell r="B274">
            <v>4463</v>
          </cell>
          <cell r="C274">
            <v>14.619358346666667</v>
          </cell>
          <cell r="D274">
            <v>14.85513952</v>
          </cell>
          <cell r="E274">
            <v>14.85513952</v>
          </cell>
          <cell r="F274">
            <v>14.85513952</v>
          </cell>
          <cell r="Q274">
            <v>14.776545795555554</v>
          </cell>
        </row>
        <row r="275">
          <cell r="B275">
            <v>4471</v>
          </cell>
          <cell r="C275">
            <v>16.6018963</v>
          </cell>
          <cell r="D275">
            <v>16.6018963</v>
          </cell>
          <cell r="E275">
            <v>16.6018963</v>
          </cell>
          <cell r="F275">
            <v>16.6018963</v>
          </cell>
          <cell r="G275">
            <v>16.6018963</v>
          </cell>
          <cell r="H275">
            <v>16.6018963</v>
          </cell>
          <cell r="I275">
            <v>16.6018963</v>
          </cell>
          <cell r="J275">
            <v>16.6018963</v>
          </cell>
          <cell r="K275">
            <v>16.6018963</v>
          </cell>
          <cell r="L275">
            <v>16.6018963</v>
          </cell>
          <cell r="M275">
            <v>16.6018963</v>
          </cell>
          <cell r="N275">
            <v>16.6018963</v>
          </cell>
          <cell r="O275">
            <v>16.6018963</v>
          </cell>
          <cell r="P275">
            <v>16.6018963</v>
          </cell>
          <cell r="Q275">
            <v>16.601896300000003</v>
          </cell>
        </row>
        <row r="276">
          <cell r="B276">
            <v>4476</v>
          </cell>
          <cell r="C276">
            <v>15.591292559999999</v>
          </cell>
          <cell r="D276">
            <v>15.793790399999999</v>
          </cell>
          <cell r="E276">
            <v>15.793790399999999</v>
          </cell>
          <cell r="F276">
            <v>15.793790399999999</v>
          </cell>
          <cell r="G276">
            <v>15.793790399999999</v>
          </cell>
          <cell r="H276">
            <v>15.793790399999999</v>
          </cell>
          <cell r="I276">
            <v>15.793790399999999</v>
          </cell>
          <cell r="J276">
            <v>15.793790399999999</v>
          </cell>
          <cell r="K276">
            <v>15.793790399999999</v>
          </cell>
          <cell r="L276">
            <v>15.793790399999999</v>
          </cell>
          <cell r="M276">
            <v>15.793790399999999</v>
          </cell>
          <cell r="N276">
            <v>15.793790399999999</v>
          </cell>
          <cell r="O276">
            <v>15.793790399999999</v>
          </cell>
          <cell r="P276">
            <v>15.793790399999999</v>
          </cell>
          <cell r="Q276">
            <v>15.7741938348387</v>
          </cell>
        </row>
        <row r="277">
          <cell r="B277">
            <v>4484</v>
          </cell>
          <cell r="C277">
            <v>17.061395600000001</v>
          </cell>
          <cell r="D277">
            <v>17.061395600000001</v>
          </cell>
          <cell r="E277">
            <v>17.061395600000001</v>
          </cell>
          <cell r="F277">
            <v>17.061395600000001</v>
          </cell>
          <cell r="G277">
            <v>17.061395600000001</v>
          </cell>
          <cell r="H277">
            <v>17.061395600000001</v>
          </cell>
          <cell r="I277">
            <v>17.061395600000001</v>
          </cell>
          <cell r="J277">
            <v>17.061395600000001</v>
          </cell>
          <cell r="K277">
            <v>17.061395600000001</v>
          </cell>
          <cell r="L277">
            <v>17.061395600000001</v>
          </cell>
          <cell r="N277">
            <v>17.061395600000001</v>
          </cell>
          <cell r="O277">
            <v>17.061395600000001</v>
          </cell>
          <cell r="P277">
            <v>17.061395600000001</v>
          </cell>
          <cell r="Q277">
            <v>17.061395600000004</v>
          </cell>
        </row>
        <row r="278">
          <cell r="B278">
            <v>4488</v>
          </cell>
          <cell r="C278">
            <v>15.555703613333334</v>
          </cell>
          <cell r="D278">
            <v>15.757679175</v>
          </cell>
          <cell r="E278">
            <v>15.757679175</v>
          </cell>
          <cell r="F278">
            <v>15.757679175</v>
          </cell>
          <cell r="G278">
            <v>15.757679175</v>
          </cell>
          <cell r="H278">
            <v>15.757679175</v>
          </cell>
          <cell r="I278">
            <v>15.757679175</v>
          </cell>
          <cell r="J278">
            <v>15.757679175</v>
          </cell>
          <cell r="K278">
            <v>15.757679175</v>
          </cell>
          <cell r="L278">
            <v>15.757679175</v>
          </cell>
          <cell r="M278">
            <v>15.757679175</v>
          </cell>
          <cell r="N278">
            <v>15.757679175</v>
          </cell>
          <cell r="O278">
            <v>15.757679175</v>
          </cell>
          <cell r="P278">
            <v>15.757679175</v>
          </cell>
          <cell r="Q278">
            <v>15.738133152903233</v>
          </cell>
        </row>
        <row r="279">
          <cell r="B279">
            <v>4496</v>
          </cell>
          <cell r="C279">
            <v>14.67336675</v>
          </cell>
          <cell r="D279">
            <v>14.5795335</v>
          </cell>
          <cell r="E279">
            <v>14.5795335</v>
          </cell>
          <cell r="F279">
            <v>14.579533500000002</v>
          </cell>
          <cell r="G279">
            <v>14.5795335</v>
          </cell>
          <cell r="H279">
            <v>14.5795335</v>
          </cell>
          <cell r="I279">
            <v>14.5795335</v>
          </cell>
          <cell r="J279">
            <v>14.5795335</v>
          </cell>
          <cell r="K279">
            <v>14.767200000000001</v>
          </cell>
          <cell r="L279">
            <v>14.767200000000001</v>
          </cell>
          <cell r="M279">
            <v>14.767200000000001</v>
          </cell>
          <cell r="N279">
            <v>14.767200000000001</v>
          </cell>
          <cell r="O279">
            <v>14.767200000000001</v>
          </cell>
          <cell r="P279">
            <v>14.767200000000001</v>
          </cell>
          <cell r="Q279">
            <v>14.667111199999999</v>
          </cell>
        </row>
        <row r="280">
          <cell r="B280">
            <v>4509</v>
          </cell>
          <cell r="C280">
            <v>13.10938779</v>
          </cell>
          <cell r="D280">
            <v>12.966549909999999</v>
          </cell>
          <cell r="E280">
            <v>12.966549909999999</v>
          </cell>
          <cell r="F280">
            <v>12.966549909999999</v>
          </cell>
          <cell r="G280">
            <v>12.966549909999999</v>
          </cell>
          <cell r="H280">
            <v>12.966549909999999</v>
          </cell>
          <cell r="I280">
            <v>12.966549909999999</v>
          </cell>
          <cell r="J280">
            <v>12.966549909999999</v>
          </cell>
          <cell r="K280">
            <v>13.10938779</v>
          </cell>
          <cell r="L280">
            <v>13.10938779</v>
          </cell>
          <cell r="M280">
            <v>13.10938779</v>
          </cell>
          <cell r="Q280">
            <v>13.016543167999998</v>
          </cell>
        </row>
        <row r="281">
          <cell r="B281">
            <v>4517</v>
          </cell>
        </row>
        <row r="282">
          <cell r="B282">
            <v>4523</v>
          </cell>
          <cell r="M282">
            <v>9.84</v>
          </cell>
          <cell r="N282">
            <v>9.84</v>
          </cell>
          <cell r="O282">
            <v>9.84</v>
          </cell>
          <cell r="P282">
            <v>9.84</v>
          </cell>
          <cell r="Q282">
            <v>9.84</v>
          </cell>
        </row>
        <row r="283">
          <cell r="B283">
            <v>4526</v>
          </cell>
          <cell r="C283">
            <v>11.69</v>
          </cell>
          <cell r="D283">
            <v>11.69</v>
          </cell>
          <cell r="E283">
            <v>11.69</v>
          </cell>
          <cell r="F283">
            <v>11.69</v>
          </cell>
          <cell r="G283">
            <v>11.69</v>
          </cell>
          <cell r="H283">
            <v>11.69</v>
          </cell>
          <cell r="I283">
            <v>11.69</v>
          </cell>
          <cell r="J283">
            <v>11.69</v>
          </cell>
          <cell r="K283">
            <v>11.69</v>
          </cell>
          <cell r="L283">
            <v>11.69</v>
          </cell>
          <cell r="M283">
            <v>11.69</v>
          </cell>
          <cell r="N283">
            <v>11.69</v>
          </cell>
          <cell r="O283">
            <v>11.69</v>
          </cell>
          <cell r="P283">
            <v>11.69</v>
          </cell>
          <cell r="Q283">
            <v>11.69</v>
          </cell>
        </row>
        <row r="284">
          <cell r="B284">
            <v>4527</v>
          </cell>
          <cell r="C284">
            <v>10.956074579999999</v>
          </cell>
          <cell r="D284">
            <v>9.6629010525000005</v>
          </cell>
          <cell r="E284">
            <v>9.1341441450000005</v>
          </cell>
          <cell r="F284">
            <v>9.1341441450000005</v>
          </cell>
          <cell r="G284">
            <v>9.1341441450000005</v>
          </cell>
          <cell r="H284">
            <v>9.1341441450000005</v>
          </cell>
          <cell r="I284">
            <v>9.1341441450000005</v>
          </cell>
          <cell r="J284">
            <v>9.1341441450000005</v>
          </cell>
          <cell r="K284">
            <v>10.956074579999999</v>
          </cell>
          <cell r="L284">
            <v>10.956074579999999</v>
          </cell>
          <cell r="M284">
            <v>10.956074579999999</v>
          </cell>
          <cell r="N284">
            <v>10.956074579999999</v>
          </cell>
          <cell r="O284">
            <v>10.956074579999999</v>
          </cell>
          <cell r="P284">
            <v>10.956074579999999</v>
          </cell>
          <cell r="Q284">
            <v>10.112987949827586</v>
          </cell>
        </row>
        <row r="285">
          <cell r="B285">
            <v>4530</v>
          </cell>
          <cell r="C285">
            <v>14.808102223333334</v>
          </cell>
          <cell r="D285">
            <v>15.046927459999999</v>
          </cell>
          <cell r="E285">
            <v>15.046927459999999</v>
          </cell>
          <cell r="F285">
            <v>15.046927459999999</v>
          </cell>
          <cell r="G285">
            <v>15.046927459999999</v>
          </cell>
          <cell r="H285">
            <v>15.046927459999999</v>
          </cell>
          <cell r="I285">
            <v>15.046927459999999</v>
          </cell>
          <cell r="J285">
            <v>15.046927459999999</v>
          </cell>
          <cell r="K285">
            <v>15.046927459999999</v>
          </cell>
          <cell r="L285">
            <v>15.046927459999999</v>
          </cell>
          <cell r="M285">
            <v>15.046927459999999</v>
          </cell>
          <cell r="N285">
            <v>15.046927459999999</v>
          </cell>
          <cell r="O285">
            <v>15.046927459999999</v>
          </cell>
          <cell r="P285">
            <v>15.046927459999999</v>
          </cell>
          <cell r="Q285">
            <v>15.023815340322585</v>
          </cell>
        </row>
        <row r="286">
          <cell r="B286">
            <v>4536</v>
          </cell>
          <cell r="C286">
            <v>14.496314175</v>
          </cell>
          <cell r="D286">
            <v>14.496314175</v>
          </cell>
          <cell r="E286">
            <v>14.496314175</v>
          </cell>
          <cell r="F286">
            <v>14.496314175</v>
          </cell>
          <cell r="G286">
            <v>14.496314175</v>
          </cell>
          <cell r="H286">
            <v>14.496314175</v>
          </cell>
          <cell r="I286">
            <v>14.496314175</v>
          </cell>
          <cell r="J286">
            <v>14.496314175</v>
          </cell>
          <cell r="K286">
            <v>14.496314175</v>
          </cell>
          <cell r="L286">
            <v>14.496314175</v>
          </cell>
          <cell r="M286">
            <v>14.496314175</v>
          </cell>
          <cell r="N286">
            <v>14.496314175</v>
          </cell>
          <cell r="O286">
            <v>14.496314175</v>
          </cell>
          <cell r="P286">
            <v>14.496314175</v>
          </cell>
          <cell r="Q286">
            <v>14.496314175000006</v>
          </cell>
        </row>
        <row r="287">
          <cell r="B287">
            <v>4538</v>
          </cell>
          <cell r="C287">
            <v>12.12</v>
          </cell>
          <cell r="D287">
            <v>12.12</v>
          </cell>
          <cell r="E287">
            <v>12.12</v>
          </cell>
          <cell r="F287">
            <v>12.12</v>
          </cell>
          <cell r="G287">
            <v>12.12</v>
          </cell>
          <cell r="H287">
            <v>12.12</v>
          </cell>
          <cell r="I287">
            <v>12.12</v>
          </cell>
          <cell r="J287">
            <v>12.12</v>
          </cell>
          <cell r="K287">
            <v>12.12</v>
          </cell>
          <cell r="L287">
            <v>12.12</v>
          </cell>
          <cell r="M287">
            <v>12.12</v>
          </cell>
          <cell r="N287">
            <v>12.12</v>
          </cell>
          <cell r="O287">
            <v>12.12</v>
          </cell>
          <cell r="P287">
            <v>12.12</v>
          </cell>
          <cell r="Q287">
            <v>12.120000000000003</v>
          </cell>
        </row>
        <row r="288">
          <cell r="B288">
            <v>4541</v>
          </cell>
          <cell r="C288">
            <v>14.149589884999999</v>
          </cell>
          <cell r="D288">
            <v>14.00815592</v>
          </cell>
          <cell r="E288">
            <v>14.313243330000001</v>
          </cell>
          <cell r="F288">
            <v>14.313243330000001</v>
          </cell>
          <cell r="G288">
            <v>14.313243330000001</v>
          </cell>
          <cell r="H288">
            <v>14.313243330000001</v>
          </cell>
          <cell r="I288">
            <v>14.313243330000001</v>
          </cell>
          <cell r="J288">
            <v>14.313243330000002</v>
          </cell>
          <cell r="K288">
            <v>14.0677631625</v>
          </cell>
          <cell r="L288">
            <v>14.0677631625</v>
          </cell>
          <cell r="M288">
            <v>14.0677631625</v>
          </cell>
          <cell r="N288">
            <v>14.0677631625</v>
          </cell>
          <cell r="O288">
            <v>14.0677631625</v>
          </cell>
          <cell r="P288">
            <v>14.0677631625</v>
          </cell>
          <cell r="Q288">
            <v>14.203340205849051</v>
          </cell>
        </row>
        <row r="289">
          <cell r="B289">
            <v>4560</v>
          </cell>
          <cell r="C289">
            <v>9.6199999999999992</v>
          </cell>
          <cell r="D289">
            <v>9.6199999999999992</v>
          </cell>
          <cell r="E289">
            <v>9.6199999999999992</v>
          </cell>
          <cell r="F289">
            <v>9.6199999999999992</v>
          </cell>
          <cell r="G289">
            <v>9.6199999999999992</v>
          </cell>
          <cell r="H289">
            <v>9.6199999999999992</v>
          </cell>
          <cell r="I289">
            <v>9.6199999999999992</v>
          </cell>
          <cell r="J289">
            <v>9.6199999999999992</v>
          </cell>
          <cell r="K289">
            <v>9.6199999999999992</v>
          </cell>
          <cell r="L289">
            <v>9.6199999999999992</v>
          </cell>
          <cell r="M289">
            <v>9.6199999999999992</v>
          </cell>
          <cell r="N289">
            <v>9.6199999999999992</v>
          </cell>
          <cell r="O289">
            <v>9.6199999999999992</v>
          </cell>
          <cell r="P289">
            <v>9.6199999999999992</v>
          </cell>
          <cell r="Q289">
            <v>9.6200000000000028</v>
          </cell>
        </row>
        <row r="290">
          <cell r="B290">
            <v>4563</v>
          </cell>
          <cell r="C290">
            <v>14.917995854999999</v>
          </cell>
          <cell r="D290">
            <v>14.751273354999999</v>
          </cell>
          <cell r="E290">
            <v>14.751273354999999</v>
          </cell>
          <cell r="F290">
            <v>14.751273354999999</v>
          </cell>
          <cell r="G290">
            <v>14.751273354999999</v>
          </cell>
          <cell r="H290">
            <v>14.751273354999999</v>
          </cell>
          <cell r="I290">
            <v>14.751273354999999</v>
          </cell>
          <cell r="J290">
            <v>14.751273354999999</v>
          </cell>
          <cell r="K290">
            <v>15.084718355</v>
          </cell>
          <cell r="L290">
            <v>15.084718355</v>
          </cell>
          <cell r="M290">
            <v>15.084718355</v>
          </cell>
          <cell r="N290">
            <v>15.084718355</v>
          </cell>
          <cell r="O290">
            <v>15.084718355</v>
          </cell>
          <cell r="P290">
            <v>15.084718355</v>
          </cell>
          <cell r="Q290">
            <v>14.901861419516131</v>
          </cell>
        </row>
        <row r="291">
          <cell r="B291">
            <v>4564</v>
          </cell>
          <cell r="C291">
            <v>12.471935930000001</v>
          </cell>
          <cell r="D291">
            <v>15.239478599999998</v>
          </cell>
          <cell r="E291">
            <v>15.239478599999998</v>
          </cell>
          <cell r="F291">
            <v>15.239478599999998</v>
          </cell>
          <cell r="G291">
            <v>15.239478599999998</v>
          </cell>
          <cell r="H291">
            <v>15.239478599999998</v>
          </cell>
          <cell r="I291">
            <v>15.239478599999998</v>
          </cell>
          <cell r="J291">
            <v>15.239478599999998</v>
          </cell>
          <cell r="K291">
            <v>11.3055942</v>
          </cell>
          <cell r="L291">
            <v>11.3055942</v>
          </cell>
          <cell r="M291">
            <v>11.3055942</v>
          </cell>
          <cell r="N291">
            <v>11.3055942</v>
          </cell>
          <cell r="O291">
            <v>11.3055942</v>
          </cell>
          <cell r="P291">
            <v>11.3055942</v>
          </cell>
          <cell r="Q291">
            <v>13.258041092999983</v>
          </cell>
        </row>
        <row r="292">
          <cell r="B292">
            <v>4567</v>
          </cell>
          <cell r="C292">
            <v>12.87176835</v>
          </cell>
          <cell r="D292">
            <v>12.624290665</v>
          </cell>
          <cell r="E292">
            <v>12.87176835</v>
          </cell>
          <cell r="F292">
            <v>12.87176835</v>
          </cell>
          <cell r="G292">
            <v>12.87176835</v>
          </cell>
          <cell r="H292">
            <v>12.87176835</v>
          </cell>
          <cell r="I292">
            <v>12.87176835</v>
          </cell>
          <cell r="J292">
            <v>12.87176835</v>
          </cell>
          <cell r="K292">
            <v>12.871768350000002</v>
          </cell>
          <cell r="L292">
            <v>12.87176835</v>
          </cell>
          <cell r="M292">
            <v>12.87176835</v>
          </cell>
          <cell r="N292">
            <v>12.87176835</v>
          </cell>
          <cell r="O292">
            <v>12.87176835</v>
          </cell>
          <cell r="P292">
            <v>12.87176835</v>
          </cell>
          <cell r="Q292">
            <v>12.852731605000004</v>
          </cell>
        </row>
        <row r="293">
          <cell r="B293">
            <v>4577</v>
          </cell>
          <cell r="C293">
            <v>12.890199419999998</v>
          </cell>
          <cell r="D293">
            <v>13.534596832500002</v>
          </cell>
          <cell r="E293">
            <v>13.534596832500002</v>
          </cell>
          <cell r="F293">
            <v>13.534596832500002</v>
          </cell>
          <cell r="G293">
            <v>13.534596832500002</v>
          </cell>
          <cell r="H293">
            <v>13.534596832500002</v>
          </cell>
          <cell r="I293">
            <v>13.534596832500002</v>
          </cell>
          <cell r="J293">
            <v>13.534596832500002</v>
          </cell>
          <cell r="K293">
            <v>13.534596832500002</v>
          </cell>
          <cell r="L293">
            <v>13.534596832500002</v>
          </cell>
          <cell r="M293">
            <v>13.534596832500002</v>
          </cell>
          <cell r="N293">
            <v>13.534596832500002</v>
          </cell>
          <cell r="O293">
            <v>13.534596832500002</v>
          </cell>
          <cell r="P293">
            <v>13.534596832500002</v>
          </cell>
          <cell r="Q293">
            <v>13.509812316634624</v>
          </cell>
        </row>
        <row r="294">
          <cell r="B294">
            <v>4592</v>
          </cell>
          <cell r="C294">
            <v>12.192707100000002</v>
          </cell>
          <cell r="D294">
            <v>12.724755285000002</v>
          </cell>
          <cell r="E294">
            <v>12.724755285000002</v>
          </cell>
          <cell r="F294">
            <v>12.724755285000002</v>
          </cell>
          <cell r="G294">
            <v>12.724755285000002</v>
          </cell>
          <cell r="H294">
            <v>12.724755285000002</v>
          </cell>
          <cell r="I294">
            <v>12.724755285000002</v>
          </cell>
          <cell r="J294">
            <v>12.724755285000002</v>
          </cell>
          <cell r="K294">
            <v>12.802478040000002</v>
          </cell>
          <cell r="L294">
            <v>12.80247804</v>
          </cell>
          <cell r="M294">
            <v>12.80247804</v>
          </cell>
          <cell r="N294">
            <v>12.80247804</v>
          </cell>
          <cell r="O294">
            <v>12.80247804</v>
          </cell>
          <cell r="P294">
            <v>12.80247804</v>
          </cell>
          <cell r="Q294">
            <v>12.736430492857147</v>
          </cell>
        </row>
        <row r="295">
          <cell r="B295">
            <v>4593</v>
          </cell>
          <cell r="C295">
            <v>6.7585097066666657</v>
          </cell>
          <cell r="D295">
            <v>6.9194350799999995</v>
          </cell>
          <cell r="E295">
            <v>6.9194350799999995</v>
          </cell>
          <cell r="F295">
            <v>6.9194350799999995</v>
          </cell>
          <cell r="G295">
            <v>6.9194350799999995</v>
          </cell>
          <cell r="H295">
            <v>6.9194350799999995</v>
          </cell>
          <cell r="I295">
            <v>6.9194350799999995</v>
          </cell>
          <cell r="J295">
            <v>6.9194350799999995</v>
          </cell>
          <cell r="K295">
            <v>6.9194350799999995</v>
          </cell>
          <cell r="L295">
            <v>6.9194350799999995</v>
          </cell>
          <cell r="M295">
            <v>6.9194350799999995</v>
          </cell>
          <cell r="N295">
            <v>6.9194350799999995</v>
          </cell>
          <cell r="O295">
            <v>6.9194350799999995</v>
          </cell>
          <cell r="P295">
            <v>6.9194350799999995</v>
          </cell>
          <cell r="Q295">
            <v>6.9038616567741924</v>
          </cell>
        </row>
        <row r="296">
          <cell r="B296">
            <v>4613</v>
          </cell>
          <cell r="C296">
            <v>11.47</v>
          </cell>
          <cell r="D296">
            <v>11.47</v>
          </cell>
          <cell r="E296">
            <v>11.47</v>
          </cell>
          <cell r="F296">
            <v>11.47</v>
          </cell>
          <cell r="G296">
            <v>11.47</v>
          </cell>
          <cell r="H296">
            <v>11.47</v>
          </cell>
          <cell r="I296">
            <v>11.47</v>
          </cell>
          <cell r="J296">
            <v>11.47</v>
          </cell>
          <cell r="K296">
            <v>11.47</v>
          </cell>
          <cell r="L296">
            <v>11.47</v>
          </cell>
          <cell r="M296">
            <v>11.47</v>
          </cell>
          <cell r="N296">
            <v>11.47</v>
          </cell>
          <cell r="O296">
            <v>11.47</v>
          </cell>
          <cell r="P296">
            <v>11.47</v>
          </cell>
          <cell r="Q296">
            <v>11.470000000000006</v>
          </cell>
        </row>
        <row r="297">
          <cell r="B297">
            <v>4614</v>
          </cell>
          <cell r="C297">
            <v>12.52</v>
          </cell>
          <cell r="D297">
            <v>12.52</v>
          </cell>
          <cell r="E297">
            <v>12.520000000000001</v>
          </cell>
          <cell r="F297">
            <v>12.52</v>
          </cell>
          <cell r="G297">
            <v>12.52</v>
          </cell>
          <cell r="H297">
            <v>12.52</v>
          </cell>
          <cell r="I297">
            <v>12.52</v>
          </cell>
          <cell r="J297">
            <v>12.52</v>
          </cell>
          <cell r="K297">
            <v>12.52</v>
          </cell>
          <cell r="L297">
            <v>12.520000000000001</v>
          </cell>
          <cell r="M297">
            <v>12.52</v>
          </cell>
          <cell r="N297">
            <v>12.52</v>
          </cell>
          <cell r="O297">
            <v>12.52</v>
          </cell>
          <cell r="P297">
            <v>12.52</v>
          </cell>
          <cell r="Q297">
            <v>12.519999999999998</v>
          </cell>
        </row>
        <row r="298">
          <cell r="B298">
            <v>4620</v>
          </cell>
          <cell r="C298">
            <v>14.153076989999999</v>
          </cell>
          <cell r="D298">
            <v>14.153076990000001</v>
          </cell>
          <cell r="E298">
            <v>14.153076989999999</v>
          </cell>
          <cell r="F298">
            <v>14.153076990000001</v>
          </cell>
          <cell r="Q298">
            <v>14.153076989999995</v>
          </cell>
        </row>
        <row r="299">
          <cell r="B299">
            <v>4635</v>
          </cell>
          <cell r="C299">
            <v>8.8531668225000004</v>
          </cell>
          <cell r="D299">
            <v>9.0799443224999994</v>
          </cell>
          <cell r="E299">
            <v>9.0799443224999994</v>
          </cell>
          <cell r="F299">
            <v>9.0799443224999994</v>
          </cell>
          <cell r="G299">
            <v>9.0799443224999994</v>
          </cell>
          <cell r="H299">
            <v>9.0799443224999994</v>
          </cell>
          <cell r="I299">
            <v>9.0799443224999994</v>
          </cell>
          <cell r="J299">
            <v>9.0799443224999994</v>
          </cell>
          <cell r="K299">
            <v>9.0799443224999994</v>
          </cell>
          <cell r="L299">
            <v>8.6263893224999997</v>
          </cell>
          <cell r="M299">
            <v>8.6263893224999997</v>
          </cell>
          <cell r="N299">
            <v>8.6263893224999997</v>
          </cell>
          <cell r="O299">
            <v>8.6263893224999997</v>
          </cell>
          <cell r="P299">
            <v>9.0799443224999994</v>
          </cell>
          <cell r="Q299">
            <v>8.9287593224999977</v>
          </cell>
        </row>
        <row r="300">
          <cell r="B300">
            <v>4649</v>
          </cell>
          <cell r="C300">
            <v>12.77</v>
          </cell>
          <cell r="D300">
            <v>12.77</v>
          </cell>
          <cell r="E300">
            <v>12.77</v>
          </cell>
          <cell r="F300">
            <v>12.77</v>
          </cell>
          <cell r="G300">
            <v>12.77</v>
          </cell>
          <cell r="H300">
            <v>12.77</v>
          </cell>
          <cell r="I300">
            <v>12.77</v>
          </cell>
          <cell r="J300">
            <v>12.77</v>
          </cell>
          <cell r="K300">
            <v>12.77</v>
          </cell>
          <cell r="L300">
            <v>12.77</v>
          </cell>
          <cell r="M300">
            <v>12.77</v>
          </cell>
          <cell r="N300">
            <v>12.77</v>
          </cell>
          <cell r="O300">
            <v>12.77</v>
          </cell>
          <cell r="P300">
            <v>12.77</v>
          </cell>
          <cell r="Q300">
            <v>12.770000000000003</v>
          </cell>
        </row>
        <row r="301">
          <cell r="B301">
            <v>4650</v>
          </cell>
          <cell r="C301">
            <v>11.153190925000001</v>
          </cell>
          <cell r="D301">
            <v>10.88765530625</v>
          </cell>
          <cell r="E301">
            <v>11.153190925000001</v>
          </cell>
          <cell r="F301">
            <v>11.153190925000001</v>
          </cell>
          <cell r="G301">
            <v>11.153190925000001</v>
          </cell>
          <cell r="H301">
            <v>11.153190924999999</v>
          </cell>
          <cell r="I301">
            <v>11.153190925000001</v>
          </cell>
          <cell r="J301">
            <v>11.153190925000001</v>
          </cell>
          <cell r="K301">
            <v>11.153190925000001</v>
          </cell>
          <cell r="L301">
            <v>11.153190925000001</v>
          </cell>
          <cell r="M301">
            <v>11.153190925000001</v>
          </cell>
          <cell r="N301">
            <v>11.153190925000001</v>
          </cell>
          <cell r="O301">
            <v>11.153190924999999</v>
          </cell>
          <cell r="P301">
            <v>11.153190925000001</v>
          </cell>
          <cell r="Q301">
            <v>11.14189153696808</v>
          </cell>
        </row>
        <row r="302">
          <cell r="B302">
            <v>4657</v>
          </cell>
          <cell r="C302">
            <v>7.95</v>
          </cell>
          <cell r="D302">
            <v>7.95</v>
          </cell>
          <cell r="E302">
            <v>7.95</v>
          </cell>
          <cell r="F302">
            <v>7.95</v>
          </cell>
          <cell r="G302">
            <v>7.95</v>
          </cell>
          <cell r="H302">
            <v>7.95</v>
          </cell>
          <cell r="I302">
            <v>7.95</v>
          </cell>
          <cell r="J302">
            <v>7.95</v>
          </cell>
          <cell r="K302">
            <v>7.95</v>
          </cell>
          <cell r="L302">
            <v>7.95</v>
          </cell>
          <cell r="M302">
            <v>7.95</v>
          </cell>
          <cell r="N302">
            <v>7.95</v>
          </cell>
          <cell r="O302">
            <v>7.95</v>
          </cell>
          <cell r="P302">
            <v>7.95</v>
          </cell>
          <cell r="Q302">
            <v>7.9499999999999957</v>
          </cell>
        </row>
        <row r="303">
          <cell r="B303">
            <v>4664</v>
          </cell>
          <cell r="C303">
            <v>14.1674235625</v>
          </cell>
          <cell r="D303">
            <v>14.1674235625</v>
          </cell>
          <cell r="E303">
            <v>14.1674235625</v>
          </cell>
          <cell r="F303">
            <v>14.1674235625</v>
          </cell>
          <cell r="Q303">
            <v>14.1674235625</v>
          </cell>
        </row>
        <row r="304">
          <cell r="B304">
            <v>4671</v>
          </cell>
          <cell r="C304">
            <v>8.99</v>
          </cell>
          <cell r="D304">
            <v>8.99</v>
          </cell>
          <cell r="E304">
            <v>8.99</v>
          </cell>
          <cell r="F304">
            <v>8.99</v>
          </cell>
          <cell r="G304">
            <v>8.99</v>
          </cell>
          <cell r="H304">
            <v>8.99</v>
          </cell>
          <cell r="I304">
            <v>8.99</v>
          </cell>
          <cell r="J304">
            <v>8.99</v>
          </cell>
          <cell r="K304">
            <v>8.99</v>
          </cell>
          <cell r="L304">
            <v>10.522475999999999</v>
          </cell>
          <cell r="M304">
            <v>10.522475999999999</v>
          </cell>
          <cell r="N304">
            <v>10.522475999999999</v>
          </cell>
          <cell r="O304">
            <v>8.99</v>
          </cell>
          <cell r="P304">
            <v>8.99</v>
          </cell>
          <cell r="Q304">
            <v>9.260436941176474</v>
          </cell>
        </row>
        <row r="305">
          <cell r="B305">
            <v>4675</v>
          </cell>
          <cell r="C305">
            <v>8.2635453224999988</v>
          </cell>
          <cell r="D305">
            <v>8.2635453224999988</v>
          </cell>
          <cell r="E305">
            <v>8.2635453224999988</v>
          </cell>
          <cell r="F305">
            <v>8.2635453224999988</v>
          </cell>
          <cell r="G305">
            <v>8.2635453224999988</v>
          </cell>
          <cell r="H305">
            <v>8.2635453224999988</v>
          </cell>
          <cell r="I305">
            <v>8.2635453224999988</v>
          </cell>
          <cell r="J305">
            <v>8.2635453224999988</v>
          </cell>
          <cell r="K305">
            <v>8.2635453224999988</v>
          </cell>
          <cell r="L305">
            <v>8.2635453224999988</v>
          </cell>
          <cell r="M305">
            <v>8.2635453224999988</v>
          </cell>
          <cell r="Q305">
            <v>8.2635453224999953</v>
          </cell>
        </row>
        <row r="306">
          <cell r="B306">
            <v>4677</v>
          </cell>
          <cell r="C306">
            <v>8.3896336125000008</v>
          </cell>
          <cell r="D306">
            <v>8.3896336125000008</v>
          </cell>
          <cell r="E306">
            <v>8.3896336125000008</v>
          </cell>
          <cell r="F306">
            <v>8.3896336125000008</v>
          </cell>
          <cell r="G306">
            <v>8.3896336125000008</v>
          </cell>
          <cell r="H306">
            <v>8.3896336125000008</v>
          </cell>
          <cell r="I306">
            <v>8.3896336125000008</v>
          </cell>
          <cell r="J306">
            <v>8.3896336125000008</v>
          </cell>
          <cell r="K306">
            <v>8.3896336125000008</v>
          </cell>
          <cell r="L306">
            <v>8.3896336125000008</v>
          </cell>
          <cell r="M306">
            <v>8.3896336125000008</v>
          </cell>
          <cell r="N306">
            <v>8.3896336125000008</v>
          </cell>
          <cell r="O306">
            <v>8.3896336125000008</v>
          </cell>
          <cell r="P306">
            <v>8.3896336125000008</v>
          </cell>
          <cell r="Q306">
            <v>8.3896336125000026</v>
          </cell>
        </row>
        <row r="307">
          <cell r="B307">
            <v>4679</v>
          </cell>
          <cell r="C307">
            <v>14.701639755000002</v>
          </cell>
          <cell r="D307">
            <v>14.701639755000002</v>
          </cell>
          <cell r="E307">
            <v>14.701639755000002</v>
          </cell>
          <cell r="F307">
            <v>14.701639755000002</v>
          </cell>
          <cell r="G307">
            <v>14.701639755000002</v>
          </cell>
          <cell r="H307">
            <v>14.701639755000002</v>
          </cell>
          <cell r="I307">
            <v>14.701639755000002</v>
          </cell>
          <cell r="J307">
            <v>14.701639755000002</v>
          </cell>
          <cell r="K307">
            <v>14.701639755000002</v>
          </cell>
          <cell r="L307">
            <v>14.701639755000002</v>
          </cell>
          <cell r="P307">
            <v>14.701639755000002</v>
          </cell>
          <cell r="Q307">
            <v>14.701639755000002</v>
          </cell>
        </row>
        <row r="308">
          <cell r="B308">
            <v>4680</v>
          </cell>
          <cell r="C308">
            <v>12.84</v>
          </cell>
          <cell r="E308">
            <v>12.84</v>
          </cell>
          <cell r="F308">
            <v>12.84</v>
          </cell>
          <cell r="H308">
            <v>12.84</v>
          </cell>
          <cell r="L308">
            <v>12.84</v>
          </cell>
          <cell r="Q308">
            <v>12.840000000000002</v>
          </cell>
        </row>
        <row r="309">
          <cell r="B309">
            <v>4682</v>
          </cell>
          <cell r="C309">
            <v>12.6</v>
          </cell>
          <cell r="D309">
            <v>12.6</v>
          </cell>
          <cell r="E309">
            <v>12.6</v>
          </cell>
          <cell r="F309">
            <v>12.6</v>
          </cell>
          <cell r="G309">
            <v>12.6</v>
          </cell>
          <cell r="H309">
            <v>10.934999999999999</v>
          </cell>
          <cell r="I309">
            <v>12.6</v>
          </cell>
          <cell r="J309">
            <v>12.6</v>
          </cell>
          <cell r="K309">
            <v>12.6</v>
          </cell>
          <cell r="L309">
            <v>12.6</v>
          </cell>
          <cell r="M309">
            <v>12.6</v>
          </cell>
          <cell r="N309">
            <v>12.6</v>
          </cell>
          <cell r="O309">
            <v>12.6</v>
          </cell>
          <cell r="P309">
            <v>12.6</v>
          </cell>
          <cell r="Q309">
            <v>12.448636363636361</v>
          </cell>
        </row>
        <row r="310">
          <cell r="B310">
            <v>4695</v>
          </cell>
          <cell r="C310">
            <v>13.158891330000001</v>
          </cell>
          <cell r="D310">
            <v>13.158891330000001</v>
          </cell>
          <cell r="E310">
            <v>13.158891330000001</v>
          </cell>
          <cell r="F310">
            <v>13.158891330000001</v>
          </cell>
          <cell r="G310">
            <v>13.158891330000001</v>
          </cell>
          <cell r="H310">
            <v>13.158891330000001</v>
          </cell>
          <cell r="I310">
            <v>13.158891330000001</v>
          </cell>
          <cell r="J310">
            <v>13.158891330000001</v>
          </cell>
          <cell r="K310">
            <v>13.158891330000001</v>
          </cell>
          <cell r="L310">
            <v>13.158891330000001</v>
          </cell>
          <cell r="M310">
            <v>13.158891330000001</v>
          </cell>
          <cell r="N310">
            <v>13.158891330000001</v>
          </cell>
          <cell r="O310">
            <v>13.158891330000001</v>
          </cell>
          <cell r="P310">
            <v>13.158891330000001</v>
          </cell>
          <cell r="Q310">
            <v>13.158891330000001</v>
          </cell>
        </row>
        <row r="311">
          <cell r="B311">
            <v>4698</v>
          </cell>
          <cell r="C311">
            <v>14.457537330000001</v>
          </cell>
          <cell r="D311">
            <v>14.241096330000001</v>
          </cell>
          <cell r="E311">
            <v>14.241096330000001</v>
          </cell>
          <cell r="F311">
            <v>14.241096330000001</v>
          </cell>
          <cell r="G311">
            <v>14.241096330000001</v>
          </cell>
          <cell r="H311">
            <v>14.241096330000001</v>
          </cell>
          <cell r="I311">
            <v>14.241096330000001</v>
          </cell>
          <cell r="J311">
            <v>14.241096330000001</v>
          </cell>
          <cell r="K311">
            <v>14.457537330000001</v>
          </cell>
          <cell r="L311">
            <v>14.457537330000001</v>
          </cell>
          <cell r="M311">
            <v>14.457537330000001</v>
          </cell>
          <cell r="N311">
            <v>14.457537330000001</v>
          </cell>
          <cell r="O311">
            <v>14.457537330000001</v>
          </cell>
          <cell r="P311">
            <v>14.457537330000001</v>
          </cell>
          <cell r="Q311">
            <v>14.353048571379304</v>
          </cell>
        </row>
        <row r="312">
          <cell r="B312">
            <v>4702</v>
          </cell>
          <cell r="F312">
            <v>13.570670332500001</v>
          </cell>
          <cell r="G312">
            <v>13.570670332500001</v>
          </cell>
          <cell r="H312">
            <v>13.570670332500001</v>
          </cell>
          <cell r="I312">
            <v>13.570670332500001</v>
          </cell>
          <cell r="J312">
            <v>13.570670332500001</v>
          </cell>
          <cell r="K312">
            <v>13.570670332500001</v>
          </cell>
          <cell r="L312">
            <v>13.570670332500001</v>
          </cell>
          <cell r="M312">
            <v>13.570670332500001</v>
          </cell>
          <cell r="N312">
            <v>13.570670332500001</v>
          </cell>
          <cell r="O312">
            <v>13.570670332500001</v>
          </cell>
          <cell r="P312">
            <v>13.570670332500001</v>
          </cell>
          <cell r="Q312">
            <v>13.570670332499999</v>
          </cell>
        </row>
        <row r="313">
          <cell r="B313">
            <v>4706</v>
          </cell>
          <cell r="C313">
            <v>12.985186273</v>
          </cell>
          <cell r="D313">
            <v>13.110057064999999</v>
          </cell>
          <cell r="E313">
            <v>13.110057065000001</v>
          </cell>
          <cell r="F313">
            <v>13.110057064999999</v>
          </cell>
          <cell r="G313">
            <v>13.110057064999999</v>
          </cell>
          <cell r="H313">
            <v>13.110057064999999</v>
          </cell>
          <cell r="I313">
            <v>13.110057065000001</v>
          </cell>
          <cell r="J313">
            <v>13.110057064999999</v>
          </cell>
          <cell r="K313">
            <v>13.110057064999999</v>
          </cell>
          <cell r="L313">
            <v>13.110057065000001</v>
          </cell>
          <cell r="M313">
            <v>13.110057064999999</v>
          </cell>
          <cell r="N313">
            <v>13.110057065000001</v>
          </cell>
          <cell r="O313">
            <v>13.110057064999999</v>
          </cell>
          <cell r="P313">
            <v>13.110057064999999</v>
          </cell>
          <cell r="Q313">
            <v>13.099821754180315</v>
          </cell>
        </row>
        <row r="314">
          <cell r="B314">
            <v>4707</v>
          </cell>
          <cell r="C314">
            <v>15.998610148333334</v>
          </cell>
          <cell r="D314">
            <v>16.25663591</v>
          </cell>
          <cell r="E314">
            <v>16.25663591</v>
          </cell>
          <cell r="F314">
            <v>16.25663591</v>
          </cell>
          <cell r="G314">
            <v>16.25663591</v>
          </cell>
          <cell r="H314">
            <v>16.25663591</v>
          </cell>
          <cell r="I314">
            <v>16.25663591</v>
          </cell>
          <cell r="J314">
            <v>16.25663591</v>
          </cell>
          <cell r="K314">
            <v>16.25663591</v>
          </cell>
          <cell r="L314">
            <v>16.25663591</v>
          </cell>
          <cell r="M314">
            <v>16.25663591</v>
          </cell>
          <cell r="N314">
            <v>16.25663591</v>
          </cell>
          <cell r="O314">
            <v>16.25663591</v>
          </cell>
          <cell r="P314">
            <v>16.25663591</v>
          </cell>
          <cell r="Q314">
            <v>16.231665675000002</v>
          </cell>
        </row>
        <row r="315">
          <cell r="B315">
            <v>4709</v>
          </cell>
          <cell r="C315">
            <v>13.8953318325</v>
          </cell>
          <cell r="D315">
            <v>13.8953318325</v>
          </cell>
          <cell r="E315">
            <v>13.8953318325</v>
          </cell>
          <cell r="F315">
            <v>13.8953318325</v>
          </cell>
          <cell r="G315">
            <v>13.8953318325</v>
          </cell>
          <cell r="Q315">
            <v>13.895331832500004</v>
          </cell>
        </row>
        <row r="316">
          <cell r="B316">
            <v>4716</v>
          </cell>
          <cell r="C316">
            <v>12.198037252500001</v>
          </cell>
          <cell r="D316">
            <v>12.495499665000001</v>
          </cell>
          <cell r="E316">
            <v>12.495499665000001</v>
          </cell>
          <cell r="F316">
            <v>12.495499665000001</v>
          </cell>
          <cell r="G316">
            <v>12.495499665000001</v>
          </cell>
          <cell r="H316">
            <v>12.495499665000001</v>
          </cell>
          <cell r="I316">
            <v>12.495499665000001</v>
          </cell>
          <cell r="J316">
            <v>12.495499665000001</v>
          </cell>
          <cell r="K316">
            <v>12.495499665000001</v>
          </cell>
          <cell r="L316">
            <v>12.495499665000001</v>
          </cell>
          <cell r="M316">
            <v>12.495499665000001</v>
          </cell>
          <cell r="N316">
            <v>12.495499665000001</v>
          </cell>
          <cell r="O316">
            <v>12.495499665000001</v>
          </cell>
          <cell r="P316">
            <v>12.495499665000001</v>
          </cell>
          <cell r="Q316">
            <v>12.465753423750005</v>
          </cell>
        </row>
        <row r="317">
          <cell r="B317">
            <v>4723</v>
          </cell>
          <cell r="C317">
            <v>14.620988126249999</v>
          </cell>
          <cell r="D317">
            <v>14.9775368325</v>
          </cell>
          <cell r="E317">
            <v>14.9775368325</v>
          </cell>
          <cell r="F317">
            <v>14.9775368325</v>
          </cell>
          <cell r="G317">
            <v>14.9775368325</v>
          </cell>
          <cell r="H317">
            <v>14.9775368325</v>
          </cell>
          <cell r="I317">
            <v>14.9775368325</v>
          </cell>
          <cell r="J317">
            <v>14.9775368325</v>
          </cell>
          <cell r="K317">
            <v>14.9775368325</v>
          </cell>
          <cell r="L317">
            <v>14.9775368325</v>
          </cell>
          <cell r="M317">
            <v>14.9775368325</v>
          </cell>
          <cell r="N317">
            <v>14.9775368325</v>
          </cell>
          <cell r="O317">
            <v>14.9775368325</v>
          </cell>
          <cell r="P317">
            <v>14.9775368325</v>
          </cell>
          <cell r="Q317">
            <v>14.953766918749995</v>
          </cell>
        </row>
        <row r="318">
          <cell r="B318">
            <v>4749</v>
          </cell>
          <cell r="C318">
            <v>14.496314175</v>
          </cell>
          <cell r="D318">
            <v>14.496314175</v>
          </cell>
          <cell r="E318">
            <v>14.496314175</v>
          </cell>
          <cell r="F318">
            <v>14.496314175</v>
          </cell>
          <cell r="G318">
            <v>14.496314175</v>
          </cell>
          <cell r="H318">
            <v>14.496314175</v>
          </cell>
          <cell r="I318">
            <v>14.496314175</v>
          </cell>
          <cell r="J318">
            <v>14.496314175</v>
          </cell>
          <cell r="K318">
            <v>14.496314175</v>
          </cell>
          <cell r="L318">
            <v>14.496314175</v>
          </cell>
          <cell r="M318">
            <v>14.496314175</v>
          </cell>
          <cell r="N318">
            <v>14.496314175</v>
          </cell>
          <cell r="O318">
            <v>14.496314175</v>
          </cell>
          <cell r="P318">
            <v>14.496314175</v>
          </cell>
          <cell r="Q318">
            <v>14.496314175000006</v>
          </cell>
        </row>
        <row r="319">
          <cell r="B319">
            <v>4756</v>
          </cell>
          <cell r="C319">
            <v>12.916138199999999</v>
          </cell>
          <cell r="D319">
            <v>13.526660662500001</v>
          </cell>
          <cell r="E319">
            <v>13.526660662500001</v>
          </cell>
          <cell r="I319">
            <v>13.526660662500001</v>
          </cell>
          <cell r="K319">
            <v>13.561832325000001</v>
          </cell>
          <cell r="L319">
            <v>13.561832325000001</v>
          </cell>
          <cell r="M319">
            <v>13.561832325000001</v>
          </cell>
          <cell r="N319">
            <v>13.561832325000001</v>
          </cell>
          <cell r="O319">
            <v>13.561832325000001</v>
          </cell>
          <cell r="P319">
            <v>13.561832325000001</v>
          </cell>
          <cell r="Q319">
            <v>13.486711413749997</v>
          </cell>
        </row>
        <row r="320">
          <cell r="B320">
            <v>4760</v>
          </cell>
          <cell r="C320">
            <v>14.310459065</v>
          </cell>
          <cell r="D320">
            <v>14.2576080325</v>
          </cell>
          <cell r="E320">
            <v>14.2576080325</v>
          </cell>
          <cell r="F320">
            <v>14.2576080325</v>
          </cell>
          <cell r="G320">
            <v>14.2576080325</v>
          </cell>
          <cell r="H320">
            <v>14.2576080325</v>
          </cell>
          <cell r="I320">
            <v>14.2576080325</v>
          </cell>
          <cell r="J320">
            <v>14.2576080325</v>
          </cell>
          <cell r="K320">
            <v>14.310459065</v>
          </cell>
          <cell r="L320">
            <v>14.310459064999998</v>
          </cell>
          <cell r="M320">
            <v>14.310459065</v>
          </cell>
          <cell r="N320">
            <v>14.310459065</v>
          </cell>
          <cell r="O320">
            <v>14.310459065</v>
          </cell>
          <cell r="P320">
            <v>14.310459065</v>
          </cell>
          <cell r="Q320">
            <v>14.28403354874999</v>
          </cell>
        </row>
        <row r="321">
          <cell r="B321">
            <v>4768</v>
          </cell>
          <cell r="C321">
            <v>12.648875925</v>
          </cell>
          <cell r="D321">
            <v>12.648875925</v>
          </cell>
          <cell r="E321">
            <v>12.648875925</v>
          </cell>
          <cell r="F321">
            <v>12.648875925</v>
          </cell>
          <cell r="G321">
            <v>12.648875925</v>
          </cell>
          <cell r="H321">
            <v>12.648875925</v>
          </cell>
          <cell r="I321">
            <v>12.648875925</v>
          </cell>
          <cell r="J321">
            <v>12.648875925</v>
          </cell>
          <cell r="K321">
            <v>12.648875925</v>
          </cell>
          <cell r="L321">
            <v>12.648875925</v>
          </cell>
          <cell r="M321">
            <v>12.648875925</v>
          </cell>
          <cell r="N321">
            <v>12.648875925</v>
          </cell>
          <cell r="O321">
            <v>12.648875925</v>
          </cell>
          <cell r="P321">
            <v>12.648875925</v>
          </cell>
          <cell r="Q321">
            <v>12.648875925000008</v>
          </cell>
        </row>
        <row r="322">
          <cell r="B322">
            <v>4770</v>
          </cell>
          <cell r="C322">
            <v>13.120637084999998</v>
          </cell>
          <cell r="D322">
            <v>13.3322244975</v>
          </cell>
          <cell r="E322">
            <v>13.3322244975</v>
          </cell>
          <cell r="F322">
            <v>13.3322244975</v>
          </cell>
          <cell r="G322">
            <v>13.3322244975</v>
          </cell>
          <cell r="H322">
            <v>13.3322244975</v>
          </cell>
          <cell r="I322">
            <v>13.3322244975</v>
          </cell>
          <cell r="J322">
            <v>13.3322244975</v>
          </cell>
          <cell r="K322">
            <v>13.3322244975</v>
          </cell>
          <cell r="L322">
            <v>13.3322244975</v>
          </cell>
          <cell r="M322">
            <v>13.3322244975</v>
          </cell>
          <cell r="N322">
            <v>13.3322244975</v>
          </cell>
          <cell r="O322">
            <v>13.3322244975</v>
          </cell>
          <cell r="P322">
            <v>13.3322244975</v>
          </cell>
          <cell r="Q322">
            <v>13.311065756250004</v>
          </cell>
        </row>
        <row r="323">
          <cell r="B323">
            <v>4772</v>
          </cell>
          <cell r="C323">
            <v>14.950097705833334</v>
          </cell>
          <cell r="D323">
            <v>15.1912540325</v>
          </cell>
          <cell r="E323">
            <v>15.1912540325</v>
          </cell>
          <cell r="F323">
            <v>15.1912540325</v>
          </cell>
          <cell r="G323">
            <v>15.1912540325</v>
          </cell>
          <cell r="H323">
            <v>15.1912540325</v>
          </cell>
          <cell r="I323">
            <v>15.1912540325</v>
          </cell>
          <cell r="J323">
            <v>15.1912540325</v>
          </cell>
          <cell r="K323">
            <v>15.1912540325</v>
          </cell>
          <cell r="L323">
            <v>15.1912540325</v>
          </cell>
          <cell r="M323">
            <v>15.1912540325</v>
          </cell>
          <cell r="N323">
            <v>15.1912540325</v>
          </cell>
          <cell r="O323">
            <v>15.1912540325</v>
          </cell>
          <cell r="P323">
            <v>15.1912540325</v>
          </cell>
          <cell r="Q323">
            <v>15.16791632346775</v>
          </cell>
        </row>
        <row r="324">
          <cell r="B324">
            <v>4775</v>
          </cell>
          <cell r="C324">
            <v>13.261753560000001</v>
          </cell>
          <cell r="D324">
            <v>13.475616660000002</v>
          </cell>
          <cell r="E324">
            <v>13.475616660000002</v>
          </cell>
          <cell r="F324">
            <v>13.475616660000002</v>
          </cell>
          <cell r="G324">
            <v>13.475616660000002</v>
          </cell>
          <cell r="H324">
            <v>13.475616660000002</v>
          </cell>
          <cell r="I324">
            <v>13.475616660000002</v>
          </cell>
          <cell r="J324">
            <v>13.475616660000002</v>
          </cell>
          <cell r="K324">
            <v>13.475616660000002</v>
          </cell>
          <cell r="L324">
            <v>13.475616660000002</v>
          </cell>
          <cell r="M324">
            <v>13.475616660000002</v>
          </cell>
          <cell r="N324">
            <v>13.475616660000002</v>
          </cell>
          <cell r="O324">
            <v>13.475616660000002</v>
          </cell>
          <cell r="P324">
            <v>13.475616660000002</v>
          </cell>
          <cell r="Q324">
            <v>13.45423035000001</v>
          </cell>
        </row>
        <row r="325">
          <cell r="B325">
            <v>4783</v>
          </cell>
          <cell r="C325">
            <v>11.714755926666667</v>
          </cell>
          <cell r="D325">
            <v>11.90369164</v>
          </cell>
          <cell r="E325">
            <v>11.90369164</v>
          </cell>
          <cell r="F325">
            <v>11.90369164</v>
          </cell>
          <cell r="G325">
            <v>11.90369164</v>
          </cell>
          <cell r="H325">
            <v>11.90369164</v>
          </cell>
          <cell r="I325">
            <v>11.90369164</v>
          </cell>
          <cell r="J325">
            <v>11.90369164</v>
          </cell>
          <cell r="K325">
            <v>11.90369164</v>
          </cell>
          <cell r="L325">
            <v>11.90369164</v>
          </cell>
          <cell r="M325">
            <v>11.90369164</v>
          </cell>
          <cell r="N325">
            <v>11.90369164</v>
          </cell>
          <cell r="O325">
            <v>11.90369164</v>
          </cell>
          <cell r="P325">
            <v>11.90369164</v>
          </cell>
          <cell r="Q325">
            <v>11.883448527857142</v>
          </cell>
        </row>
        <row r="326">
          <cell r="B326">
            <v>4784</v>
          </cell>
          <cell r="C326">
            <v>14.67705855</v>
          </cell>
          <cell r="D326">
            <v>14.67705855</v>
          </cell>
          <cell r="E326">
            <v>14.67705855</v>
          </cell>
          <cell r="F326">
            <v>14.67705855</v>
          </cell>
          <cell r="G326">
            <v>14.67705855</v>
          </cell>
          <cell r="H326">
            <v>14.67705855</v>
          </cell>
          <cell r="I326">
            <v>14.67705855</v>
          </cell>
          <cell r="J326">
            <v>14.67705855</v>
          </cell>
          <cell r="K326">
            <v>14.67705855</v>
          </cell>
          <cell r="L326">
            <v>14.67705855</v>
          </cell>
          <cell r="M326">
            <v>14.67705855</v>
          </cell>
          <cell r="N326">
            <v>14.67705855</v>
          </cell>
          <cell r="O326">
            <v>14.67705855</v>
          </cell>
          <cell r="P326">
            <v>14.67705855</v>
          </cell>
          <cell r="Q326">
            <v>14.677058550000012</v>
          </cell>
        </row>
        <row r="327">
          <cell r="B327">
            <v>4791</v>
          </cell>
          <cell r="C327">
            <v>15.94920701</v>
          </cell>
          <cell r="D327">
            <v>16.1563534</v>
          </cell>
          <cell r="E327">
            <v>16.1563534</v>
          </cell>
          <cell r="F327">
            <v>16.1563534</v>
          </cell>
          <cell r="G327">
            <v>16.1563534</v>
          </cell>
          <cell r="H327">
            <v>16.1563534</v>
          </cell>
          <cell r="I327">
            <v>16.1563534</v>
          </cell>
          <cell r="J327">
            <v>16.1563534</v>
          </cell>
          <cell r="K327">
            <v>16.1563534</v>
          </cell>
          <cell r="L327">
            <v>16.1563534</v>
          </cell>
          <cell r="M327">
            <v>16.1563534</v>
          </cell>
          <cell r="N327">
            <v>16.1563534</v>
          </cell>
          <cell r="O327">
            <v>16.1563534</v>
          </cell>
          <cell r="P327">
            <v>16.1563534</v>
          </cell>
          <cell r="Q327">
            <v>16.135638760999999</v>
          </cell>
        </row>
        <row r="328">
          <cell r="B328">
            <v>4796</v>
          </cell>
          <cell r="C328">
            <v>15.239478599999998</v>
          </cell>
          <cell r="D328">
            <v>15.239478599999998</v>
          </cell>
          <cell r="E328">
            <v>15.239478599999998</v>
          </cell>
          <cell r="F328">
            <v>15.239478599999998</v>
          </cell>
          <cell r="G328">
            <v>15.239478599999998</v>
          </cell>
          <cell r="H328">
            <v>15.239478599999998</v>
          </cell>
          <cell r="I328">
            <v>15.239478599999998</v>
          </cell>
          <cell r="J328">
            <v>15.239478599999998</v>
          </cell>
          <cell r="K328">
            <v>15.239478599999998</v>
          </cell>
          <cell r="L328">
            <v>15.239478599999998</v>
          </cell>
          <cell r="M328">
            <v>15.239478599999998</v>
          </cell>
          <cell r="N328">
            <v>15.239478599999998</v>
          </cell>
          <cell r="O328">
            <v>15.239478599999998</v>
          </cell>
          <cell r="P328">
            <v>15.239478599999998</v>
          </cell>
          <cell r="Q328">
            <v>15.239478599999988</v>
          </cell>
        </row>
        <row r="329">
          <cell r="B329">
            <v>4801</v>
          </cell>
          <cell r="C329">
            <v>15.506737039999999</v>
          </cell>
          <cell r="D329">
            <v>14.730504185000001</v>
          </cell>
          <cell r="E329">
            <v>14.69264137</v>
          </cell>
          <cell r="F329">
            <v>14.69264137</v>
          </cell>
          <cell r="G329">
            <v>14.69264137</v>
          </cell>
          <cell r="H329">
            <v>14.69264137</v>
          </cell>
          <cell r="I329">
            <v>14.69264137</v>
          </cell>
          <cell r="J329">
            <v>14.69264137</v>
          </cell>
          <cell r="K329">
            <v>15.506737039999999</v>
          </cell>
          <cell r="L329">
            <v>15.506737039999999</v>
          </cell>
          <cell r="M329">
            <v>15.506737039999999</v>
          </cell>
          <cell r="N329">
            <v>15.506737039999999</v>
          </cell>
          <cell r="O329">
            <v>15.506737039999999</v>
          </cell>
          <cell r="Q329">
            <v>15.014492963913046</v>
          </cell>
        </row>
        <row r="330">
          <cell r="B330">
            <v>4802</v>
          </cell>
          <cell r="C330">
            <v>12.18294</v>
          </cell>
          <cell r="D330">
            <v>12.18294</v>
          </cell>
          <cell r="E330">
            <v>12.18294</v>
          </cell>
          <cell r="F330">
            <v>12.18294</v>
          </cell>
          <cell r="G330">
            <v>12.18294</v>
          </cell>
          <cell r="H330">
            <v>12.18294</v>
          </cell>
          <cell r="I330">
            <v>12.18294</v>
          </cell>
          <cell r="J330">
            <v>12.18294</v>
          </cell>
          <cell r="K330">
            <v>12.18294</v>
          </cell>
          <cell r="L330">
            <v>12.18294</v>
          </cell>
          <cell r="M330">
            <v>12.18294</v>
          </cell>
          <cell r="N330">
            <v>12.18294</v>
          </cell>
          <cell r="O330">
            <v>12.18294</v>
          </cell>
          <cell r="P330">
            <v>12.18294</v>
          </cell>
          <cell r="Q330">
            <v>12.182939999999993</v>
          </cell>
        </row>
        <row r="331">
          <cell r="B331">
            <v>4804</v>
          </cell>
          <cell r="C331">
            <v>14.933406312499999</v>
          </cell>
          <cell r="D331">
            <v>14.57790086875</v>
          </cell>
          <cell r="E331">
            <v>14.933406312499999</v>
          </cell>
          <cell r="F331">
            <v>14.933406312499999</v>
          </cell>
          <cell r="G331">
            <v>14.933406312499999</v>
          </cell>
          <cell r="H331">
            <v>14.933406312499999</v>
          </cell>
          <cell r="I331">
            <v>14.933406312499999</v>
          </cell>
          <cell r="J331">
            <v>14.933406312499999</v>
          </cell>
          <cell r="K331">
            <v>14.933406312499999</v>
          </cell>
          <cell r="L331">
            <v>14.933406312499999</v>
          </cell>
          <cell r="M331">
            <v>14.933406312499999</v>
          </cell>
          <cell r="N331">
            <v>14.933406312499999</v>
          </cell>
          <cell r="O331">
            <v>14.933406312499999</v>
          </cell>
          <cell r="P331">
            <v>14.933406312499999</v>
          </cell>
          <cell r="Q331">
            <v>14.908888695689651</v>
          </cell>
        </row>
        <row r="332">
          <cell r="B332">
            <v>4807</v>
          </cell>
          <cell r="C332">
            <v>16.771062450000002</v>
          </cell>
          <cell r="D332">
            <v>16.988883000000001</v>
          </cell>
          <cell r="E332">
            <v>16.988883000000001</v>
          </cell>
          <cell r="F332">
            <v>16.988883000000001</v>
          </cell>
          <cell r="G332">
            <v>16.988883000000001</v>
          </cell>
          <cell r="H332">
            <v>16.988883000000001</v>
          </cell>
          <cell r="I332">
            <v>16.988883000000001</v>
          </cell>
          <cell r="J332">
            <v>16.988883000000001</v>
          </cell>
          <cell r="K332">
            <v>16.988883000000001</v>
          </cell>
          <cell r="L332">
            <v>16.988883000000001</v>
          </cell>
          <cell r="M332">
            <v>16.988883000000001</v>
          </cell>
          <cell r="N332">
            <v>16.988883000000001</v>
          </cell>
          <cell r="O332">
            <v>16.988883000000001</v>
          </cell>
          <cell r="P332">
            <v>16.988883000000001</v>
          </cell>
          <cell r="Q332">
            <v>16.967803591935475</v>
          </cell>
        </row>
        <row r="333">
          <cell r="B333">
            <v>4808</v>
          </cell>
          <cell r="C333">
            <v>16.6018963</v>
          </cell>
          <cell r="D333">
            <v>16.6018963</v>
          </cell>
          <cell r="E333">
            <v>16.6018963</v>
          </cell>
          <cell r="F333">
            <v>16.6018963</v>
          </cell>
          <cell r="G333">
            <v>16.6018963</v>
          </cell>
          <cell r="H333">
            <v>16.6018963</v>
          </cell>
          <cell r="I333">
            <v>16.6018963</v>
          </cell>
          <cell r="J333">
            <v>16.6018963</v>
          </cell>
          <cell r="K333">
            <v>16.6018963</v>
          </cell>
          <cell r="L333">
            <v>16.6018963</v>
          </cell>
          <cell r="M333">
            <v>16.6018963</v>
          </cell>
          <cell r="N333">
            <v>16.6018963</v>
          </cell>
          <cell r="O333">
            <v>16.6018963</v>
          </cell>
          <cell r="P333">
            <v>16.6018963</v>
          </cell>
          <cell r="Q333">
            <v>16.601896300000003</v>
          </cell>
        </row>
        <row r="334">
          <cell r="B334">
            <v>4811</v>
          </cell>
          <cell r="C334">
            <v>14.81629513</v>
          </cell>
          <cell r="D334">
            <v>14.081048904999999</v>
          </cell>
          <cell r="E334">
            <v>14.081048904999998</v>
          </cell>
          <cell r="F334">
            <v>14.081048904999999</v>
          </cell>
          <cell r="G334">
            <v>14.081048904999999</v>
          </cell>
          <cell r="H334">
            <v>14.081048904999999</v>
          </cell>
          <cell r="I334">
            <v>14.081048904999999</v>
          </cell>
          <cell r="J334">
            <v>14.081048904999999</v>
          </cell>
          <cell r="K334">
            <v>14.81629513</v>
          </cell>
          <cell r="L334">
            <v>14.81629513</v>
          </cell>
          <cell r="M334">
            <v>14.81629513</v>
          </cell>
          <cell r="N334">
            <v>14.81629513</v>
          </cell>
          <cell r="O334">
            <v>14.81629513</v>
          </cell>
          <cell r="P334">
            <v>14.81629513</v>
          </cell>
          <cell r="Q334">
            <v>14.448672017500003</v>
          </cell>
        </row>
        <row r="335">
          <cell r="B335">
            <v>4827</v>
          </cell>
          <cell r="C335">
            <v>12.83422983</v>
          </cell>
          <cell r="D335">
            <v>12.83422983</v>
          </cell>
          <cell r="E335">
            <v>12.83422983</v>
          </cell>
          <cell r="F335">
            <v>12.83422983</v>
          </cell>
          <cell r="G335">
            <v>12.83422983</v>
          </cell>
          <cell r="H335">
            <v>12.83422983</v>
          </cell>
          <cell r="I335">
            <v>12.83422983</v>
          </cell>
          <cell r="J335">
            <v>12.83422983</v>
          </cell>
          <cell r="K335">
            <v>12.89844066</v>
          </cell>
          <cell r="L335">
            <v>12.89844066</v>
          </cell>
          <cell r="M335">
            <v>12.89844066</v>
          </cell>
          <cell r="N335">
            <v>12.89844066</v>
          </cell>
          <cell r="O335">
            <v>12.89844066</v>
          </cell>
          <cell r="P335">
            <v>12.89844066</v>
          </cell>
          <cell r="Q335">
            <v>12.863124703500002</v>
          </cell>
        </row>
        <row r="336">
          <cell r="B336">
            <v>4832</v>
          </cell>
          <cell r="C336">
            <v>14.1445701775</v>
          </cell>
          <cell r="D336">
            <v>14.1445701775</v>
          </cell>
          <cell r="E336">
            <v>14.1445701775</v>
          </cell>
          <cell r="F336">
            <v>14.1445701775</v>
          </cell>
          <cell r="G336">
            <v>14.1445701775</v>
          </cell>
          <cell r="H336">
            <v>14.1445701775</v>
          </cell>
          <cell r="I336">
            <v>14.1445701775</v>
          </cell>
          <cell r="J336">
            <v>14.1445701775</v>
          </cell>
          <cell r="K336">
            <v>14.1445701775</v>
          </cell>
          <cell r="L336">
            <v>14.1445701775</v>
          </cell>
          <cell r="M336">
            <v>14.1445701775</v>
          </cell>
          <cell r="N336">
            <v>14.1445701775</v>
          </cell>
          <cell r="O336">
            <v>14.1445701775</v>
          </cell>
          <cell r="P336">
            <v>14.1445701775</v>
          </cell>
          <cell r="Q336">
            <v>14.144570177499993</v>
          </cell>
        </row>
        <row r="337">
          <cell r="B337">
            <v>4836</v>
          </cell>
          <cell r="C337">
            <v>9.4490472433333341</v>
          </cell>
          <cell r="D337">
            <v>9.4051432575000007</v>
          </cell>
          <cell r="E337">
            <v>9.4051432575000007</v>
          </cell>
          <cell r="F337">
            <v>9.4051432575000007</v>
          </cell>
          <cell r="G337">
            <v>9.4051432575000007</v>
          </cell>
          <cell r="H337">
            <v>9.4051432575000007</v>
          </cell>
          <cell r="I337">
            <v>9.4051432575000007</v>
          </cell>
          <cell r="J337">
            <v>9.4051432575000007</v>
          </cell>
          <cell r="K337">
            <v>9.813342757500001</v>
          </cell>
          <cell r="L337">
            <v>9.813342757500001</v>
          </cell>
          <cell r="M337">
            <v>9.813342757500001</v>
          </cell>
          <cell r="N337">
            <v>9.813342757500001</v>
          </cell>
          <cell r="O337">
            <v>9.813342757500001</v>
          </cell>
          <cell r="P337">
            <v>9.813342757500001</v>
          </cell>
          <cell r="Q337">
            <v>9.5750903030468777</v>
          </cell>
        </row>
        <row r="338">
          <cell r="B338">
            <v>4849</v>
          </cell>
          <cell r="C338">
            <v>14.515460823333333</v>
          </cell>
          <cell r="D338">
            <v>14.74960613</v>
          </cell>
          <cell r="E338">
            <v>14.74960613</v>
          </cell>
          <cell r="F338">
            <v>14.74960613</v>
          </cell>
          <cell r="G338">
            <v>14.74960613</v>
          </cell>
          <cell r="H338">
            <v>14.74960613</v>
          </cell>
          <cell r="I338">
            <v>14.749606129999998</v>
          </cell>
          <cell r="J338">
            <v>14.74960613</v>
          </cell>
          <cell r="K338">
            <v>14.74960613</v>
          </cell>
          <cell r="L338">
            <v>14.74960613</v>
          </cell>
          <cell r="M338">
            <v>14.74960613</v>
          </cell>
          <cell r="N338">
            <v>14.749606129999998</v>
          </cell>
          <cell r="O338">
            <v>14.74960613</v>
          </cell>
          <cell r="P338">
            <v>14.74960613</v>
          </cell>
          <cell r="Q338">
            <v>14.726946906774199</v>
          </cell>
        </row>
        <row r="339">
          <cell r="B339">
            <v>4850</v>
          </cell>
          <cell r="C339">
            <v>14.515460823333333</v>
          </cell>
          <cell r="D339">
            <v>14.74960613</v>
          </cell>
          <cell r="E339">
            <v>14.74960613</v>
          </cell>
          <cell r="F339">
            <v>14.74960613</v>
          </cell>
          <cell r="G339">
            <v>14.74960613</v>
          </cell>
          <cell r="H339">
            <v>14.74960613</v>
          </cell>
          <cell r="I339">
            <v>14.749606129999998</v>
          </cell>
          <cell r="J339">
            <v>14.74960613</v>
          </cell>
          <cell r="K339">
            <v>14.74960613</v>
          </cell>
          <cell r="L339">
            <v>14.74960613</v>
          </cell>
          <cell r="M339">
            <v>14.74960613</v>
          </cell>
          <cell r="N339">
            <v>14.749606129999998</v>
          </cell>
          <cell r="O339">
            <v>14.74960613</v>
          </cell>
          <cell r="P339">
            <v>14.74960613</v>
          </cell>
          <cell r="Q339">
            <v>14.726946906774199</v>
          </cell>
        </row>
        <row r="340">
          <cell r="B340">
            <v>4853</v>
          </cell>
          <cell r="C340">
            <v>11.520115760000001</v>
          </cell>
          <cell r="D340">
            <v>11.520115760000001</v>
          </cell>
          <cell r="E340">
            <v>11.520115760000001</v>
          </cell>
          <cell r="F340">
            <v>11.520115760000001</v>
          </cell>
          <cell r="G340">
            <v>11.520115760000001</v>
          </cell>
          <cell r="H340">
            <v>11.520115760000001</v>
          </cell>
          <cell r="I340">
            <v>11.520115760000001</v>
          </cell>
          <cell r="J340">
            <v>11.520115760000001</v>
          </cell>
          <cell r="K340">
            <v>11.520115760000001</v>
          </cell>
          <cell r="L340">
            <v>11.520115760000001</v>
          </cell>
          <cell r="M340">
            <v>11.520115760000001</v>
          </cell>
          <cell r="N340">
            <v>11.520115760000001</v>
          </cell>
          <cell r="O340">
            <v>11.520115760000001</v>
          </cell>
          <cell r="P340">
            <v>11.520115760000001</v>
          </cell>
          <cell r="Q340">
            <v>11.520115760000003</v>
          </cell>
        </row>
        <row r="341">
          <cell r="B341">
            <v>4859</v>
          </cell>
          <cell r="C341">
            <v>13.190324103</v>
          </cell>
          <cell r="D341">
            <v>13.085842492499999</v>
          </cell>
          <cell r="E341">
            <v>13.085842492500001</v>
          </cell>
          <cell r="F341">
            <v>13.085842492499999</v>
          </cell>
          <cell r="G341">
            <v>13.085842492499999</v>
          </cell>
          <cell r="H341">
            <v>13.085842492499999</v>
          </cell>
          <cell r="I341">
            <v>13.085842492500001</v>
          </cell>
          <cell r="J341">
            <v>13.085842492499999</v>
          </cell>
          <cell r="K341">
            <v>13.473812985</v>
          </cell>
          <cell r="L341">
            <v>13.473812985</v>
          </cell>
          <cell r="M341">
            <v>13.473812985</v>
          </cell>
          <cell r="N341">
            <v>13.473812985</v>
          </cell>
          <cell r="O341">
            <v>13.473812985</v>
          </cell>
          <cell r="P341">
            <v>13.473812985</v>
          </cell>
          <cell r="Q341">
            <v>13.259771031147535</v>
          </cell>
        </row>
        <row r="342">
          <cell r="B342">
            <v>4865</v>
          </cell>
          <cell r="C342">
            <v>12.8773376625</v>
          </cell>
          <cell r="D342">
            <v>12.8773376625</v>
          </cell>
          <cell r="E342">
            <v>12.8773376625</v>
          </cell>
          <cell r="F342">
            <v>12.8773376625</v>
          </cell>
          <cell r="G342">
            <v>12.8773376625</v>
          </cell>
          <cell r="H342">
            <v>12.8773376625</v>
          </cell>
          <cell r="I342">
            <v>12.8773376625</v>
          </cell>
          <cell r="J342">
            <v>12.8773376625</v>
          </cell>
          <cell r="K342">
            <v>13.028665995000001</v>
          </cell>
          <cell r="L342">
            <v>13.028665995000001</v>
          </cell>
          <cell r="M342">
            <v>13.028665995000001</v>
          </cell>
          <cell r="N342">
            <v>13.028665995000001</v>
          </cell>
          <cell r="O342">
            <v>13.028665995000001</v>
          </cell>
          <cell r="P342">
            <v>13.028665995000001</v>
          </cell>
          <cell r="Q342">
            <v>12.944594699166672</v>
          </cell>
        </row>
        <row r="343">
          <cell r="B343">
            <v>4866</v>
          </cell>
          <cell r="C343">
            <v>11.56</v>
          </cell>
          <cell r="D343">
            <v>11.56</v>
          </cell>
          <cell r="E343">
            <v>11.56</v>
          </cell>
          <cell r="F343">
            <v>11.56</v>
          </cell>
          <cell r="G343">
            <v>11.56</v>
          </cell>
          <cell r="H343">
            <v>11.56</v>
          </cell>
          <cell r="I343">
            <v>11.56</v>
          </cell>
          <cell r="J343">
            <v>11.56</v>
          </cell>
          <cell r="K343">
            <v>11.56</v>
          </cell>
          <cell r="L343">
            <v>11.56</v>
          </cell>
          <cell r="M343">
            <v>11.56</v>
          </cell>
          <cell r="N343">
            <v>11.56</v>
          </cell>
          <cell r="O343">
            <v>11.56</v>
          </cell>
          <cell r="P343">
            <v>11.56</v>
          </cell>
          <cell r="Q343">
            <v>11.56</v>
          </cell>
        </row>
        <row r="344">
          <cell r="B344">
            <v>4868</v>
          </cell>
          <cell r="C344">
            <v>13.61047464</v>
          </cell>
          <cell r="D344">
            <v>13.522294275000002</v>
          </cell>
          <cell r="E344">
            <v>13.522294275000002</v>
          </cell>
          <cell r="F344">
            <v>13.522294275000002</v>
          </cell>
          <cell r="G344">
            <v>13.522294275000002</v>
          </cell>
          <cell r="H344">
            <v>13.522294275000002</v>
          </cell>
          <cell r="I344">
            <v>13.522294275000002</v>
          </cell>
          <cell r="J344">
            <v>13.522294275000002</v>
          </cell>
          <cell r="K344">
            <v>13.922239275000001</v>
          </cell>
          <cell r="L344">
            <v>13.922239275000001</v>
          </cell>
          <cell r="M344">
            <v>13.922239275000001</v>
          </cell>
          <cell r="N344">
            <v>13.922239275000001</v>
          </cell>
          <cell r="O344">
            <v>13.922239275000001</v>
          </cell>
          <cell r="P344">
            <v>13.922239275000001</v>
          </cell>
          <cell r="Q344">
            <v>13.698546729677414</v>
          </cell>
        </row>
        <row r="345">
          <cell r="B345">
            <v>4879</v>
          </cell>
          <cell r="C345">
            <v>8.8899584279999999</v>
          </cell>
          <cell r="D345">
            <v>9.0157662900000002</v>
          </cell>
          <cell r="E345">
            <v>9.0157662900000002</v>
          </cell>
          <cell r="F345">
            <v>9.0157662900000002</v>
          </cell>
          <cell r="G345">
            <v>9.0157662900000002</v>
          </cell>
          <cell r="H345">
            <v>9.0157662900000002</v>
          </cell>
          <cell r="I345">
            <v>9.0157662900000002</v>
          </cell>
          <cell r="J345">
            <v>9.0157662900000002</v>
          </cell>
          <cell r="K345">
            <v>8.952722145000001</v>
          </cell>
          <cell r="L345">
            <v>9.0157662900000002</v>
          </cell>
          <cell r="M345">
            <v>9.0157662900000002</v>
          </cell>
          <cell r="N345">
            <v>9.0157662900000002</v>
          </cell>
          <cell r="O345">
            <v>8.952722145000001</v>
          </cell>
          <cell r="P345">
            <v>8.952722145000001</v>
          </cell>
          <cell r="Q345">
            <v>8.9929641364655133</v>
          </cell>
        </row>
        <row r="346">
          <cell r="B346">
            <v>4884</v>
          </cell>
          <cell r="P346">
            <v>17.243869499999999</v>
          </cell>
          <cell r="Q346">
            <v>17.243869499999999</v>
          </cell>
        </row>
        <row r="347">
          <cell r="B347">
            <v>4898</v>
          </cell>
          <cell r="C347">
            <v>13.522294275000002</v>
          </cell>
          <cell r="D347">
            <v>13.522294275000002</v>
          </cell>
          <cell r="E347">
            <v>13.522294275000002</v>
          </cell>
          <cell r="F347">
            <v>13.522294275000002</v>
          </cell>
          <cell r="G347">
            <v>13.522294275000002</v>
          </cell>
          <cell r="H347">
            <v>13.522294275000002</v>
          </cell>
          <cell r="I347">
            <v>13.522294275000002</v>
          </cell>
          <cell r="J347">
            <v>13.522294275000002</v>
          </cell>
          <cell r="K347">
            <v>13.522294275000002</v>
          </cell>
          <cell r="L347">
            <v>13.522294275000002</v>
          </cell>
          <cell r="M347">
            <v>13.522294275000002</v>
          </cell>
          <cell r="N347">
            <v>13.522294275000002</v>
          </cell>
          <cell r="O347">
            <v>13.522294275000002</v>
          </cell>
          <cell r="P347">
            <v>13.522294275000002</v>
          </cell>
          <cell r="Q347">
            <v>13.522294274999998</v>
          </cell>
        </row>
        <row r="348">
          <cell r="B348">
            <v>4902</v>
          </cell>
          <cell r="C348">
            <v>8.5268339999999991</v>
          </cell>
          <cell r="D348">
            <v>8.5268339999999991</v>
          </cell>
          <cell r="E348">
            <v>8.5268339999999991</v>
          </cell>
          <cell r="F348">
            <v>8.5268339999999991</v>
          </cell>
          <cell r="G348">
            <v>8.5268339999999991</v>
          </cell>
          <cell r="H348">
            <v>8.5268339999999991</v>
          </cell>
          <cell r="I348">
            <v>8.5268339999999991</v>
          </cell>
          <cell r="J348">
            <v>8.5268339999999991</v>
          </cell>
          <cell r="K348">
            <v>8.5268339999999991</v>
          </cell>
          <cell r="L348">
            <v>8.5268339999999991</v>
          </cell>
          <cell r="M348">
            <v>8.5268339999999991</v>
          </cell>
          <cell r="N348">
            <v>8.5268339999999991</v>
          </cell>
          <cell r="O348">
            <v>8.5268339999999991</v>
          </cell>
          <cell r="P348">
            <v>8.5268339999999991</v>
          </cell>
          <cell r="Q348">
            <v>8.5268340000000009</v>
          </cell>
        </row>
        <row r="349">
          <cell r="B349">
            <v>4903</v>
          </cell>
          <cell r="C349">
            <v>13.123061419999999</v>
          </cell>
          <cell r="D349">
            <v>13.123061419999999</v>
          </cell>
          <cell r="E349">
            <v>13.123061419999999</v>
          </cell>
          <cell r="F349">
            <v>13.123061419999999</v>
          </cell>
          <cell r="G349">
            <v>13.123061419999999</v>
          </cell>
          <cell r="I349">
            <v>13.123061419999999</v>
          </cell>
          <cell r="J349">
            <v>13.123061419999999</v>
          </cell>
          <cell r="K349">
            <v>13.362141485</v>
          </cell>
          <cell r="L349">
            <v>13.362141485</v>
          </cell>
          <cell r="M349">
            <v>13.362141485</v>
          </cell>
          <cell r="N349">
            <v>13.362141485</v>
          </cell>
          <cell r="O349">
            <v>13.362141485</v>
          </cell>
          <cell r="P349">
            <v>13.362141485</v>
          </cell>
          <cell r="Q349">
            <v>13.242601452499997</v>
          </cell>
        </row>
        <row r="350">
          <cell r="B350">
            <v>4904</v>
          </cell>
          <cell r="J350">
            <v>13.310957677499999</v>
          </cell>
          <cell r="K350">
            <v>13.310957677499999</v>
          </cell>
          <cell r="L350">
            <v>13.310957677499999</v>
          </cell>
          <cell r="M350">
            <v>13.310957677499999</v>
          </cell>
          <cell r="N350">
            <v>13.310957677499999</v>
          </cell>
          <cell r="O350">
            <v>13.310957677499999</v>
          </cell>
          <cell r="P350">
            <v>13.310957677499999</v>
          </cell>
          <cell r="Q350">
            <v>13.310957677499999</v>
          </cell>
        </row>
        <row r="351">
          <cell r="B351">
            <v>4912</v>
          </cell>
          <cell r="C351">
            <v>7.83</v>
          </cell>
          <cell r="D351">
            <v>7.83</v>
          </cell>
          <cell r="E351">
            <v>7.83</v>
          </cell>
          <cell r="F351">
            <v>7.83</v>
          </cell>
          <cell r="G351">
            <v>7.83</v>
          </cell>
          <cell r="H351">
            <v>7.83</v>
          </cell>
          <cell r="I351">
            <v>7.83</v>
          </cell>
          <cell r="J351">
            <v>7.83</v>
          </cell>
          <cell r="K351">
            <v>7.83</v>
          </cell>
          <cell r="L351">
            <v>7.83</v>
          </cell>
          <cell r="M351">
            <v>7.83</v>
          </cell>
          <cell r="N351">
            <v>7.83</v>
          </cell>
          <cell r="O351">
            <v>7.83</v>
          </cell>
          <cell r="P351">
            <v>7.83</v>
          </cell>
          <cell r="Q351">
            <v>7.8300000000000027</v>
          </cell>
        </row>
        <row r="352">
          <cell r="B352">
            <v>4920</v>
          </cell>
          <cell r="C352">
            <v>10.130000000000001</v>
          </cell>
          <cell r="D352">
            <v>10.130000000000001</v>
          </cell>
          <cell r="E352">
            <v>10.130000000000001</v>
          </cell>
          <cell r="F352">
            <v>10.130000000000001</v>
          </cell>
          <cell r="G352">
            <v>10.130000000000001</v>
          </cell>
          <cell r="H352">
            <v>10.130000000000001</v>
          </cell>
          <cell r="I352">
            <v>10.130000000000001</v>
          </cell>
          <cell r="J352">
            <v>10.130000000000001</v>
          </cell>
          <cell r="K352">
            <v>10.130000000000001</v>
          </cell>
          <cell r="L352">
            <v>10.130000000000001</v>
          </cell>
          <cell r="M352">
            <v>10.130000000000001</v>
          </cell>
          <cell r="N352">
            <v>10.130000000000001</v>
          </cell>
          <cell r="O352">
            <v>10.130000000000001</v>
          </cell>
          <cell r="P352">
            <v>10.130000000000001</v>
          </cell>
          <cell r="Q352">
            <v>10.129999999999997</v>
          </cell>
        </row>
        <row r="353">
          <cell r="B353">
            <v>4942</v>
          </cell>
          <cell r="C353">
            <v>8.6202452233333329</v>
          </cell>
          <cell r="D353">
            <v>8.825499967499999</v>
          </cell>
          <cell r="E353">
            <v>8.825499967499999</v>
          </cell>
          <cell r="F353">
            <v>8.825499967499999</v>
          </cell>
          <cell r="G353">
            <v>8.825499967499999</v>
          </cell>
          <cell r="H353">
            <v>8.825499967499999</v>
          </cell>
          <cell r="I353">
            <v>8.825499967499999</v>
          </cell>
          <cell r="J353">
            <v>8.825499967499999</v>
          </cell>
          <cell r="K353">
            <v>8.825499967499999</v>
          </cell>
          <cell r="L353">
            <v>8.825499967499999</v>
          </cell>
          <cell r="M353">
            <v>8.825499967499999</v>
          </cell>
          <cell r="N353">
            <v>8.825499967499999</v>
          </cell>
          <cell r="O353">
            <v>8.825499967499999</v>
          </cell>
          <cell r="P353">
            <v>8.825499967499999</v>
          </cell>
          <cell r="Q353">
            <v>8.8056366051612915</v>
          </cell>
        </row>
        <row r="354">
          <cell r="B354">
            <v>4946</v>
          </cell>
          <cell r="C354">
            <v>12.984656325</v>
          </cell>
          <cell r="D354">
            <v>13.049768992499999</v>
          </cell>
          <cell r="E354">
            <v>13.049768992499999</v>
          </cell>
          <cell r="F354">
            <v>13.049768992499999</v>
          </cell>
          <cell r="G354">
            <v>13.049768992499999</v>
          </cell>
          <cell r="H354">
            <v>13.049768992499999</v>
          </cell>
          <cell r="I354">
            <v>13.049768992499999</v>
          </cell>
          <cell r="J354">
            <v>13.049768992499999</v>
          </cell>
          <cell r="K354">
            <v>12.984656325</v>
          </cell>
          <cell r="L354">
            <v>12.984656325</v>
          </cell>
          <cell r="M354">
            <v>12.984656325</v>
          </cell>
          <cell r="N354">
            <v>12.984656325</v>
          </cell>
          <cell r="O354">
            <v>12.984656325</v>
          </cell>
          <cell r="P354">
            <v>12.984656325</v>
          </cell>
          <cell r="Q354">
            <v>13.017212658749997</v>
          </cell>
        </row>
        <row r="355">
          <cell r="B355">
            <v>4950</v>
          </cell>
          <cell r="C355">
            <v>9.521253337500001</v>
          </cell>
          <cell r="D355">
            <v>8.8409208375000006</v>
          </cell>
          <cell r="E355">
            <v>8.8409208375000006</v>
          </cell>
          <cell r="F355">
            <v>8.8409208375000006</v>
          </cell>
          <cell r="G355">
            <v>8.8409208375000006</v>
          </cell>
          <cell r="H355">
            <v>8.8409208375000006</v>
          </cell>
          <cell r="I355">
            <v>8.8409208375000006</v>
          </cell>
          <cell r="J355">
            <v>8.8409208375000006</v>
          </cell>
          <cell r="K355">
            <v>9.521253337500001</v>
          </cell>
          <cell r="L355">
            <v>9.521253337500001</v>
          </cell>
          <cell r="M355">
            <v>9.521253337500001</v>
          </cell>
          <cell r="N355">
            <v>9.521253337500001</v>
          </cell>
          <cell r="O355">
            <v>9.521253337500001</v>
          </cell>
          <cell r="P355">
            <v>9.521253337500001</v>
          </cell>
          <cell r="Q355">
            <v>9.1674804375000036</v>
          </cell>
        </row>
        <row r="356">
          <cell r="B356">
            <v>4968</v>
          </cell>
          <cell r="C356">
            <v>13.805120609999999</v>
          </cell>
          <cell r="D356">
            <v>13.805120609999999</v>
          </cell>
          <cell r="E356">
            <v>13.805120609999998</v>
          </cell>
          <cell r="F356">
            <v>13.805120609999999</v>
          </cell>
          <cell r="G356">
            <v>13.805120609999999</v>
          </cell>
          <cell r="H356">
            <v>13.805120609999999</v>
          </cell>
          <cell r="I356">
            <v>13.805120609999999</v>
          </cell>
          <cell r="J356">
            <v>13.805120609999999</v>
          </cell>
          <cell r="K356">
            <v>13.805120609999999</v>
          </cell>
          <cell r="L356">
            <v>13.805120609999998</v>
          </cell>
          <cell r="M356">
            <v>13.805120609999999</v>
          </cell>
          <cell r="N356">
            <v>13.805120609999999</v>
          </cell>
          <cell r="O356">
            <v>13.805120609999999</v>
          </cell>
          <cell r="P356">
            <v>13.805120609999999</v>
          </cell>
          <cell r="Q356">
            <v>13.805120610000005</v>
          </cell>
        </row>
        <row r="357">
          <cell r="B357">
            <v>4971</v>
          </cell>
          <cell r="C357">
            <v>10.53521128375</v>
          </cell>
          <cell r="D357">
            <v>10.8941643225</v>
          </cell>
          <cell r="E357">
            <v>10.8941643225</v>
          </cell>
          <cell r="F357">
            <v>10.8941643225</v>
          </cell>
          <cell r="G357">
            <v>10.8941643225</v>
          </cell>
          <cell r="H357">
            <v>10.894164322499998</v>
          </cell>
          <cell r="I357">
            <v>10.8941643225</v>
          </cell>
          <cell r="J357">
            <v>10.8941643225</v>
          </cell>
          <cell r="K357">
            <v>10.939519822499999</v>
          </cell>
          <cell r="L357">
            <v>10.939519822499999</v>
          </cell>
          <cell r="M357">
            <v>10.939519822499999</v>
          </cell>
          <cell r="N357">
            <v>10.939519822499999</v>
          </cell>
          <cell r="O357">
            <v>10.939519822499999</v>
          </cell>
          <cell r="P357">
            <v>10.939519822499999</v>
          </cell>
          <cell r="Q357">
            <v>10.886053375185183</v>
          </cell>
        </row>
        <row r="358">
          <cell r="B358">
            <v>4972</v>
          </cell>
          <cell r="C358">
            <v>12.7459787625</v>
          </cell>
          <cell r="D358">
            <v>13.056803325000001</v>
          </cell>
          <cell r="E358">
            <v>13.056803325000001</v>
          </cell>
          <cell r="F358">
            <v>13.056803325000001</v>
          </cell>
          <cell r="G358">
            <v>13.056803325000001</v>
          </cell>
          <cell r="H358">
            <v>13.056803325000001</v>
          </cell>
          <cell r="I358">
            <v>13.056803325000001</v>
          </cell>
          <cell r="J358">
            <v>13.056803325000001</v>
          </cell>
          <cell r="K358">
            <v>13.056803325000001</v>
          </cell>
          <cell r="L358">
            <v>13.056803325000001</v>
          </cell>
          <cell r="M358">
            <v>13.056803325000001</v>
          </cell>
          <cell r="N358">
            <v>13.056803325000001</v>
          </cell>
          <cell r="O358">
            <v>13.056803325000001</v>
          </cell>
          <cell r="P358">
            <v>13.056803325000001</v>
          </cell>
          <cell r="Q358">
            <v>13.025720868750003</v>
          </cell>
        </row>
        <row r="359">
          <cell r="B359">
            <v>4995</v>
          </cell>
          <cell r="C359">
            <v>12.015096626249999</v>
          </cell>
          <cell r="D359">
            <v>12.308097832500001</v>
          </cell>
          <cell r="E359">
            <v>12.308097832500001</v>
          </cell>
          <cell r="F359">
            <v>12.308097832500001</v>
          </cell>
          <cell r="G359">
            <v>12.308097832500001</v>
          </cell>
          <cell r="H359">
            <v>12.308097832500001</v>
          </cell>
          <cell r="I359">
            <v>12.308097832500001</v>
          </cell>
          <cell r="J359">
            <v>12.308097832500001</v>
          </cell>
          <cell r="K359">
            <v>12.308097832500001</v>
          </cell>
          <cell r="L359">
            <v>12.308097832500001</v>
          </cell>
          <cell r="M359">
            <v>12.308097832500001</v>
          </cell>
          <cell r="N359">
            <v>12.308097832500001</v>
          </cell>
          <cell r="O359">
            <v>12.308097832500001</v>
          </cell>
          <cell r="P359">
            <v>12.308097832500001</v>
          </cell>
          <cell r="Q359">
            <v>12.284657736000002</v>
          </cell>
        </row>
        <row r="360">
          <cell r="B360">
            <v>5002</v>
          </cell>
          <cell r="C360">
            <v>8.0356979266666677</v>
          </cell>
          <cell r="D360">
            <v>8.2270341450000011</v>
          </cell>
          <cell r="E360">
            <v>8.2270341450000011</v>
          </cell>
          <cell r="F360">
            <v>8.2270341450000011</v>
          </cell>
          <cell r="G360">
            <v>8.2270341450000011</v>
          </cell>
          <cell r="H360">
            <v>8.2270341450000011</v>
          </cell>
          <cell r="I360">
            <v>8.2270341450000011</v>
          </cell>
          <cell r="J360">
            <v>8.2270341450000011</v>
          </cell>
          <cell r="K360">
            <v>8.2270341450000011</v>
          </cell>
          <cell r="L360">
            <v>8.2270341450000011</v>
          </cell>
          <cell r="M360">
            <v>8.2270341450000011</v>
          </cell>
          <cell r="N360">
            <v>8.2270341450000011</v>
          </cell>
          <cell r="O360">
            <v>8.2270341450000011</v>
          </cell>
          <cell r="P360">
            <v>8.2270341450000011</v>
          </cell>
          <cell r="Q360">
            <v>8.2085177367741977</v>
          </cell>
        </row>
        <row r="361">
          <cell r="B361">
            <v>5003</v>
          </cell>
          <cell r="C361">
            <v>8.4073222575000006</v>
          </cell>
          <cell r="D361">
            <v>8.4073222575000006</v>
          </cell>
          <cell r="E361">
            <v>8.4073222575000006</v>
          </cell>
          <cell r="F361">
            <v>8.4073222575000006</v>
          </cell>
          <cell r="G361">
            <v>8.4073222575000006</v>
          </cell>
          <cell r="H361">
            <v>8.4073222575000006</v>
          </cell>
          <cell r="I361">
            <v>8.4073222575000006</v>
          </cell>
          <cell r="J361">
            <v>8.4073222575000006</v>
          </cell>
          <cell r="K361">
            <v>8.4073222575000006</v>
          </cell>
          <cell r="L361">
            <v>8.4073222575000006</v>
          </cell>
          <cell r="M361">
            <v>8.4073222575000006</v>
          </cell>
          <cell r="N361">
            <v>8.4073222575000006</v>
          </cell>
          <cell r="O361">
            <v>8.4073222575000006</v>
          </cell>
          <cell r="P361">
            <v>8.4073222575000006</v>
          </cell>
          <cell r="Q361">
            <v>8.4073222575000006</v>
          </cell>
        </row>
        <row r="362">
          <cell r="B362">
            <v>5011</v>
          </cell>
          <cell r="C362">
            <v>16.21876601</v>
          </cell>
          <cell r="D362">
            <v>16.429413400000001</v>
          </cell>
          <cell r="E362">
            <v>16.429413400000001</v>
          </cell>
          <cell r="F362">
            <v>16.429413400000001</v>
          </cell>
          <cell r="G362">
            <v>16.429413400000001</v>
          </cell>
          <cell r="H362">
            <v>16.429413400000001</v>
          </cell>
          <cell r="I362">
            <v>16.429413400000001</v>
          </cell>
          <cell r="J362">
            <v>16.429413400000001</v>
          </cell>
          <cell r="K362">
            <v>16.429413400000001</v>
          </cell>
          <cell r="L362">
            <v>16.429413400000001</v>
          </cell>
          <cell r="M362">
            <v>16.429413400000001</v>
          </cell>
          <cell r="N362">
            <v>16.429413400000001</v>
          </cell>
          <cell r="O362">
            <v>16.429413400000001</v>
          </cell>
          <cell r="P362">
            <v>16.429413400000001</v>
          </cell>
          <cell r="Q362">
            <v>16.409028168709668</v>
          </cell>
        </row>
        <row r="363">
          <cell r="B363">
            <v>5022</v>
          </cell>
          <cell r="C363">
            <v>17.817499375000001</v>
          </cell>
          <cell r="D363">
            <v>17.817499375000001</v>
          </cell>
          <cell r="E363">
            <v>17.817499375000001</v>
          </cell>
          <cell r="F363">
            <v>17.817499375000001</v>
          </cell>
          <cell r="G363">
            <v>17.817499375000001</v>
          </cell>
          <cell r="H363">
            <v>17.817499375000001</v>
          </cell>
          <cell r="I363">
            <v>17.817499375000001</v>
          </cell>
          <cell r="J363">
            <v>17.817499375000001</v>
          </cell>
          <cell r="K363">
            <v>17.817499375000001</v>
          </cell>
          <cell r="L363">
            <v>17.817499375000001</v>
          </cell>
          <cell r="M363">
            <v>17.817499375000001</v>
          </cell>
          <cell r="N363">
            <v>17.817499375000001</v>
          </cell>
          <cell r="O363">
            <v>17.817499375000001</v>
          </cell>
          <cell r="P363">
            <v>17.817499375000001</v>
          </cell>
          <cell r="Q363">
            <v>17.817499375000004</v>
          </cell>
        </row>
        <row r="364">
          <cell r="B364">
            <v>5025</v>
          </cell>
          <cell r="C364">
            <v>12.77</v>
          </cell>
          <cell r="D364">
            <v>12.77</v>
          </cell>
          <cell r="E364">
            <v>12.77</v>
          </cell>
          <cell r="F364">
            <v>12.77</v>
          </cell>
          <cell r="G364">
            <v>12.77</v>
          </cell>
          <cell r="H364">
            <v>12.120000000000001</v>
          </cell>
          <cell r="I364">
            <v>12.77</v>
          </cell>
          <cell r="J364">
            <v>12.770000000000001</v>
          </cell>
          <cell r="K364">
            <v>12.77</v>
          </cell>
          <cell r="L364">
            <v>12.77</v>
          </cell>
          <cell r="M364">
            <v>12.77</v>
          </cell>
          <cell r="N364">
            <v>12.77</v>
          </cell>
          <cell r="O364">
            <v>12.77</v>
          </cell>
          <cell r="P364">
            <v>12.77</v>
          </cell>
          <cell r="Q364">
            <v>12.710909090909093</v>
          </cell>
        </row>
        <row r="365">
          <cell r="B365">
            <v>5037</v>
          </cell>
          <cell r="C365">
            <v>15.160475549999999</v>
          </cell>
          <cell r="D365">
            <v>15.160475549999999</v>
          </cell>
          <cell r="E365">
            <v>15.160475549999999</v>
          </cell>
          <cell r="F365">
            <v>15.160475549999999</v>
          </cell>
          <cell r="G365">
            <v>15.160475549999999</v>
          </cell>
          <cell r="Q365">
            <v>15.160475549999999</v>
          </cell>
        </row>
        <row r="366">
          <cell r="B366">
            <v>5049</v>
          </cell>
          <cell r="C366">
            <v>13.562734162500002</v>
          </cell>
          <cell r="D366">
            <v>13.239865631250002</v>
          </cell>
          <cell r="E366">
            <v>13.562734162500002</v>
          </cell>
          <cell r="F366">
            <v>13.562734162500002</v>
          </cell>
          <cell r="G366">
            <v>13.562734162500002</v>
          </cell>
          <cell r="H366">
            <v>13.562734162500002</v>
          </cell>
          <cell r="I366">
            <v>13.562734162500002</v>
          </cell>
          <cell r="J366">
            <v>13.562734162500002</v>
          </cell>
          <cell r="K366">
            <v>13.562734162500002</v>
          </cell>
          <cell r="L366">
            <v>13.562734162500002</v>
          </cell>
          <cell r="M366">
            <v>13.562734162500002</v>
          </cell>
          <cell r="N366">
            <v>13.562734162500002</v>
          </cell>
          <cell r="O366">
            <v>13.562734162500002</v>
          </cell>
          <cell r="P366">
            <v>13.562734162500002</v>
          </cell>
          <cell r="Q366">
            <v>13.541903934677427</v>
          </cell>
        </row>
        <row r="367">
          <cell r="B367">
            <v>5051</v>
          </cell>
          <cell r="C367">
            <v>11.85</v>
          </cell>
          <cell r="D367">
            <v>11.85</v>
          </cell>
          <cell r="E367">
            <v>11.85</v>
          </cell>
          <cell r="F367">
            <v>11.85</v>
          </cell>
          <cell r="G367">
            <v>11.85</v>
          </cell>
          <cell r="H367">
            <v>11.85</v>
          </cell>
          <cell r="I367">
            <v>11.85</v>
          </cell>
          <cell r="J367">
            <v>11.85</v>
          </cell>
          <cell r="K367">
            <v>11.85</v>
          </cell>
          <cell r="L367">
            <v>11.85</v>
          </cell>
          <cell r="M367">
            <v>11.85</v>
          </cell>
          <cell r="N367">
            <v>11.85</v>
          </cell>
          <cell r="O367">
            <v>11.85</v>
          </cell>
          <cell r="P367">
            <v>11.85</v>
          </cell>
          <cell r="Q367">
            <v>11.850000000000001</v>
          </cell>
        </row>
        <row r="368">
          <cell r="B368">
            <v>5055</v>
          </cell>
          <cell r="C368">
            <v>10</v>
          </cell>
          <cell r="D368">
            <v>10</v>
          </cell>
          <cell r="E368">
            <v>10</v>
          </cell>
          <cell r="F368">
            <v>10</v>
          </cell>
          <cell r="G368">
            <v>10</v>
          </cell>
          <cell r="H368">
            <v>10</v>
          </cell>
          <cell r="I368">
            <v>10</v>
          </cell>
          <cell r="J368">
            <v>10</v>
          </cell>
          <cell r="K368">
            <v>10</v>
          </cell>
          <cell r="L368">
            <v>10</v>
          </cell>
          <cell r="M368">
            <v>10</v>
          </cell>
          <cell r="N368">
            <v>10</v>
          </cell>
          <cell r="O368">
            <v>10</v>
          </cell>
          <cell r="P368">
            <v>10</v>
          </cell>
          <cell r="Q368">
            <v>10</v>
          </cell>
        </row>
        <row r="369">
          <cell r="B369">
            <v>5056</v>
          </cell>
          <cell r="C369">
            <v>13.169849315624999</v>
          </cell>
          <cell r="D369">
            <v>13.1610564</v>
          </cell>
          <cell r="E369">
            <v>13.3111215</v>
          </cell>
          <cell r="F369">
            <v>13.3111215</v>
          </cell>
          <cell r="G369">
            <v>13.3111215</v>
          </cell>
          <cell r="H369">
            <v>13.311121500000002</v>
          </cell>
          <cell r="I369">
            <v>13.3111215</v>
          </cell>
          <cell r="J369">
            <v>13.3111215</v>
          </cell>
          <cell r="K369">
            <v>13.3462931625</v>
          </cell>
          <cell r="L369">
            <v>13.346293162500002</v>
          </cell>
          <cell r="M369">
            <v>13.346293162500002</v>
          </cell>
          <cell r="N369">
            <v>13.3462931625</v>
          </cell>
          <cell r="O369">
            <v>13.346293162500002</v>
          </cell>
          <cell r="P369">
            <v>13.346293162500002</v>
          </cell>
          <cell r="Q369">
            <v>13.306102946052651</v>
          </cell>
        </row>
        <row r="370">
          <cell r="B370">
            <v>5058</v>
          </cell>
          <cell r="C370">
            <v>8.5433887575000007</v>
          </cell>
          <cell r="D370">
            <v>8.5433887575000007</v>
          </cell>
          <cell r="E370">
            <v>8.5433887575000007</v>
          </cell>
          <cell r="F370">
            <v>8.5433887575000007</v>
          </cell>
          <cell r="G370">
            <v>8.5433887575000007</v>
          </cell>
          <cell r="H370">
            <v>8.5433887575000007</v>
          </cell>
          <cell r="I370">
            <v>8.5433887575000007</v>
          </cell>
          <cell r="J370">
            <v>8.5433887575000007</v>
          </cell>
          <cell r="K370">
            <v>8.5433887575000007</v>
          </cell>
          <cell r="L370">
            <v>8.5433887575000007</v>
          </cell>
          <cell r="M370">
            <v>8.5433887575000007</v>
          </cell>
          <cell r="N370">
            <v>8.5433887575000007</v>
          </cell>
          <cell r="O370">
            <v>8.5433887575000007</v>
          </cell>
          <cell r="P370">
            <v>8.5433887575000007</v>
          </cell>
          <cell r="Q370">
            <v>8.5433887574999989</v>
          </cell>
        </row>
        <row r="371">
          <cell r="B371">
            <v>5059</v>
          </cell>
          <cell r="C371">
            <v>13.432508827500001</v>
          </cell>
          <cell r="D371">
            <v>13.432508827500001</v>
          </cell>
          <cell r="E371">
            <v>13.432508827500001</v>
          </cell>
          <cell r="F371">
            <v>13.432508827500001</v>
          </cell>
          <cell r="G371">
            <v>13.432508827500001</v>
          </cell>
          <cell r="H371">
            <v>13.432508827500001</v>
          </cell>
          <cell r="I371">
            <v>13.432508827500001</v>
          </cell>
          <cell r="J371">
            <v>13.432508827500001</v>
          </cell>
          <cell r="K371">
            <v>13.432508827500001</v>
          </cell>
          <cell r="L371">
            <v>13.432508827500001</v>
          </cell>
          <cell r="M371">
            <v>13.432508827500001</v>
          </cell>
          <cell r="N371">
            <v>13.432508827500001</v>
          </cell>
          <cell r="O371">
            <v>13.432508827500001</v>
          </cell>
          <cell r="P371">
            <v>13.432508827500001</v>
          </cell>
          <cell r="Q371">
            <v>13.432508827499992</v>
          </cell>
        </row>
        <row r="372">
          <cell r="B372">
            <v>5061</v>
          </cell>
          <cell r="C372">
            <v>16.004017340000001</v>
          </cell>
          <cell r="D372">
            <v>16.211875599999999</v>
          </cell>
          <cell r="E372">
            <v>16.211875599999999</v>
          </cell>
          <cell r="F372">
            <v>16.211875599999999</v>
          </cell>
          <cell r="G372">
            <v>16.211875599999999</v>
          </cell>
          <cell r="H372">
            <v>16.211875599999999</v>
          </cell>
          <cell r="I372">
            <v>16.211875599999999</v>
          </cell>
          <cell r="J372">
            <v>16.211875599999999</v>
          </cell>
          <cell r="K372">
            <v>16.211875599999999</v>
          </cell>
          <cell r="L372">
            <v>16.211875599999999</v>
          </cell>
          <cell r="M372">
            <v>16.211875599999999</v>
          </cell>
          <cell r="N372">
            <v>16.211875599999999</v>
          </cell>
          <cell r="O372">
            <v>16.211875599999999</v>
          </cell>
          <cell r="P372">
            <v>16.211875599999999</v>
          </cell>
          <cell r="Q372">
            <v>16.192388888124988</v>
          </cell>
        </row>
        <row r="373">
          <cell r="B373">
            <v>5064</v>
          </cell>
          <cell r="C373">
            <v>13.177880100000001</v>
          </cell>
          <cell r="D373">
            <v>13.13987199</v>
          </cell>
          <cell r="E373">
            <v>13.608590100000001</v>
          </cell>
          <cell r="F373">
            <v>13.608590100000001</v>
          </cell>
          <cell r="G373">
            <v>13.608590100000001</v>
          </cell>
          <cell r="H373">
            <v>13.608590100000001</v>
          </cell>
          <cell r="I373">
            <v>13.608590100000001</v>
          </cell>
          <cell r="J373">
            <v>13.608590100000001</v>
          </cell>
          <cell r="K373">
            <v>13.177880100000001</v>
          </cell>
          <cell r="L373">
            <v>13.177880100000001</v>
          </cell>
          <cell r="M373">
            <v>13.177880100000001</v>
          </cell>
          <cell r="N373">
            <v>13.177880100000001</v>
          </cell>
          <cell r="O373">
            <v>13.177880100000001</v>
          </cell>
          <cell r="P373">
            <v>13.177880100000001</v>
          </cell>
          <cell r="Q373">
            <v>13.367898789000005</v>
          </cell>
        </row>
        <row r="374">
          <cell r="B374">
            <v>5066</v>
          </cell>
          <cell r="C374">
            <v>16.211875599999999</v>
          </cell>
          <cell r="D374">
            <v>16.211875599999999</v>
          </cell>
          <cell r="E374">
            <v>16.211875599999999</v>
          </cell>
          <cell r="F374">
            <v>16.211875599999999</v>
          </cell>
          <cell r="G374">
            <v>16.211875599999999</v>
          </cell>
          <cell r="H374">
            <v>16.211875599999999</v>
          </cell>
          <cell r="I374">
            <v>16.211875599999999</v>
          </cell>
          <cell r="J374">
            <v>16.211875599999999</v>
          </cell>
          <cell r="K374">
            <v>16.211875599999999</v>
          </cell>
          <cell r="L374">
            <v>16.211875599999999</v>
          </cell>
          <cell r="M374">
            <v>16.211875599999999</v>
          </cell>
          <cell r="N374">
            <v>16.211875599999999</v>
          </cell>
          <cell r="O374">
            <v>16.211875599999999</v>
          </cell>
          <cell r="P374">
            <v>16.211875599999999</v>
          </cell>
          <cell r="Q374">
            <v>16.211875599999988</v>
          </cell>
        </row>
        <row r="375">
          <cell r="B375">
            <v>5076</v>
          </cell>
          <cell r="L375">
            <v>13.684121490000001</v>
          </cell>
          <cell r="M375">
            <v>13.684121490000001</v>
          </cell>
          <cell r="N375">
            <v>13.684121490000001</v>
          </cell>
          <cell r="O375">
            <v>13.684121490000001</v>
          </cell>
          <cell r="P375">
            <v>13.684121490000001</v>
          </cell>
          <cell r="Q375">
            <v>13.684121489999999</v>
          </cell>
        </row>
        <row r="376">
          <cell r="B376">
            <v>5079</v>
          </cell>
          <cell r="C376">
            <v>13.711412752499999</v>
          </cell>
          <cell r="D376">
            <v>14.010586665</v>
          </cell>
          <cell r="E376">
            <v>14.010586665</v>
          </cell>
          <cell r="F376">
            <v>14.010586665</v>
          </cell>
          <cell r="G376">
            <v>14.010586665</v>
          </cell>
          <cell r="H376">
            <v>14.010586665</v>
          </cell>
          <cell r="I376">
            <v>14.010586665</v>
          </cell>
          <cell r="J376">
            <v>14.010586665</v>
          </cell>
          <cell r="K376">
            <v>14.082733664999999</v>
          </cell>
          <cell r="L376">
            <v>14.082733664999999</v>
          </cell>
          <cell r="M376">
            <v>14.082733664999999</v>
          </cell>
          <cell r="N376">
            <v>14.082733664999999</v>
          </cell>
          <cell r="O376">
            <v>14.082733664999999</v>
          </cell>
          <cell r="P376">
            <v>14.082733664999999</v>
          </cell>
          <cell r="Q376">
            <v>14.021905437499992</v>
          </cell>
        </row>
        <row r="377">
          <cell r="B377">
            <v>5085</v>
          </cell>
          <cell r="C377">
            <v>7.4714115150000007</v>
          </cell>
          <cell r="D377">
            <v>8.1063885150000008</v>
          </cell>
          <cell r="E377">
            <v>8.1063885150000008</v>
          </cell>
          <cell r="F377">
            <v>8.1063885150000008</v>
          </cell>
          <cell r="G377">
            <v>8.1063885150000008</v>
          </cell>
          <cell r="H377">
            <v>8.1063885150000008</v>
          </cell>
          <cell r="I377">
            <v>8.1063885150000008</v>
          </cell>
          <cell r="J377">
            <v>8.1063885150000008</v>
          </cell>
          <cell r="K377">
            <v>7.4714115150000007</v>
          </cell>
          <cell r="L377">
            <v>7.4714115150000007</v>
          </cell>
          <cell r="M377">
            <v>7.4714115150000007</v>
          </cell>
          <cell r="N377">
            <v>7.4714115150000007</v>
          </cell>
          <cell r="O377">
            <v>7.4714115150000007</v>
          </cell>
          <cell r="P377">
            <v>7.4714115150000007</v>
          </cell>
          <cell r="Q377">
            <v>7.7889000150000003</v>
          </cell>
        </row>
        <row r="378">
          <cell r="B378">
            <v>5089</v>
          </cell>
          <cell r="C378">
            <v>17.451099905</v>
          </cell>
          <cell r="D378">
            <v>17.677752699999999</v>
          </cell>
          <cell r="E378">
            <v>17.677752699999999</v>
          </cell>
          <cell r="F378">
            <v>17.677752699999999</v>
          </cell>
          <cell r="G378">
            <v>17.677752699999999</v>
          </cell>
          <cell r="H378">
            <v>17.677752699999999</v>
          </cell>
          <cell r="I378">
            <v>17.677752699999999</v>
          </cell>
          <cell r="J378">
            <v>17.677752699999999</v>
          </cell>
          <cell r="K378">
            <v>17.677752699999999</v>
          </cell>
          <cell r="L378">
            <v>17.677752699999999</v>
          </cell>
          <cell r="M378">
            <v>17.677752699999999</v>
          </cell>
          <cell r="N378">
            <v>17.677752699999999</v>
          </cell>
          <cell r="O378">
            <v>17.677752699999999</v>
          </cell>
          <cell r="P378">
            <v>17.677752699999999</v>
          </cell>
          <cell r="Q378">
            <v>17.655087420499989</v>
          </cell>
        </row>
        <row r="379">
          <cell r="B379">
            <v>5092</v>
          </cell>
          <cell r="C379">
            <v>8.1513226666666672</v>
          </cell>
          <cell r="D379">
            <v>8.3807892900000009</v>
          </cell>
          <cell r="E379">
            <v>8.3807892900000009</v>
          </cell>
          <cell r="F379">
            <v>8.3807892900000009</v>
          </cell>
          <cell r="G379">
            <v>8.3807892900000009</v>
          </cell>
          <cell r="H379">
            <v>8.3807892900000009</v>
          </cell>
          <cell r="I379">
            <v>8.3807892900000009</v>
          </cell>
          <cell r="J379">
            <v>8.3807892900000009</v>
          </cell>
          <cell r="K379">
            <v>8.3454119999999996</v>
          </cell>
          <cell r="L379">
            <v>8.3454119999999996</v>
          </cell>
          <cell r="M379">
            <v>8.3454119999999996</v>
          </cell>
          <cell r="N379">
            <v>8.3454119999999996</v>
          </cell>
          <cell r="O379">
            <v>8.3454119999999996</v>
          </cell>
          <cell r="P379">
            <v>8.3454119999999996</v>
          </cell>
          <cell r="Q379">
            <v>8.342512468666671</v>
          </cell>
        </row>
        <row r="380">
          <cell r="B380">
            <v>5093</v>
          </cell>
          <cell r="C380">
            <v>20.7795965</v>
          </cell>
          <cell r="D380">
            <v>20.7795965</v>
          </cell>
          <cell r="E380">
            <v>20.7795965</v>
          </cell>
          <cell r="F380">
            <v>20.7795965</v>
          </cell>
          <cell r="G380">
            <v>20.7795965</v>
          </cell>
          <cell r="H380">
            <v>20.7795965</v>
          </cell>
          <cell r="I380">
            <v>20.7795965</v>
          </cell>
          <cell r="J380">
            <v>20.7795965</v>
          </cell>
          <cell r="K380">
            <v>20.7795965</v>
          </cell>
          <cell r="L380">
            <v>20.7795965</v>
          </cell>
          <cell r="M380">
            <v>20.7795965</v>
          </cell>
          <cell r="N380">
            <v>20.7795965</v>
          </cell>
          <cell r="O380">
            <v>20.7795965</v>
          </cell>
          <cell r="P380">
            <v>20.7795965</v>
          </cell>
          <cell r="Q380">
            <v>20.779596500000014</v>
          </cell>
        </row>
        <row r="381">
          <cell r="B381">
            <v>5101</v>
          </cell>
          <cell r="C381">
            <v>15.770973465000001</v>
          </cell>
          <cell r="D381">
            <v>15.394677802499999</v>
          </cell>
          <cell r="E381">
            <v>15.734899965</v>
          </cell>
          <cell r="F381">
            <v>15.734899965</v>
          </cell>
          <cell r="G381">
            <v>15.734899965</v>
          </cell>
          <cell r="H381">
            <v>15.734899965</v>
          </cell>
          <cell r="I381">
            <v>15.734899965</v>
          </cell>
          <cell r="J381">
            <v>15.734899965</v>
          </cell>
          <cell r="K381">
            <v>15.807046965</v>
          </cell>
          <cell r="L381">
            <v>15.807046965</v>
          </cell>
          <cell r="M381">
            <v>15.807046965</v>
          </cell>
          <cell r="N381">
            <v>15.807046965</v>
          </cell>
          <cell r="O381">
            <v>15.807046965</v>
          </cell>
          <cell r="P381">
            <v>15.807046965</v>
          </cell>
          <cell r="Q381">
            <v>15.746265953793099</v>
          </cell>
        </row>
        <row r="382">
          <cell r="B382">
            <v>5102</v>
          </cell>
          <cell r="C382">
            <v>13.653436906666668</v>
          </cell>
          <cell r="D382">
            <v>13.8307134</v>
          </cell>
          <cell r="E382">
            <v>13.8307134</v>
          </cell>
          <cell r="F382">
            <v>13.8307134</v>
          </cell>
          <cell r="G382">
            <v>13.8307134</v>
          </cell>
          <cell r="H382">
            <v>13.8307134</v>
          </cell>
          <cell r="I382">
            <v>13.8307134</v>
          </cell>
          <cell r="J382">
            <v>13.8307134</v>
          </cell>
          <cell r="K382">
            <v>13.8307134</v>
          </cell>
          <cell r="L382">
            <v>13.8307134</v>
          </cell>
          <cell r="M382">
            <v>13.8307134</v>
          </cell>
          <cell r="N382">
            <v>13.8307134</v>
          </cell>
          <cell r="O382">
            <v>13.8307134</v>
          </cell>
          <cell r="P382">
            <v>13.8307134</v>
          </cell>
          <cell r="Q382">
            <v>13.813557610322576</v>
          </cell>
        </row>
        <row r="383">
          <cell r="B383">
            <v>5117</v>
          </cell>
          <cell r="C383">
            <v>11.96</v>
          </cell>
          <cell r="D383">
            <v>11.96</v>
          </cell>
          <cell r="E383">
            <v>11.96</v>
          </cell>
          <cell r="F383">
            <v>11.96</v>
          </cell>
          <cell r="G383">
            <v>11.96</v>
          </cell>
          <cell r="H383">
            <v>11.96</v>
          </cell>
          <cell r="I383">
            <v>11.96</v>
          </cell>
          <cell r="J383">
            <v>11.96</v>
          </cell>
          <cell r="K383">
            <v>14.388485194999999</v>
          </cell>
          <cell r="L383">
            <v>14.388485194999999</v>
          </cell>
          <cell r="M383">
            <v>14.388485194999999</v>
          </cell>
          <cell r="N383">
            <v>14.388485194999999</v>
          </cell>
          <cell r="O383">
            <v>14.388485194999999</v>
          </cell>
          <cell r="P383">
            <v>14.388485194999999</v>
          </cell>
          <cell r="Q383">
            <v>13.000779369285711</v>
          </cell>
        </row>
        <row r="384">
          <cell r="B384">
            <v>5124</v>
          </cell>
          <cell r="C384">
            <v>15.045174645000001</v>
          </cell>
          <cell r="D384">
            <v>15.045174645000001</v>
          </cell>
          <cell r="E384">
            <v>15.045174645000001</v>
          </cell>
          <cell r="F384">
            <v>15.045174645000001</v>
          </cell>
          <cell r="G384">
            <v>15.045174645000001</v>
          </cell>
          <cell r="H384">
            <v>15.045174645000001</v>
          </cell>
          <cell r="I384">
            <v>15.045174645000001</v>
          </cell>
          <cell r="J384">
            <v>15.045174645000001</v>
          </cell>
          <cell r="K384">
            <v>15.117321645000001</v>
          </cell>
          <cell r="L384">
            <v>15.117321645000001</v>
          </cell>
          <cell r="M384">
            <v>15.117321644999999</v>
          </cell>
          <cell r="N384">
            <v>15.117321645000001</v>
          </cell>
          <cell r="O384">
            <v>15.117321645000001</v>
          </cell>
          <cell r="P384">
            <v>15.117321645000001</v>
          </cell>
          <cell r="Q384">
            <v>15.077516403620692</v>
          </cell>
        </row>
        <row r="385">
          <cell r="B385">
            <v>5135</v>
          </cell>
          <cell r="C385">
            <v>9.9858132733333349</v>
          </cell>
          <cell r="D385">
            <v>10.223583255000001</v>
          </cell>
          <cell r="E385">
            <v>10.223583255000001</v>
          </cell>
          <cell r="F385">
            <v>10.223583255000001</v>
          </cell>
          <cell r="G385">
            <v>10.223583255000001</v>
          </cell>
          <cell r="H385">
            <v>10.223583255000001</v>
          </cell>
          <cell r="I385">
            <v>10.223583255000001</v>
          </cell>
          <cell r="J385">
            <v>10.223583255000001</v>
          </cell>
          <cell r="K385">
            <v>10.006783965</v>
          </cell>
          <cell r="L385">
            <v>10.006783965</v>
          </cell>
          <cell r="M385">
            <v>10.006783965</v>
          </cell>
          <cell r="N385">
            <v>10.006783965</v>
          </cell>
          <cell r="O385">
            <v>10.006783965</v>
          </cell>
          <cell r="P385">
            <v>10.006783965</v>
          </cell>
          <cell r="Q385">
            <v>10.105859897833337</v>
          </cell>
        </row>
        <row r="386">
          <cell r="B386">
            <v>5140</v>
          </cell>
          <cell r="C386">
            <v>20.615644739999997</v>
          </cell>
          <cell r="D386">
            <v>20.883391899999999</v>
          </cell>
          <cell r="E386">
            <v>20.883391899999999</v>
          </cell>
          <cell r="F386">
            <v>20.883391899999999</v>
          </cell>
          <cell r="G386">
            <v>20.883391899999999</v>
          </cell>
          <cell r="H386">
            <v>20.883391899999999</v>
          </cell>
          <cell r="I386">
            <v>20.883391899999999</v>
          </cell>
          <cell r="J386">
            <v>20.883391899999999</v>
          </cell>
          <cell r="K386">
            <v>26.049317199999997</v>
          </cell>
          <cell r="L386">
            <v>26.898837199999996</v>
          </cell>
          <cell r="M386">
            <v>26.898837199999996</v>
          </cell>
          <cell r="N386">
            <v>26.898837199999996</v>
          </cell>
          <cell r="O386">
            <v>26.049317200000001</v>
          </cell>
          <cell r="P386">
            <v>26.049317199999997</v>
          </cell>
          <cell r="Q386">
            <v>23.188259881290325</v>
          </cell>
        </row>
        <row r="387">
          <cell r="B387">
            <v>5144</v>
          </cell>
          <cell r="C387">
            <v>15.011781750000001</v>
          </cell>
          <cell r="D387">
            <v>15.011781750000003</v>
          </cell>
          <cell r="E387">
            <v>15.011781750000001</v>
          </cell>
          <cell r="F387">
            <v>15.011781750000001</v>
          </cell>
          <cell r="G387">
            <v>15.011781750000001</v>
          </cell>
          <cell r="H387">
            <v>15.011781750000001</v>
          </cell>
          <cell r="I387">
            <v>15.011781750000001</v>
          </cell>
          <cell r="J387">
            <v>15.011781750000003</v>
          </cell>
          <cell r="K387">
            <v>15.011781750000001</v>
          </cell>
          <cell r="L387">
            <v>15.011781750000001</v>
          </cell>
          <cell r="M387">
            <v>15.011781750000001</v>
          </cell>
          <cell r="N387">
            <v>15.011781750000001</v>
          </cell>
          <cell r="O387">
            <v>15.011781750000003</v>
          </cell>
          <cell r="P387">
            <v>15.011781750000001</v>
          </cell>
          <cell r="Q387">
            <v>15.011781750000008</v>
          </cell>
        </row>
        <row r="388">
          <cell r="B388">
            <v>5151</v>
          </cell>
          <cell r="C388">
            <v>12.469763333333333</v>
          </cell>
          <cell r="D388">
            <v>12.670909999999999</v>
          </cell>
          <cell r="E388">
            <v>12.670909999999999</v>
          </cell>
          <cell r="F388">
            <v>12.670909999999999</v>
          </cell>
          <cell r="G388">
            <v>12.670909999999999</v>
          </cell>
          <cell r="H388">
            <v>12.670909999999999</v>
          </cell>
          <cell r="I388">
            <v>12.670909999999999</v>
          </cell>
          <cell r="J388">
            <v>12.670909999999999</v>
          </cell>
          <cell r="K388">
            <v>12.670909999999999</v>
          </cell>
          <cell r="L388">
            <v>12.670909999999999</v>
          </cell>
          <cell r="M388">
            <v>12.670909999999999</v>
          </cell>
          <cell r="N388">
            <v>12.670909999999999</v>
          </cell>
          <cell r="O388">
            <v>12.670909999999999</v>
          </cell>
          <cell r="P388">
            <v>12.670909999999999</v>
          </cell>
          <cell r="Q388">
            <v>12.651444193548382</v>
          </cell>
        </row>
        <row r="389">
          <cell r="B389">
            <v>5153</v>
          </cell>
          <cell r="P389">
            <v>16.916080999999998</v>
          </cell>
          <cell r="Q389">
            <v>16.916080999999998</v>
          </cell>
        </row>
        <row r="390">
          <cell r="B390">
            <v>5157</v>
          </cell>
          <cell r="C390">
            <v>12.7273485625</v>
          </cell>
          <cell r="D390">
            <v>12.7273485625</v>
          </cell>
          <cell r="E390">
            <v>12.7273485625</v>
          </cell>
          <cell r="F390">
            <v>12.7273485625</v>
          </cell>
          <cell r="G390">
            <v>12.7273485625</v>
          </cell>
          <cell r="H390">
            <v>12.7273485625</v>
          </cell>
          <cell r="I390">
            <v>12.7273485625</v>
          </cell>
          <cell r="J390">
            <v>12.7273485625</v>
          </cell>
          <cell r="K390">
            <v>12.7273485625</v>
          </cell>
          <cell r="L390">
            <v>12.7273485625</v>
          </cell>
          <cell r="M390">
            <v>12.7273485625</v>
          </cell>
          <cell r="N390">
            <v>12.7273485625</v>
          </cell>
          <cell r="O390">
            <v>12.7273485625</v>
          </cell>
          <cell r="P390">
            <v>12.7273485625</v>
          </cell>
          <cell r="Q390">
            <v>12.727348562500007</v>
          </cell>
        </row>
        <row r="391">
          <cell r="B391">
            <v>5164</v>
          </cell>
          <cell r="C391">
            <v>16.751613306000003</v>
          </cell>
          <cell r="D391">
            <v>16.8814794</v>
          </cell>
          <cell r="E391">
            <v>16.8814794</v>
          </cell>
          <cell r="F391">
            <v>16.8814794</v>
          </cell>
          <cell r="G391">
            <v>16.8814794</v>
          </cell>
          <cell r="H391">
            <v>16.8814794</v>
          </cell>
          <cell r="I391">
            <v>16.8814794</v>
          </cell>
          <cell r="J391">
            <v>16.8814794</v>
          </cell>
          <cell r="K391">
            <v>16.8814794</v>
          </cell>
          <cell r="L391">
            <v>16.8814794</v>
          </cell>
          <cell r="M391">
            <v>16.8814794</v>
          </cell>
          <cell r="N391">
            <v>16.8814794</v>
          </cell>
          <cell r="O391">
            <v>16.8814794</v>
          </cell>
          <cell r="P391">
            <v>16.8814794</v>
          </cell>
          <cell r="Q391">
            <v>16.870834638196715</v>
          </cell>
        </row>
        <row r="392">
          <cell r="B392">
            <v>5170</v>
          </cell>
          <cell r="C392">
            <v>20.790568499999999</v>
          </cell>
          <cell r="D392">
            <v>20.071388187500002</v>
          </cell>
          <cell r="E392">
            <v>20.071388187500002</v>
          </cell>
          <cell r="F392">
            <v>20.071388187500002</v>
          </cell>
          <cell r="G392">
            <v>20.071388187500002</v>
          </cell>
          <cell r="H392">
            <v>20.071388187500002</v>
          </cell>
          <cell r="I392">
            <v>20.071388187500002</v>
          </cell>
          <cell r="J392">
            <v>20.071388187500002</v>
          </cell>
          <cell r="K392">
            <v>21.5097488125</v>
          </cell>
          <cell r="L392">
            <v>21.509748812500003</v>
          </cell>
          <cell r="M392">
            <v>21.5097488125</v>
          </cell>
          <cell r="N392">
            <v>21.5097488125</v>
          </cell>
          <cell r="O392">
            <v>21.5097488125</v>
          </cell>
          <cell r="P392">
            <v>21.5097488125</v>
          </cell>
          <cell r="Q392">
            <v>20.742623145833331</v>
          </cell>
        </row>
        <row r="393">
          <cell r="B393">
            <v>5172</v>
          </cell>
          <cell r="C393">
            <v>14.139822124999998</v>
          </cell>
          <cell r="D393">
            <v>14.139822124999998</v>
          </cell>
          <cell r="E393">
            <v>14.139822124999998</v>
          </cell>
          <cell r="F393">
            <v>14.139822125</v>
          </cell>
          <cell r="G393">
            <v>14.139822124999998</v>
          </cell>
          <cell r="H393">
            <v>14.139822124999998</v>
          </cell>
          <cell r="I393">
            <v>14.139822124999998</v>
          </cell>
          <cell r="J393">
            <v>14.139822124999998</v>
          </cell>
          <cell r="K393">
            <v>14.139822124999998</v>
          </cell>
          <cell r="L393">
            <v>14.139822125</v>
          </cell>
          <cell r="M393">
            <v>14.139822124999998</v>
          </cell>
          <cell r="N393">
            <v>14.139822124999998</v>
          </cell>
          <cell r="O393">
            <v>14.139822124999998</v>
          </cell>
          <cell r="P393">
            <v>14.139822124999998</v>
          </cell>
          <cell r="Q393">
            <v>14.139822125000006</v>
          </cell>
        </row>
        <row r="394">
          <cell r="B394">
            <v>5178</v>
          </cell>
          <cell r="C394">
            <v>8.64</v>
          </cell>
          <cell r="D394">
            <v>8.64</v>
          </cell>
          <cell r="E394">
            <v>8.64</v>
          </cell>
          <cell r="F394">
            <v>8.64</v>
          </cell>
          <cell r="G394">
            <v>8.64</v>
          </cell>
          <cell r="H394">
            <v>8.64</v>
          </cell>
          <cell r="I394">
            <v>8.64</v>
          </cell>
          <cell r="J394">
            <v>8.64</v>
          </cell>
          <cell r="K394">
            <v>8.64</v>
          </cell>
          <cell r="L394">
            <v>8.64</v>
          </cell>
          <cell r="M394">
            <v>8.64</v>
          </cell>
          <cell r="N394">
            <v>8.64</v>
          </cell>
          <cell r="O394">
            <v>8.64</v>
          </cell>
          <cell r="P394">
            <v>8.64</v>
          </cell>
          <cell r="Q394">
            <v>8.6399999999999899</v>
          </cell>
        </row>
        <row r="395">
          <cell r="B395">
            <v>5180</v>
          </cell>
          <cell r="C395">
            <v>8.7690323700000015</v>
          </cell>
          <cell r="D395">
            <v>8.7690323700000015</v>
          </cell>
          <cell r="E395">
            <v>8.7690323700000015</v>
          </cell>
          <cell r="F395">
            <v>8.7690323700000015</v>
          </cell>
          <cell r="G395">
            <v>8.7690323700000015</v>
          </cell>
          <cell r="H395">
            <v>8.7690323700000015</v>
          </cell>
          <cell r="I395">
            <v>8.7690323700000015</v>
          </cell>
          <cell r="J395">
            <v>8.7690323700000015</v>
          </cell>
          <cell r="K395">
            <v>8.7690323700000015</v>
          </cell>
          <cell r="L395">
            <v>8.7690323700000015</v>
          </cell>
          <cell r="M395">
            <v>8.7690323700000015</v>
          </cell>
          <cell r="N395">
            <v>8.7690323700000015</v>
          </cell>
          <cell r="O395">
            <v>8.7690323700000015</v>
          </cell>
          <cell r="P395">
            <v>8.7690323700000015</v>
          </cell>
          <cell r="Q395">
            <v>8.7690323700000015</v>
          </cell>
        </row>
        <row r="396">
          <cell r="B396">
            <v>5182</v>
          </cell>
          <cell r="C396">
            <v>8.1905229674999998</v>
          </cell>
          <cell r="D396">
            <v>8.1905229674999998</v>
          </cell>
          <cell r="E396">
            <v>8.1905229674999998</v>
          </cell>
          <cell r="F396">
            <v>8.1905229674999998</v>
          </cell>
          <cell r="G396">
            <v>8.1905229674999998</v>
          </cell>
          <cell r="H396">
            <v>8.1905229674999998</v>
          </cell>
          <cell r="I396">
            <v>8.1905229674999998</v>
          </cell>
          <cell r="J396">
            <v>8.1905229674999998</v>
          </cell>
          <cell r="K396">
            <v>8.1905229674999998</v>
          </cell>
          <cell r="L396">
            <v>8.1905229674999998</v>
          </cell>
          <cell r="M396">
            <v>8.1905229674999998</v>
          </cell>
          <cell r="N396">
            <v>8.1905229674999998</v>
          </cell>
          <cell r="O396">
            <v>8.1905229674999998</v>
          </cell>
          <cell r="P396">
            <v>8.1905229674999998</v>
          </cell>
          <cell r="Q396">
            <v>8.1905229674999944</v>
          </cell>
        </row>
        <row r="397">
          <cell r="B397">
            <v>5183</v>
          </cell>
          <cell r="C397">
            <v>13.856552820000001</v>
          </cell>
          <cell r="D397">
            <v>13.856552820000001</v>
          </cell>
          <cell r="E397">
            <v>13.856552820000001</v>
          </cell>
          <cell r="F397">
            <v>13.856552820000001</v>
          </cell>
          <cell r="G397">
            <v>13.856552820000001</v>
          </cell>
          <cell r="H397">
            <v>13.856552820000001</v>
          </cell>
          <cell r="I397">
            <v>13.856552820000001</v>
          </cell>
          <cell r="J397">
            <v>13.856552820000001</v>
          </cell>
          <cell r="K397">
            <v>13.856552820000001</v>
          </cell>
          <cell r="L397">
            <v>13.856552820000001</v>
          </cell>
          <cell r="M397">
            <v>13.856552820000001</v>
          </cell>
          <cell r="N397">
            <v>13.856552820000001</v>
          </cell>
          <cell r="O397">
            <v>13.856552820000001</v>
          </cell>
          <cell r="P397">
            <v>13.856552820000001</v>
          </cell>
          <cell r="Q397">
            <v>13.856552819999996</v>
          </cell>
        </row>
        <row r="398">
          <cell r="B398">
            <v>5184</v>
          </cell>
          <cell r="G398">
            <v>10.97203558</v>
          </cell>
          <cell r="H398">
            <v>10.97203558</v>
          </cell>
          <cell r="I398">
            <v>10.972035580000002</v>
          </cell>
          <cell r="J398">
            <v>10.97203558</v>
          </cell>
          <cell r="K398">
            <v>9.8485915800000008</v>
          </cell>
          <cell r="L398">
            <v>9.8485915800000008</v>
          </cell>
          <cell r="M398">
            <v>9.8485915800000008</v>
          </cell>
          <cell r="N398">
            <v>9.8485915800000008</v>
          </cell>
          <cell r="O398">
            <v>9.8485915800000008</v>
          </cell>
          <cell r="P398">
            <v>9.8485915800000008</v>
          </cell>
          <cell r="Q398">
            <v>10.276570246666669</v>
          </cell>
        </row>
        <row r="399">
          <cell r="B399">
            <v>5190</v>
          </cell>
          <cell r="M399">
            <v>12.856234665000001</v>
          </cell>
          <cell r="N399">
            <v>12.856234665000001</v>
          </cell>
          <cell r="O399">
            <v>12.856234665000001</v>
          </cell>
          <cell r="P399">
            <v>12.856234665000001</v>
          </cell>
          <cell r="Q399">
            <v>12.856234665000001</v>
          </cell>
        </row>
        <row r="400">
          <cell r="B400">
            <v>5195</v>
          </cell>
          <cell r="C400">
            <v>7.52</v>
          </cell>
          <cell r="D400">
            <v>7.52</v>
          </cell>
          <cell r="E400">
            <v>7.52</v>
          </cell>
          <cell r="F400">
            <v>7.52</v>
          </cell>
          <cell r="G400">
            <v>7.52</v>
          </cell>
          <cell r="H400">
            <v>7.52</v>
          </cell>
          <cell r="I400">
            <v>7.52</v>
          </cell>
          <cell r="J400">
            <v>7.52</v>
          </cell>
          <cell r="K400">
            <v>7.52</v>
          </cell>
          <cell r="L400">
            <v>7.52</v>
          </cell>
          <cell r="M400">
            <v>7.52</v>
          </cell>
          <cell r="N400">
            <v>7.52</v>
          </cell>
          <cell r="O400">
            <v>7.52</v>
          </cell>
          <cell r="P400">
            <v>7.52</v>
          </cell>
          <cell r="Q400">
            <v>7.5200000000000022</v>
          </cell>
        </row>
        <row r="401">
          <cell r="B401">
            <v>5199</v>
          </cell>
          <cell r="C401">
            <v>13.677087157500001</v>
          </cell>
          <cell r="D401">
            <v>13.6410136575</v>
          </cell>
          <cell r="E401">
            <v>13.6410136575</v>
          </cell>
          <cell r="G401">
            <v>13.6410136575</v>
          </cell>
          <cell r="H401">
            <v>13.6410136575</v>
          </cell>
          <cell r="I401">
            <v>13.6410136575</v>
          </cell>
          <cell r="J401">
            <v>13.6410136575</v>
          </cell>
          <cell r="L401">
            <v>13.677087157500001</v>
          </cell>
          <cell r="M401">
            <v>13.677087157500001</v>
          </cell>
          <cell r="N401">
            <v>13.677087157500001</v>
          </cell>
          <cell r="O401">
            <v>13.677087157500001</v>
          </cell>
          <cell r="P401">
            <v>13.677087157500001</v>
          </cell>
          <cell r="Q401">
            <v>13.660437849807694</v>
          </cell>
        </row>
        <row r="402">
          <cell r="B402">
            <v>5202</v>
          </cell>
          <cell r="C402">
            <v>13.820479320000002</v>
          </cell>
          <cell r="D402">
            <v>13.820479320000002</v>
          </cell>
          <cell r="E402">
            <v>13.820479320000002</v>
          </cell>
          <cell r="F402">
            <v>13.820479320000002</v>
          </cell>
          <cell r="G402">
            <v>13.820479320000002</v>
          </cell>
          <cell r="H402">
            <v>13.820479320000002</v>
          </cell>
          <cell r="I402">
            <v>13.820479320000002</v>
          </cell>
          <cell r="J402">
            <v>13.820479320000002</v>
          </cell>
          <cell r="K402">
            <v>13.820479320000002</v>
          </cell>
          <cell r="L402">
            <v>13.820479320000002</v>
          </cell>
          <cell r="M402">
            <v>13.820479320000002</v>
          </cell>
          <cell r="N402">
            <v>13.820479320000002</v>
          </cell>
          <cell r="O402">
            <v>13.820479320000002</v>
          </cell>
          <cell r="P402">
            <v>13.820479320000002</v>
          </cell>
          <cell r="Q402">
            <v>13.820479320000002</v>
          </cell>
        </row>
        <row r="403">
          <cell r="B403">
            <v>5204</v>
          </cell>
          <cell r="C403">
            <v>12.8773376625</v>
          </cell>
          <cell r="D403">
            <v>12.8773376625</v>
          </cell>
          <cell r="E403">
            <v>12.8773376625</v>
          </cell>
          <cell r="F403">
            <v>12.8773376625</v>
          </cell>
          <cell r="G403">
            <v>12.8773376625</v>
          </cell>
          <cell r="H403">
            <v>12.8773376625</v>
          </cell>
          <cell r="I403">
            <v>12.8773376625</v>
          </cell>
          <cell r="J403">
            <v>12.8773376625</v>
          </cell>
          <cell r="K403">
            <v>12.812224994999999</v>
          </cell>
          <cell r="L403">
            <v>12.812224994999999</v>
          </cell>
          <cell r="M403">
            <v>12.812224994999999</v>
          </cell>
          <cell r="N403">
            <v>12.812224994999999</v>
          </cell>
          <cell r="O403">
            <v>12.812224994999999</v>
          </cell>
          <cell r="P403">
            <v>12.812224994999999</v>
          </cell>
          <cell r="Q403">
            <v>12.848036962125002</v>
          </cell>
        </row>
        <row r="404">
          <cell r="B404">
            <v>5205</v>
          </cell>
          <cell r="C404">
            <v>14.096802330000001</v>
          </cell>
          <cell r="D404">
            <v>14.096802330000001</v>
          </cell>
          <cell r="E404">
            <v>14.096802330000001</v>
          </cell>
          <cell r="F404">
            <v>14.096802330000001</v>
          </cell>
          <cell r="G404">
            <v>14.096802330000001</v>
          </cell>
          <cell r="H404">
            <v>14.096802330000001</v>
          </cell>
          <cell r="I404">
            <v>14.096802330000001</v>
          </cell>
          <cell r="J404">
            <v>14.096802330000001</v>
          </cell>
          <cell r="K404">
            <v>14.096802330000001</v>
          </cell>
          <cell r="L404">
            <v>14.096802330000001</v>
          </cell>
          <cell r="M404">
            <v>14.096802330000001</v>
          </cell>
          <cell r="N404">
            <v>14.096802330000001</v>
          </cell>
          <cell r="O404">
            <v>14.096802330000001</v>
          </cell>
          <cell r="P404">
            <v>14.096802330000001</v>
          </cell>
          <cell r="Q404">
            <v>14.096802330000001</v>
          </cell>
        </row>
        <row r="405">
          <cell r="B405">
            <v>5214</v>
          </cell>
          <cell r="C405">
            <v>17.704693500000001</v>
          </cell>
          <cell r="D405">
            <v>17.704693500000001</v>
          </cell>
          <cell r="E405">
            <v>17.704693500000001</v>
          </cell>
          <cell r="F405">
            <v>17.704693500000001</v>
          </cell>
          <cell r="G405">
            <v>17.704693500000001</v>
          </cell>
          <cell r="H405">
            <v>17.704693500000001</v>
          </cell>
          <cell r="I405">
            <v>17.704693500000001</v>
          </cell>
          <cell r="J405">
            <v>17.704693500000001</v>
          </cell>
          <cell r="K405">
            <v>17.704693500000001</v>
          </cell>
          <cell r="L405">
            <v>17.704693500000001</v>
          </cell>
          <cell r="M405">
            <v>17.704693500000001</v>
          </cell>
          <cell r="N405">
            <v>17.704693500000001</v>
          </cell>
          <cell r="O405">
            <v>17.704693500000001</v>
          </cell>
          <cell r="P405">
            <v>17.704693500000001</v>
          </cell>
          <cell r="Q405">
            <v>17.704693500000001</v>
          </cell>
        </row>
        <row r="406">
          <cell r="B406">
            <v>5236</v>
          </cell>
          <cell r="C406">
            <v>17.07997525</v>
          </cell>
          <cell r="D406">
            <v>17.07997525</v>
          </cell>
          <cell r="E406">
            <v>17.07997525</v>
          </cell>
          <cell r="F406">
            <v>17.07997525</v>
          </cell>
          <cell r="G406">
            <v>17.07997525</v>
          </cell>
          <cell r="H406">
            <v>17.07997525</v>
          </cell>
          <cell r="I406">
            <v>17.07997525</v>
          </cell>
          <cell r="J406">
            <v>17.07997525</v>
          </cell>
          <cell r="K406">
            <v>17.07997525</v>
          </cell>
          <cell r="L406">
            <v>17.07997525</v>
          </cell>
          <cell r="M406">
            <v>17.07997525</v>
          </cell>
          <cell r="N406">
            <v>17.07997525</v>
          </cell>
          <cell r="O406">
            <v>17.07997525</v>
          </cell>
          <cell r="P406">
            <v>17.07997525</v>
          </cell>
          <cell r="Q406">
            <v>17.079975249999986</v>
          </cell>
        </row>
        <row r="407">
          <cell r="B407">
            <v>5238</v>
          </cell>
          <cell r="C407">
            <v>14.818837039166667</v>
          </cell>
          <cell r="D407">
            <v>15.057876032499999</v>
          </cell>
          <cell r="E407">
            <v>15.057876032499999</v>
          </cell>
          <cell r="F407">
            <v>15.057876032499999</v>
          </cell>
          <cell r="G407">
            <v>15.057876032499999</v>
          </cell>
          <cell r="H407">
            <v>15.057876032499999</v>
          </cell>
          <cell r="I407">
            <v>15.057876032499999</v>
          </cell>
          <cell r="J407">
            <v>15.057876032499999</v>
          </cell>
          <cell r="K407">
            <v>15.057876032499999</v>
          </cell>
          <cell r="L407">
            <v>15.057876032499999</v>
          </cell>
          <cell r="M407">
            <v>15.057876032499999</v>
          </cell>
          <cell r="N407">
            <v>15.057876032499999</v>
          </cell>
          <cell r="O407">
            <v>15.057876032499999</v>
          </cell>
          <cell r="P407">
            <v>15.057876032499999</v>
          </cell>
          <cell r="Q407">
            <v>15.034743226693553</v>
          </cell>
        </row>
        <row r="408">
          <cell r="B408">
            <v>5257</v>
          </cell>
          <cell r="C408">
            <v>7.8</v>
          </cell>
          <cell r="D408">
            <v>7.8</v>
          </cell>
          <cell r="E408">
            <v>7.8</v>
          </cell>
          <cell r="F408">
            <v>7.8</v>
          </cell>
          <cell r="G408">
            <v>7.8</v>
          </cell>
          <cell r="H408">
            <v>7.8</v>
          </cell>
          <cell r="I408">
            <v>7.8</v>
          </cell>
          <cell r="J408">
            <v>7.8</v>
          </cell>
          <cell r="K408">
            <v>7.8</v>
          </cell>
          <cell r="L408">
            <v>7.8</v>
          </cell>
          <cell r="M408">
            <v>7.8</v>
          </cell>
          <cell r="N408">
            <v>7.8</v>
          </cell>
          <cell r="O408">
            <v>7.8</v>
          </cell>
          <cell r="P408">
            <v>7.8</v>
          </cell>
          <cell r="Q408">
            <v>7.8000000000000034</v>
          </cell>
        </row>
        <row r="409">
          <cell r="B409">
            <v>5276</v>
          </cell>
          <cell r="O409">
            <v>16.373891199999999</v>
          </cell>
          <cell r="P409">
            <v>16.373891199999999</v>
          </cell>
          <cell r="Q409">
            <v>16.373891199999999</v>
          </cell>
        </row>
        <row r="410">
          <cell r="B410">
            <v>5281</v>
          </cell>
          <cell r="I410">
            <v>13.648047990000002</v>
          </cell>
          <cell r="J410">
            <v>13.648047990000002</v>
          </cell>
          <cell r="K410">
            <v>13.648047990000002</v>
          </cell>
          <cell r="L410">
            <v>13.648047990000002</v>
          </cell>
          <cell r="M410">
            <v>13.648047990000002</v>
          </cell>
          <cell r="N410">
            <v>13.648047990000002</v>
          </cell>
          <cell r="O410">
            <v>13.648047990000002</v>
          </cell>
          <cell r="P410">
            <v>13.648047990000002</v>
          </cell>
          <cell r="Q410">
            <v>13.648047990000007</v>
          </cell>
        </row>
        <row r="411">
          <cell r="B411">
            <v>5296</v>
          </cell>
          <cell r="C411">
            <v>9.1429884675000004</v>
          </cell>
          <cell r="D411">
            <v>9.1429884675000004</v>
          </cell>
          <cell r="E411">
            <v>9.1429884675000004</v>
          </cell>
          <cell r="F411">
            <v>9.1429884675000004</v>
          </cell>
          <cell r="G411">
            <v>9.1429884675000004</v>
          </cell>
          <cell r="H411">
            <v>9.1429884675000004</v>
          </cell>
          <cell r="I411">
            <v>9.1429884675000004</v>
          </cell>
          <cell r="J411">
            <v>9.1429884675000004</v>
          </cell>
          <cell r="K411">
            <v>9.1429884675000004</v>
          </cell>
          <cell r="L411">
            <v>9.1429884675000004</v>
          </cell>
          <cell r="M411">
            <v>9.1429884675000004</v>
          </cell>
          <cell r="N411">
            <v>9.1429884675000004</v>
          </cell>
          <cell r="O411">
            <v>9.1429884675000004</v>
          </cell>
          <cell r="P411">
            <v>9.1429884675000004</v>
          </cell>
          <cell r="Q411">
            <v>9.1429884675000022</v>
          </cell>
        </row>
        <row r="412">
          <cell r="B412">
            <v>5303</v>
          </cell>
          <cell r="E412">
            <v>8.36</v>
          </cell>
          <cell r="F412">
            <v>8.36</v>
          </cell>
          <cell r="G412">
            <v>8.36</v>
          </cell>
          <cell r="H412">
            <v>8.36</v>
          </cell>
          <cell r="I412">
            <v>8.36</v>
          </cell>
          <cell r="J412">
            <v>8.36</v>
          </cell>
          <cell r="K412">
            <v>8.36</v>
          </cell>
          <cell r="L412">
            <v>8.36</v>
          </cell>
          <cell r="M412">
            <v>8.36</v>
          </cell>
          <cell r="N412">
            <v>8.36</v>
          </cell>
          <cell r="O412">
            <v>8.36</v>
          </cell>
          <cell r="P412">
            <v>8.36</v>
          </cell>
          <cell r="Q412">
            <v>8.360000000000003</v>
          </cell>
        </row>
        <row r="413">
          <cell r="B413">
            <v>5326</v>
          </cell>
        </row>
        <row r="414">
          <cell r="B414">
            <v>5349</v>
          </cell>
          <cell r="D414">
            <v>16.165978290000002</v>
          </cell>
          <cell r="E414">
            <v>16.165978290000002</v>
          </cell>
          <cell r="F414">
            <v>16.165978290000002</v>
          </cell>
          <cell r="G414">
            <v>16.165978290000002</v>
          </cell>
          <cell r="H414">
            <v>16.165978290000002</v>
          </cell>
          <cell r="I414">
            <v>16.165978290000002</v>
          </cell>
          <cell r="J414">
            <v>16.165978290000002</v>
          </cell>
          <cell r="K414">
            <v>6.7850000000000001</v>
          </cell>
          <cell r="Q414">
            <v>14.99335600375</v>
          </cell>
        </row>
        <row r="415">
          <cell r="B415">
            <v>5358</v>
          </cell>
          <cell r="J415">
            <v>13.907552600000001</v>
          </cell>
          <cell r="K415">
            <v>13.907552600000001</v>
          </cell>
          <cell r="L415">
            <v>13.907552599999999</v>
          </cell>
          <cell r="M415">
            <v>13.907552599999999</v>
          </cell>
          <cell r="N415">
            <v>13.907552599999999</v>
          </cell>
          <cell r="O415">
            <v>13.907552600000001</v>
          </cell>
          <cell r="P415">
            <v>13.907552599999999</v>
          </cell>
          <cell r="Q415">
            <v>13.907552599999988</v>
          </cell>
        </row>
        <row r="416">
          <cell r="B416">
            <v>5369</v>
          </cell>
          <cell r="K416">
            <v>13.9516064925</v>
          </cell>
          <cell r="L416">
            <v>13.9516064925</v>
          </cell>
          <cell r="M416">
            <v>13.9516064925</v>
          </cell>
          <cell r="N416">
            <v>13.9516064925</v>
          </cell>
          <cell r="O416">
            <v>13.9516064925</v>
          </cell>
          <cell r="P416">
            <v>13.9516064925</v>
          </cell>
          <cell r="Q416">
            <v>13.951606492500002</v>
          </cell>
        </row>
        <row r="417">
          <cell r="B417">
            <v>5373</v>
          </cell>
          <cell r="J417">
            <v>15.652616700000001</v>
          </cell>
          <cell r="K417">
            <v>15.652616700000001</v>
          </cell>
          <cell r="L417">
            <v>15.652616700000001</v>
          </cell>
          <cell r="M417">
            <v>15.652616700000001</v>
          </cell>
          <cell r="N417">
            <v>15.652616700000001</v>
          </cell>
          <cell r="O417">
            <v>15.652616700000001</v>
          </cell>
          <cell r="P417">
            <v>15.652616700000001</v>
          </cell>
          <cell r="Q417">
            <v>15.652616700000005</v>
          </cell>
        </row>
        <row r="418">
          <cell r="B418" t="str">
            <v>(en blanco)</v>
          </cell>
        </row>
        <row r="419">
          <cell r="B419" t="str">
            <v>Total general</v>
          </cell>
          <cell r="C419">
            <v>12.750546743606618</v>
          </cell>
          <cell r="D419">
            <v>12.807785515098411</v>
          </cell>
          <cell r="E419">
            <v>12.746821045852423</v>
          </cell>
          <cell r="F419">
            <v>12.71670947773198</v>
          </cell>
          <cell r="G419">
            <v>12.809269927919745</v>
          </cell>
          <cell r="H419">
            <v>12.7390820708746</v>
          </cell>
          <cell r="I419">
            <v>12.842590625777991</v>
          </cell>
          <cell r="J419">
            <v>12.619137744743972</v>
          </cell>
          <cell r="K419">
            <v>12.631431958180482</v>
          </cell>
          <cell r="L419">
            <v>12.69025035277101</v>
          </cell>
          <cell r="M419">
            <v>12.650070873208085</v>
          </cell>
          <cell r="N419">
            <v>12.669829406385356</v>
          </cell>
          <cell r="O419">
            <v>12.559936215660857</v>
          </cell>
          <cell r="P419">
            <v>12.655562645963668</v>
          </cell>
          <cell r="Q419">
            <v>12.706419848034109</v>
          </cell>
        </row>
      </sheetData>
      <sheetData sheetId="8">
        <row r="5">
          <cell r="N5">
            <v>3824</v>
          </cell>
          <cell r="P5">
            <v>5</v>
          </cell>
          <cell r="X5">
            <v>5</v>
          </cell>
          <cell r="Y5">
            <v>0</v>
          </cell>
          <cell r="Z5">
            <v>1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1</v>
          </cell>
          <cell r="AI5" t="str">
            <v>Dp</v>
          </cell>
        </row>
        <row r="6">
          <cell r="N6">
            <v>4463</v>
          </cell>
          <cell r="P6">
            <v>9</v>
          </cell>
          <cell r="X6">
            <v>9</v>
          </cell>
          <cell r="Y6">
            <v>0</v>
          </cell>
          <cell r="Z6">
            <v>1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1</v>
          </cell>
          <cell r="AI6" t="str">
            <v>Dp</v>
          </cell>
        </row>
        <row r="7">
          <cell r="N7">
            <v>5153</v>
          </cell>
          <cell r="P7">
            <v>2</v>
          </cell>
          <cell r="X7">
            <v>2</v>
          </cell>
          <cell r="Y7">
            <v>0</v>
          </cell>
          <cell r="Z7">
            <v>1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1</v>
          </cell>
          <cell r="AI7" t="str">
            <v>Dp</v>
          </cell>
        </row>
        <row r="8">
          <cell r="N8">
            <v>5183</v>
          </cell>
          <cell r="P8">
            <v>20</v>
          </cell>
          <cell r="X8">
            <v>20</v>
          </cell>
          <cell r="Y8">
            <v>0</v>
          </cell>
          <cell r="Z8">
            <v>1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1</v>
          </cell>
          <cell r="AI8" t="str">
            <v>Dp</v>
          </cell>
        </row>
        <row r="9">
          <cell r="N9">
            <v>4239</v>
          </cell>
          <cell r="Q9">
            <v>60</v>
          </cell>
          <cell r="X9">
            <v>60</v>
          </cell>
          <cell r="Y9">
            <v>0</v>
          </cell>
          <cell r="Z9">
            <v>0</v>
          </cell>
          <cell r="AA9">
            <v>1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1</v>
          </cell>
          <cell r="AI9" t="str">
            <v>Leo</v>
          </cell>
        </row>
        <row r="10">
          <cell r="N10">
            <v>4251</v>
          </cell>
          <cell r="Q10">
            <v>32</v>
          </cell>
          <cell r="X10">
            <v>32</v>
          </cell>
          <cell r="Y10">
            <v>0</v>
          </cell>
          <cell r="Z10">
            <v>0</v>
          </cell>
          <cell r="AA10">
            <v>1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1</v>
          </cell>
          <cell r="AI10" t="str">
            <v>Leo</v>
          </cell>
        </row>
        <row r="11">
          <cell r="N11">
            <v>4421</v>
          </cell>
          <cell r="Q11">
            <v>32</v>
          </cell>
          <cell r="X11">
            <v>32</v>
          </cell>
          <cell r="Y11">
            <v>0</v>
          </cell>
          <cell r="Z11">
            <v>0</v>
          </cell>
          <cell r="AA11">
            <v>1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1</v>
          </cell>
          <cell r="AI11" t="str">
            <v>Leo</v>
          </cell>
        </row>
        <row r="12">
          <cell r="N12">
            <v>4749</v>
          </cell>
          <cell r="Q12">
            <v>32</v>
          </cell>
          <cell r="X12">
            <v>32</v>
          </cell>
          <cell r="Y12">
            <v>0</v>
          </cell>
          <cell r="Z12">
            <v>0</v>
          </cell>
          <cell r="AA12">
            <v>1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</v>
          </cell>
          <cell r="AI12" t="str">
            <v>Leo</v>
          </cell>
        </row>
        <row r="13">
          <cell r="N13">
            <v>4836</v>
          </cell>
          <cell r="Q13">
            <v>32</v>
          </cell>
          <cell r="X13">
            <v>32</v>
          </cell>
          <cell r="Y13">
            <v>0</v>
          </cell>
          <cell r="Z13">
            <v>0</v>
          </cell>
          <cell r="AA13">
            <v>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</v>
          </cell>
          <cell r="AI13" t="str">
            <v>Leo</v>
          </cell>
        </row>
        <row r="14">
          <cell r="N14">
            <v>691</v>
          </cell>
          <cell r="Q14">
            <v>31</v>
          </cell>
          <cell r="X14">
            <v>31</v>
          </cell>
          <cell r="Y14">
            <v>0</v>
          </cell>
          <cell r="Z14">
            <v>0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1</v>
          </cell>
          <cell r="AI14" t="str">
            <v>Leo</v>
          </cell>
        </row>
        <row r="15">
          <cell r="N15">
            <v>799</v>
          </cell>
          <cell r="Q15">
            <v>31</v>
          </cell>
          <cell r="X15">
            <v>31</v>
          </cell>
          <cell r="Y15">
            <v>0</v>
          </cell>
          <cell r="Z15">
            <v>0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1</v>
          </cell>
          <cell r="AI15" t="str">
            <v>Leo</v>
          </cell>
        </row>
        <row r="16">
          <cell r="N16">
            <v>3466</v>
          </cell>
          <cell r="Q16">
            <v>31</v>
          </cell>
          <cell r="X16">
            <v>31</v>
          </cell>
          <cell r="Y16">
            <v>0</v>
          </cell>
          <cell r="Z16">
            <v>0</v>
          </cell>
          <cell r="AA16">
            <v>1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</v>
          </cell>
          <cell r="AI16" t="str">
            <v>Leo</v>
          </cell>
        </row>
        <row r="17">
          <cell r="N17">
            <v>3493</v>
          </cell>
          <cell r="Q17">
            <v>31</v>
          </cell>
          <cell r="X17">
            <v>31</v>
          </cell>
          <cell r="Y17">
            <v>0</v>
          </cell>
          <cell r="Z17">
            <v>0</v>
          </cell>
          <cell r="AA17">
            <v>1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</v>
          </cell>
          <cell r="AI17" t="str">
            <v>Leo</v>
          </cell>
        </row>
        <row r="18">
          <cell r="N18">
            <v>3549</v>
          </cell>
          <cell r="Q18">
            <v>31</v>
          </cell>
          <cell r="X18">
            <v>31</v>
          </cell>
          <cell r="Y18">
            <v>0</v>
          </cell>
          <cell r="Z18">
            <v>0</v>
          </cell>
          <cell r="AA18">
            <v>1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1</v>
          </cell>
          <cell r="AI18" t="str">
            <v>Leo</v>
          </cell>
        </row>
        <row r="19">
          <cell r="N19">
            <v>3909</v>
          </cell>
          <cell r="Q19">
            <v>31</v>
          </cell>
          <cell r="X19">
            <v>31</v>
          </cell>
          <cell r="Y19">
            <v>0</v>
          </cell>
          <cell r="Z19">
            <v>0</v>
          </cell>
          <cell r="AA19">
            <v>1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1</v>
          </cell>
          <cell r="AI19" t="str">
            <v>Leo</v>
          </cell>
        </row>
        <row r="20">
          <cell r="N20">
            <v>3932</v>
          </cell>
          <cell r="Q20">
            <v>31</v>
          </cell>
          <cell r="X20">
            <v>31</v>
          </cell>
          <cell r="Y20">
            <v>0</v>
          </cell>
          <cell r="Z20">
            <v>0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1</v>
          </cell>
          <cell r="AI20" t="str">
            <v>Leo</v>
          </cell>
        </row>
        <row r="21">
          <cell r="N21">
            <v>4488</v>
          </cell>
          <cell r="Q21">
            <v>31</v>
          </cell>
          <cell r="X21">
            <v>31</v>
          </cell>
          <cell r="Y21">
            <v>0</v>
          </cell>
          <cell r="Z21">
            <v>0</v>
          </cell>
          <cell r="AA21">
            <v>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</v>
          </cell>
          <cell r="AI21" t="str">
            <v>Leo</v>
          </cell>
        </row>
        <row r="22">
          <cell r="N22">
            <v>4536</v>
          </cell>
          <cell r="Q22">
            <v>31</v>
          </cell>
          <cell r="X22">
            <v>31</v>
          </cell>
          <cell r="Y22">
            <v>0</v>
          </cell>
          <cell r="Z22">
            <v>0</v>
          </cell>
          <cell r="AA22">
            <v>1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1</v>
          </cell>
          <cell r="AI22" t="str">
            <v>Leo</v>
          </cell>
        </row>
        <row r="23">
          <cell r="N23">
            <v>4593</v>
          </cell>
          <cell r="Q23">
            <v>31</v>
          </cell>
          <cell r="X23">
            <v>31</v>
          </cell>
          <cell r="Y23">
            <v>0</v>
          </cell>
          <cell r="Z23">
            <v>0</v>
          </cell>
          <cell r="AA23">
            <v>1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</v>
          </cell>
          <cell r="AI23" t="str">
            <v>Leo</v>
          </cell>
        </row>
        <row r="24">
          <cell r="N24">
            <v>4707</v>
          </cell>
          <cell r="Q24">
            <v>31</v>
          </cell>
          <cell r="X24">
            <v>31</v>
          </cell>
          <cell r="Y24">
            <v>0</v>
          </cell>
          <cell r="Z24">
            <v>0</v>
          </cell>
          <cell r="AA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1</v>
          </cell>
          <cell r="AI24" t="str">
            <v>Leo</v>
          </cell>
        </row>
        <row r="25">
          <cell r="N25">
            <v>4784</v>
          </cell>
          <cell r="Q25">
            <v>31</v>
          </cell>
          <cell r="X25">
            <v>31</v>
          </cell>
          <cell r="Y25">
            <v>0</v>
          </cell>
          <cell r="Z25">
            <v>0</v>
          </cell>
          <cell r="AA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1</v>
          </cell>
          <cell r="AI25" t="str">
            <v>Leo</v>
          </cell>
        </row>
        <row r="26">
          <cell r="N26">
            <v>4868</v>
          </cell>
          <cell r="Q26">
            <v>31</v>
          </cell>
          <cell r="X26">
            <v>31</v>
          </cell>
          <cell r="Y26">
            <v>0</v>
          </cell>
          <cell r="Z26">
            <v>0</v>
          </cell>
          <cell r="AA26">
            <v>1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1</v>
          </cell>
          <cell r="AI26" t="str">
            <v>Leo</v>
          </cell>
        </row>
        <row r="27">
          <cell r="N27">
            <v>4942</v>
          </cell>
          <cell r="Q27">
            <v>31</v>
          </cell>
          <cell r="X27">
            <v>31</v>
          </cell>
          <cell r="Y27">
            <v>0</v>
          </cell>
          <cell r="Z27">
            <v>0</v>
          </cell>
          <cell r="AA27">
            <v>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1</v>
          </cell>
          <cell r="AI27" t="str">
            <v>Leo</v>
          </cell>
        </row>
        <row r="28">
          <cell r="N28">
            <v>5002</v>
          </cell>
          <cell r="Q28">
            <v>31</v>
          </cell>
          <cell r="X28">
            <v>31</v>
          </cell>
          <cell r="Y28">
            <v>0</v>
          </cell>
          <cell r="Z28">
            <v>0</v>
          </cell>
          <cell r="AA28">
            <v>1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1</v>
          </cell>
          <cell r="AI28" t="str">
            <v>Leo</v>
          </cell>
        </row>
        <row r="29">
          <cell r="N29">
            <v>5102</v>
          </cell>
          <cell r="Q29">
            <v>31</v>
          </cell>
          <cell r="X29">
            <v>31</v>
          </cell>
          <cell r="Y29">
            <v>0</v>
          </cell>
          <cell r="Z29">
            <v>0</v>
          </cell>
          <cell r="AA29">
            <v>1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1</v>
          </cell>
          <cell r="AI29" t="str">
            <v>Leo</v>
          </cell>
        </row>
        <row r="30">
          <cell r="N30">
            <v>5144</v>
          </cell>
          <cell r="Q30">
            <v>31</v>
          </cell>
          <cell r="X30">
            <v>31</v>
          </cell>
          <cell r="Y30">
            <v>0</v>
          </cell>
          <cell r="Z30">
            <v>0</v>
          </cell>
          <cell r="AA30">
            <v>1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1</v>
          </cell>
          <cell r="AI30" t="str">
            <v>Leo</v>
          </cell>
        </row>
        <row r="31">
          <cell r="N31">
            <v>222</v>
          </cell>
          <cell r="Q31">
            <v>30</v>
          </cell>
          <cell r="X31">
            <v>30</v>
          </cell>
          <cell r="Y31">
            <v>0</v>
          </cell>
          <cell r="Z31">
            <v>0</v>
          </cell>
          <cell r="AA31">
            <v>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1</v>
          </cell>
          <cell r="AI31" t="str">
            <v>Leo</v>
          </cell>
        </row>
        <row r="32">
          <cell r="N32">
            <v>482</v>
          </cell>
          <cell r="Q32">
            <v>30</v>
          </cell>
          <cell r="X32">
            <v>30</v>
          </cell>
          <cell r="Y32">
            <v>0</v>
          </cell>
          <cell r="Z32">
            <v>0</v>
          </cell>
          <cell r="AA32">
            <v>1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1</v>
          </cell>
          <cell r="AI32" t="str">
            <v>Leo</v>
          </cell>
        </row>
        <row r="33">
          <cell r="N33">
            <v>531</v>
          </cell>
          <cell r="Q33">
            <v>30</v>
          </cell>
          <cell r="X33">
            <v>30</v>
          </cell>
          <cell r="Y33">
            <v>0</v>
          </cell>
          <cell r="Z33">
            <v>0</v>
          </cell>
          <cell r="AA33">
            <v>1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1</v>
          </cell>
          <cell r="AI33" t="str">
            <v>Leo</v>
          </cell>
        </row>
        <row r="34">
          <cell r="N34">
            <v>1985</v>
          </cell>
          <cell r="Q34">
            <v>30</v>
          </cell>
          <cell r="X34">
            <v>30</v>
          </cell>
          <cell r="Y34">
            <v>0</v>
          </cell>
          <cell r="Z34">
            <v>0</v>
          </cell>
          <cell r="AA34">
            <v>1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1</v>
          </cell>
          <cell r="AI34" t="str">
            <v>Leo</v>
          </cell>
        </row>
        <row r="35">
          <cell r="N35">
            <v>1993</v>
          </cell>
          <cell r="Q35">
            <v>30</v>
          </cell>
          <cell r="X35">
            <v>30</v>
          </cell>
          <cell r="Y35">
            <v>0</v>
          </cell>
          <cell r="Z35">
            <v>0</v>
          </cell>
          <cell r="AA35">
            <v>1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1</v>
          </cell>
          <cell r="AI35" t="str">
            <v>Leo</v>
          </cell>
        </row>
        <row r="36">
          <cell r="N36">
            <v>2483</v>
          </cell>
          <cell r="Q36">
            <v>30</v>
          </cell>
          <cell r="X36">
            <v>30</v>
          </cell>
          <cell r="Y36">
            <v>0</v>
          </cell>
          <cell r="Z36">
            <v>0</v>
          </cell>
          <cell r="AA36">
            <v>1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1</v>
          </cell>
          <cell r="AI36" t="str">
            <v>Leo</v>
          </cell>
        </row>
        <row r="37">
          <cell r="N37">
            <v>2624</v>
          </cell>
          <cell r="Q37">
            <v>30</v>
          </cell>
          <cell r="X37">
            <v>30</v>
          </cell>
          <cell r="Y37">
            <v>0</v>
          </cell>
          <cell r="Z37">
            <v>0</v>
          </cell>
          <cell r="AA37">
            <v>1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</v>
          </cell>
          <cell r="AI37" t="str">
            <v>Leo</v>
          </cell>
        </row>
        <row r="38">
          <cell r="N38">
            <v>2871</v>
          </cell>
          <cell r="Q38">
            <v>30</v>
          </cell>
          <cell r="X38">
            <v>30</v>
          </cell>
          <cell r="Y38">
            <v>0</v>
          </cell>
          <cell r="Z38">
            <v>0</v>
          </cell>
          <cell r="AA38">
            <v>1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1</v>
          </cell>
          <cell r="AI38" t="str">
            <v>Leo</v>
          </cell>
        </row>
        <row r="39">
          <cell r="N39">
            <v>2950</v>
          </cell>
          <cell r="Q39">
            <v>30</v>
          </cell>
          <cell r="X39">
            <v>30</v>
          </cell>
          <cell r="Y39">
            <v>0</v>
          </cell>
          <cell r="Z39">
            <v>0</v>
          </cell>
          <cell r="AA39">
            <v>1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1</v>
          </cell>
          <cell r="AI39" t="str">
            <v>Leo</v>
          </cell>
        </row>
        <row r="40">
          <cell r="N40">
            <v>3555</v>
          </cell>
          <cell r="Q40">
            <v>30</v>
          </cell>
          <cell r="X40">
            <v>30</v>
          </cell>
          <cell r="Y40">
            <v>0</v>
          </cell>
          <cell r="Z40">
            <v>0</v>
          </cell>
          <cell r="AA40">
            <v>1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1</v>
          </cell>
          <cell r="AI40" t="str">
            <v>Leo</v>
          </cell>
        </row>
        <row r="41">
          <cell r="N41">
            <v>3681</v>
          </cell>
          <cell r="Q41">
            <v>30</v>
          </cell>
          <cell r="X41">
            <v>30</v>
          </cell>
          <cell r="Y41">
            <v>0</v>
          </cell>
          <cell r="Z41">
            <v>0</v>
          </cell>
          <cell r="AA41">
            <v>1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</v>
          </cell>
          <cell r="AI41" t="str">
            <v>Leo</v>
          </cell>
        </row>
        <row r="42">
          <cell r="N42">
            <v>3999</v>
          </cell>
          <cell r="Q42">
            <v>30</v>
          </cell>
          <cell r="X42">
            <v>30</v>
          </cell>
          <cell r="Y42">
            <v>0</v>
          </cell>
          <cell r="Z42">
            <v>0</v>
          </cell>
          <cell r="AA42">
            <v>1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1</v>
          </cell>
          <cell r="AI42" t="str">
            <v>Leo</v>
          </cell>
        </row>
        <row r="43">
          <cell r="N43">
            <v>4179</v>
          </cell>
          <cell r="Q43">
            <v>30</v>
          </cell>
          <cell r="X43">
            <v>30</v>
          </cell>
          <cell r="Y43">
            <v>0</v>
          </cell>
          <cell r="Z43">
            <v>0</v>
          </cell>
          <cell r="AA43">
            <v>1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1</v>
          </cell>
          <cell r="AI43" t="str">
            <v>Leo</v>
          </cell>
        </row>
        <row r="44">
          <cell r="N44">
            <v>4267</v>
          </cell>
          <cell r="Q44">
            <v>30</v>
          </cell>
          <cell r="X44">
            <v>30</v>
          </cell>
          <cell r="Y44">
            <v>0</v>
          </cell>
          <cell r="Z44">
            <v>0</v>
          </cell>
          <cell r="AA44">
            <v>1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1</v>
          </cell>
          <cell r="AI44" t="str">
            <v>Leo</v>
          </cell>
        </row>
        <row r="45">
          <cell r="N45">
            <v>4415</v>
          </cell>
          <cell r="Q45">
            <v>30</v>
          </cell>
          <cell r="X45">
            <v>30</v>
          </cell>
          <cell r="Y45">
            <v>0</v>
          </cell>
          <cell r="Z45">
            <v>0</v>
          </cell>
          <cell r="AA45">
            <v>1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1</v>
          </cell>
          <cell r="AI45" t="str">
            <v>Leo</v>
          </cell>
        </row>
        <row r="46">
          <cell r="N46">
            <v>4496</v>
          </cell>
          <cell r="Q46">
            <v>30</v>
          </cell>
          <cell r="X46">
            <v>30</v>
          </cell>
          <cell r="Y46">
            <v>0</v>
          </cell>
          <cell r="Z46">
            <v>0</v>
          </cell>
          <cell r="AA46">
            <v>1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</v>
          </cell>
          <cell r="AI46" t="str">
            <v>Leo</v>
          </cell>
        </row>
        <row r="47">
          <cell r="N47">
            <v>4527</v>
          </cell>
          <cell r="Q47">
            <v>30</v>
          </cell>
          <cell r="X47">
            <v>30</v>
          </cell>
          <cell r="Y47">
            <v>0</v>
          </cell>
          <cell r="Z47">
            <v>0</v>
          </cell>
          <cell r="AA47">
            <v>1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</v>
          </cell>
          <cell r="AI47" t="str">
            <v>Leo</v>
          </cell>
        </row>
        <row r="48">
          <cell r="N48">
            <v>4768</v>
          </cell>
          <cell r="Q48">
            <v>30</v>
          </cell>
          <cell r="X48">
            <v>30</v>
          </cell>
          <cell r="Y48">
            <v>0</v>
          </cell>
          <cell r="Z48">
            <v>0</v>
          </cell>
          <cell r="AA48">
            <v>1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1</v>
          </cell>
          <cell r="AI48" t="str">
            <v>Leo</v>
          </cell>
        </row>
        <row r="49">
          <cell r="N49">
            <v>4802</v>
          </cell>
          <cell r="Q49">
            <v>30</v>
          </cell>
          <cell r="X49">
            <v>30</v>
          </cell>
          <cell r="Y49">
            <v>0</v>
          </cell>
          <cell r="Z49">
            <v>0</v>
          </cell>
          <cell r="AA49">
            <v>1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1</v>
          </cell>
          <cell r="AI49" t="str">
            <v>Leo</v>
          </cell>
        </row>
        <row r="50">
          <cell r="N50">
            <v>5003</v>
          </cell>
          <cell r="Q50">
            <v>30</v>
          </cell>
          <cell r="X50">
            <v>30</v>
          </cell>
          <cell r="Y50">
            <v>0</v>
          </cell>
          <cell r="Z50">
            <v>0</v>
          </cell>
          <cell r="AA50">
            <v>1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1</v>
          </cell>
          <cell r="AI50" t="str">
            <v>Leo</v>
          </cell>
        </row>
        <row r="51">
          <cell r="N51">
            <v>5092</v>
          </cell>
          <cell r="Q51">
            <v>30</v>
          </cell>
          <cell r="X51">
            <v>30</v>
          </cell>
          <cell r="Y51">
            <v>0</v>
          </cell>
          <cell r="Z51">
            <v>0</v>
          </cell>
          <cell r="AA51">
            <v>1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</v>
          </cell>
          <cell r="AI51" t="str">
            <v>Leo</v>
          </cell>
        </row>
        <row r="52">
          <cell r="N52">
            <v>5157</v>
          </cell>
          <cell r="Q52">
            <v>30</v>
          </cell>
          <cell r="X52">
            <v>30</v>
          </cell>
          <cell r="Y52">
            <v>0</v>
          </cell>
          <cell r="Z52">
            <v>0</v>
          </cell>
          <cell r="AA52">
            <v>1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1</v>
          </cell>
          <cell r="AI52" t="str">
            <v>Leo</v>
          </cell>
        </row>
        <row r="53">
          <cell r="N53">
            <v>5182</v>
          </cell>
          <cell r="Q53">
            <v>30</v>
          </cell>
          <cell r="X53">
            <v>30</v>
          </cell>
          <cell r="Y53">
            <v>0</v>
          </cell>
          <cell r="Z53">
            <v>0</v>
          </cell>
          <cell r="AA53">
            <v>1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</v>
          </cell>
          <cell r="AI53" t="str">
            <v>Leo</v>
          </cell>
        </row>
        <row r="54">
          <cell r="N54">
            <v>2798</v>
          </cell>
          <cell r="Q54">
            <v>29</v>
          </cell>
          <cell r="X54">
            <v>29</v>
          </cell>
          <cell r="Y54">
            <v>0</v>
          </cell>
          <cell r="Z54">
            <v>0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1</v>
          </cell>
          <cell r="AI54" t="str">
            <v>Leo</v>
          </cell>
        </row>
        <row r="55">
          <cell r="N55">
            <v>3770</v>
          </cell>
          <cell r="Q55">
            <v>29</v>
          </cell>
          <cell r="X55">
            <v>29</v>
          </cell>
          <cell r="Y55">
            <v>0</v>
          </cell>
          <cell r="Z55">
            <v>0</v>
          </cell>
          <cell r="AA55">
            <v>1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1</v>
          </cell>
          <cell r="AI55" t="str">
            <v>Leo</v>
          </cell>
        </row>
        <row r="56">
          <cell r="N56">
            <v>2408</v>
          </cell>
          <cell r="Q56">
            <v>28</v>
          </cell>
          <cell r="X56">
            <v>28</v>
          </cell>
          <cell r="Y56">
            <v>0</v>
          </cell>
          <cell r="Z56">
            <v>0</v>
          </cell>
          <cell r="AA56">
            <v>1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</v>
          </cell>
          <cell r="AI56" t="str">
            <v>Leo</v>
          </cell>
        </row>
        <row r="57">
          <cell r="N57">
            <v>3154</v>
          </cell>
          <cell r="Q57">
            <v>28</v>
          </cell>
          <cell r="X57">
            <v>28</v>
          </cell>
          <cell r="Y57">
            <v>0</v>
          </cell>
          <cell r="Z57">
            <v>0</v>
          </cell>
          <cell r="AA57">
            <v>1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1</v>
          </cell>
          <cell r="AI57" t="str">
            <v>Leo</v>
          </cell>
        </row>
        <row r="58">
          <cell r="N58">
            <v>5296</v>
          </cell>
          <cell r="Q58">
            <v>28</v>
          </cell>
          <cell r="X58">
            <v>28</v>
          </cell>
          <cell r="Y58">
            <v>0</v>
          </cell>
          <cell r="Z58">
            <v>0</v>
          </cell>
          <cell r="AA58">
            <v>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1</v>
          </cell>
          <cell r="AI58" t="str">
            <v>Leo</v>
          </cell>
        </row>
        <row r="59">
          <cell r="N59">
            <v>4567</v>
          </cell>
          <cell r="Q59">
            <v>27</v>
          </cell>
          <cell r="X59">
            <v>27</v>
          </cell>
          <cell r="Y59">
            <v>0</v>
          </cell>
          <cell r="Z59">
            <v>0</v>
          </cell>
          <cell r="AA59">
            <v>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</v>
          </cell>
          <cell r="AI59" t="str">
            <v>Leo</v>
          </cell>
        </row>
        <row r="60">
          <cell r="N60">
            <v>4898</v>
          </cell>
          <cell r="Q60">
            <v>27</v>
          </cell>
          <cell r="X60">
            <v>27</v>
          </cell>
          <cell r="Y60">
            <v>0</v>
          </cell>
          <cell r="Z60">
            <v>0</v>
          </cell>
          <cell r="AA60">
            <v>1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</v>
          </cell>
          <cell r="AI60" t="str">
            <v>Leo</v>
          </cell>
        </row>
        <row r="61">
          <cell r="N61">
            <v>4971</v>
          </cell>
          <cell r="Q61">
            <v>27</v>
          </cell>
          <cell r="X61">
            <v>27</v>
          </cell>
          <cell r="Y61">
            <v>0</v>
          </cell>
          <cell r="Z61">
            <v>0</v>
          </cell>
          <cell r="AA61">
            <v>1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1</v>
          </cell>
          <cell r="AI61" t="str">
            <v>Leo</v>
          </cell>
        </row>
        <row r="62">
          <cell r="N62">
            <v>4902</v>
          </cell>
          <cell r="Q62">
            <v>26</v>
          </cell>
          <cell r="X62">
            <v>26</v>
          </cell>
          <cell r="Y62">
            <v>0</v>
          </cell>
          <cell r="Z62">
            <v>0</v>
          </cell>
          <cell r="AA62">
            <v>1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 t="str">
            <v>Leo</v>
          </cell>
        </row>
        <row r="63">
          <cell r="N63">
            <v>4675</v>
          </cell>
          <cell r="Q63">
            <v>24</v>
          </cell>
          <cell r="X63">
            <v>24</v>
          </cell>
          <cell r="Y63">
            <v>0</v>
          </cell>
          <cell r="Z63">
            <v>0</v>
          </cell>
          <cell r="AA63">
            <v>1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1</v>
          </cell>
          <cell r="AI63" t="str">
            <v>Leo</v>
          </cell>
        </row>
        <row r="64">
          <cell r="N64">
            <v>4635</v>
          </cell>
          <cell r="Q64">
            <v>21</v>
          </cell>
          <cell r="X64">
            <v>21</v>
          </cell>
          <cell r="Y64">
            <v>0</v>
          </cell>
          <cell r="Z64">
            <v>0</v>
          </cell>
          <cell r="AA64">
            <v>1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 t="str">
            <v>Leo</v>
          </cell>
        </row>
        <row r="65">
          <cell r="N65">
            <v>3819</v>
          </cell>
          <cell r="Q65">
            <v>20</v>
          </cell>
          <cell r="X65">
            <v>20</v>
          </cell>
          <cell r="Y65">
            <v>0</v>
          </cell>
          <cell r="Z65">
            <v>0</v>
          </cell>
          <cell r="AA65">
            <v>1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 t="str">
            <v>Leo</v>
          </cell>
        </row>
        <row r="66">
          <cell r="N66">
            <v>3988</v>
          </cell>
          <cell r="Q66">
            <v>20</v>
          </cell>
          <cell r="X66">
            <v>20</v>
          </cell>
          <cell r="Y66">
            <v>0</v>
          </cell>
          <cell r="Z66">
            <v>0</v>
          </cell>
          <cell r="AA66">
            <v>1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 t="str">
            <v>Leo</v>
          </cell>
        </row>
        <row r="67">
          <cell r="N67">
            <v>5064</v>
          </cell>
          <cell r="Q67">
            <v>20</v>
          </cell>
          <cell r="X67">
            <v>20</v>
          </cell>
          <cell r="Y67">
            <v>0</v>
          </cell>
          <cell r="Z67">
            <v>0</v>
          </cell>
          <cell r="AA67">
            <v>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 t="str">
            <v>Leo</v>
          </cell>
        </row>
        <row r="68">
          <cell r="N68">
            <v>1867</v>
          </cell>
          <cell r="Q68">
            <v>18</v>
          </cell>
          <cell r="X68">
            <v>18</v>
          </cell>
          <cell r="Y68">
            <v>0</v>
          </cell>
          <cell r="Z68">
            <v>0</v>
          </cell>
          <cell r="AA68">
            <v>1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1</v>
          </cell>
          <cell r="AI68" t="str">
            <v>Leo</v>
          </cell>
        </row>
        <row r="69">
          <cell r="N69">
            <v>4061</v>
          </cell>
          <cell r="S69">
            <v>1</v>
          </cell>
          <cell r="X69">
            <v>1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1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1</v>
          </cell>
          <cell r="AI69" t="str">
            <v>Osman</v>
          </cell>
        </row>
        <row r="70">
          <cell r="N70">
            <v>494</v>
          </cell>
          <cell r="T70">
            <v>2</v>
          </cell>
          <cell r="X70">
            <v>2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1</v>
          </cell>
          <cell r="AE70">
            <v>0</v>
          </cell>
          <cell r="AF70">
            <v>0</v>
          </cell>
          <cell r="AG70">
            <v>0</v>
          </cell>
          <cell r="AH70">
            <v>1</v>
          </cell>
          <cell r="AI70" t="str">
            <v>Osvaldo</v>
          </cell>
        </row>
        <row r="71">
          <cell r="N71">
            <v>2041</v>
          </cell>
          <cell r="T71">
            <v>18</v>
          </cell>
          <cell r="X71">
            <v>18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0</v>
          </cell>
          <cell r="AH71">
            <v>1</v>
          </cell>
          <cell r="AI71" t="str">
            <v>Osvaldo</v>
          </cell>
        </row>
        <row r="72">
          <cell r="N72">
            <v>4156</v>
          </cell>
          <cell r="T72">
            <v>1</v>
          </cell>
          <cell r="X72">
            <v>1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0</v>
          </cell>
          <cell r="AH72">
            <v>1</v>
          </cell>
          <cell r="AI72" t="str">
            <v>Osvaldo</v>
          </cell>
        </row>
        <row r="73">
          <cell r="N73">
            <v>4517</v>
          </cell>
          <cell r="T73">
            <v>1</v>
          </cell>
          <cell r="X73">
            <v>1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 t="str">
            <v>Osvaldo</v>
          </cell>
        </row>
        <row r="74">
          <cell r="N74">
            <v>1325</v>
          </cell>
          <cell r="U74">
            <v>26</v>
          </cell>
          <cell r="X74">
            <v>26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1</v>
          </cell>
          <cell r="AF74">
            <v>0</v>
          </cell>
          <cell r="AG74">
            <v>0</v>
          </cell>
          <cell r="AH74">
            <v>1</v>
          </cell>
          <cell r="AI74" t="str">
            <v>Propio</v>
          </cell>
        </row>
        <row r="75">
          <cell r="N75">
            <v>3396</v>
          </cell>
          <cell r="U75">
            <v>25</v>
          </cell>
          <cell r="X75">
            <v>25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1</v>
          </cell>
          <cell r="AF75">
            <v>0</v>
          </cell>
          <cell r="AG75">
            <v>0</v>
          </cell>
          <cell r="AH75">
            <v>1</v>
          </cell>
          <cell r="AI75" t="str">
            <v>Propio</v>
          </cell>
        </row>
        <row r="76">
          <cell r="N76">
            <v>5326</v>
          </cell>
          <cell r="U76">
            <v>1</v>
          </cell>
          <cell r="X76">
            <v>1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1</v>
          </cell>
          <cell r="AF76">
            <v>0</v>
          </cell>
          <cell r="AG76">
            <v>0</v>
          </cell>
          <cell r="AH76">
            <v>1</v>
          </cell>
          <cell r="AI76" t="str">
            <v>Propio</v>
          </cell>
        </row>
        <row r="77">
          <cell r="N77">
            <v>4456</v>
          </cell>
          <cell r="W77">
            <v>30</v>
          </cell>
          <cell r="X77">
            <v>30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1</v>
          </cell>
          <cell r="AH77">
            <v>1</v>
          </cell>
          <cell r="AI77" t="str">
            <v>Transilo</v>
          </cell>
        </row>
        <row r="78">
          <cell r="N78">
            <v>4541</v>
          </cell>
          <cell r="W78">
            <v>53</v>
          </cell>
          <cell r="X78">
            <v>53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1</v>
          </cell>
          <cell r="AH78">
            <v>1</v>
          </cell>
          <cell r="AI78" t="str">
            <v>Transilo</v>
          </cell>
        </row>
        <row r="79">
          <cell r="N79">
            <v>4620</v>
          </cell>
          <cell r="W79">
            <v>17</v>
          </cell>
          <cell r="X79">
            <v>17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1</v>
          </cell>
          <cell r="AH79">
            <v>1</v>
          </cell>
          <cell r="AI79" t="str">
            <v>Transilo</v>
          </cell>
        </row>
        <row r="80">
          <cell r="N80">
            <v>130</v>
          </cell>
          <cell r="S80">
            <v>5</v>
          </cell>
          <cell r="T80">
            <v>21</v>
          </cell>
          <cell r="X80">
            <v>26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0.19230769230769232</v>
          </cell>
          <cell r="AD80">
            <v>0.80769230769230771</v>
          </cell>
          <cell r="AE80">
            <v>0</v>
          </cell>
          <cell r="AF80">
            <v>0</v>
          </cell>
          <cell r="AG80">
            <v>0</v>
          </cell>
          <cell r="AH80">
            <v>2</v>
          </cell>
          <cell r="AI80" t="str">
            <v>no hay preferencia</v>
          </cell>
        </row>
        <row r="81">
          <cell r="N81">
            <v>224</v>
          </cell>
          <cell r="S81">
            <v>7</v>
          </cell>
          <cell r="T81">
            <v>14</v>
          </cell>
          <cell r="X81">
            <v>21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0.33333333333333331</v>
          </cell>
          <cell r="AD81">
            <v>0.66666666666666663</v>
          </cell>
          <cell r="AE81">
            <v>0</v>
          </cell>
          <cell r="AF81">
            <v>0</v>
          </cell>
          <cell r="AG81">
            <v>0</v>
          </cell>
          <cell r="AH81">
            <v>2</v>
          </cell>
          <cell r="AI81" t="str">
            <v>no hay preferencia</v>
          </cell>
        </row>
        <row r="82">
          <cell r="N82">
            <v>257</v>
          </cell>
          <cell r="S82">
            <v>24</v>
          </cell>
          <cell r="T82">
            <v>37</v>
          </cell>
          <cell r="X82">
            <v>61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0.39344262295081966</v>
          </cell>
          <cell r="AD82">
            <v>0.60655737704918034</v>
          </cell>
          <cell r="AE82">
            <v>0</v>
          </cell>
          <cell r="AF82">
            <v>0</v>
          </cell>
          <cell r="AG82">
            <v>0</v>
          </cell>
          <cell r="AH82">
            <v>2</v>
          </cell>
          <cell r="AI82" t="str">
            <v>no hay preferencia</v>
          </cell>
        </row>
        <row r="83">
          <cell r="N83">
            <v>261</v>
          </cell>
          <cell r="S83">
            <v>6</v>
          </cell>
          <cell r="T83">
            <v>26</v>
          </cell>
          <cell r="X83">
            <v>32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0.1875</v>
          </cell>
          <cell r="AD83">
            <v>0.8125</v>
          </cell>
          <cell r="AE83">
            <v>0</v>
          </cell>
          <cell r="AF83">
            <v>0</v>
          </cell>
          <cell r="AG83">
            <v>0</v>
          </cell>
          <cell r="AH83">
            <v>2</v>
          </cell>
          <cell r="AI83" t="str">
            <v>no hay preferencia</v>
          </cell>
        </row>
        <row r="84">
          <cell r="N84">
            <v>263</v>
          </cell>
          <cell r="P84">
            <v>29</v>
          </cell>
          <cell r="Q84">
            <v>1</v>
          </cell>
          <cell r="X84">
            <v>30</v>
          </cell>
          <cell r="Y84">
            <v>0</v>
          </cell>
          <cell r="Z84">
            <v>0.96666666666666667</v>
          </cell>
          <cell r="AA84">
            <v>3.3333333333333333E-2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2</v>
          </cell>
          <cell r="AI84" t="str">
            <v>no hay preferencia</v>
          </cell>
        </row>
        <row r="85">
          <cell r="N85">
            <v>276</v>
          </cell>
          <cell r="S85">
            <v>10</v>
          </cell>
          <cell r="T85">
            <v>20</v>
          </cell>
          <cell r="X85">
            <v>30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0.33333333333333331</v>
          </cell>
          <cell r="AD85">
            <v>0.66666666666666663</v>
          </cell>
          <cell r="AE85">
            <v>0</v>
          </cell>
          <cell r="AF85">
            <v>0</v>
          </cell>
          <cell r="AG85">
            <v>0</v>
          </cell>
          <cell r="AH85">
            <v>2</v>
          </cell>
          <cell r="AI85" t="str">
            <v>no hay preferencia</v>
          </cell>
        </row>
        <row r="86">
          <cell r="N86">
            <v>285</v>
          </cell>
          <cell r="S86">
            <v>14</v>
          </cell>
          <cell r="T86">
            <v>16</v>
          </cell>
          <cell r="X86">
            <v>30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0.46666666666666667</v>
          </cell>
          <cell r="AD86">
            <v>0.53333333333333333</v>
          </cell>
          <cell r="AE86">
            <v>0</v>
          </cell>
          <cell r="AF86">
            <v>0</v>
          </cell>
          <cell r="AG86">
            <v>0</v>
          </cell>
          <cell r="AH86">
            <v>2</v>
          </cell>
          <cell r="AI86" t="str">
            <v>no hay preferencia</v>
          </cell>
        </row>
        <row r="87">
          <cell r="N87">
            <v>880</v>
          </cell>
          <cell r="S87">
            <v>11</v>
          </cell>
          <cell r="T87">
            <v>13</v>
          </cell>
          <cell r="X87">
            <v>24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0.45833333333333331</v>
          </cell>
          <cell r="AD87">
            <v>0.54166666666666663</v>
          </cell>
          <cell r="AE87">
            <v>0</v>
          </cell>
          <cell r="AF87">
            <v>0</v>
          </cell>
          <cell r="AG87">
            <v>0</v>
          </cell>
          <cell r="AH87">
            <v>2</v>
          </cell>
          <cell r="AI87" t="str">
            <v>no hay preferencia</v>
          </cell>
        </row>
        <row r="88">
          <cell r="N88">
            <v>945</v>
          </cell>
          <cell r="S88">
            <v>15</v>
          </cell>
          <cell r="T88">
            <v>14</v>
          </cell>
          <cell r="X88">
            <v>29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0.51724137931034486</v>
          </cell>
          <cell r="AD88">
            <v>0.48275862068965519</v>
          </cell>
          <cell r="AE88">
            <v>0</v>
          </cell>
          <cell r="AF88">
            <v>0</v>
          </cell>
          <cell r="AG88">
            <v>0</v>
          </cell>
          <cell r="AH88">
            <v>2</v>
          </cell>
          <cell r="AI88" t="str">
            <v>no hay preferencia</v>
          </cell>
        </row>
        <row r="89">
          <cell r="N89">
            <v>1086</v>
          </cell>
          <cell r="S89">
            <v>9</v>
          </cell>
          <cell r="T89">
            <v>13</v>
          </cell>
          <cell r="X89">
            <v>22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0.40909090909090912</v>
          </cell>
          <cell r="AD89">
            <v>0.59090909090909094</v>
          </cell>
          <cell r="AE89">
            <v>0</v>
          </cell>
          <cell r="AF89">
            <v>0</v>
          </cell>
          <cell r="AG89">
            <v>0</v>
          </cell>
          <cell r="AH89">
            <v>2</v>
          </cell>
          <cell r="AI89" t="str">
            <v>no hay preferencia</v>
          </cell>
        </row>
        <row r="90">
          <cell r="N90">
            <v>1108</v>
          </cell>
          <cell r="S90">
            <v>7</v>
          </cell>
          <cell r="T90">
            <v>19</v>
          </cell>
          <cell r="X90">
            <v>26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0.26923076923076922</v>
          </cell>
          <cell r="AD90">
            <v>0.73076923076923073</v>
          </cell>
          <cell r="AE90">
            <v>0</v>
          </cell>
          <cell r="AF90">
            <v>0</v>
          </cell>
          <cell r="AG90">
            <v>0</v>
          </cell>
          <cell r="AH90">
            <v>2</v>
          </cell>
          <cell r="AI90" t="str">
            <v>no hay preferencia</v>
          </cell>
        </row>
        <row r="91">
          <cell r="N91">
            <v>1126</v>
          </cell>
          <cell r="P91">
            <v>12</v>
          </cell>
          <cell r="W91">
            <v>1</v>
          </cell>
          <cell r="X91">
            <v>13</v>
          </cell>
          <cell r="Y91">
            <v>0</v>
          </cell>
          <cell r="Z91">
            <v>0.92307692307692313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7.6923076923076927E-2</v>
          </cell>
          <cell r="AH91">
            <v>2</v>
          </cell>
          <cell r="AI91" t="str">
            <v>no hay preferencia</v>
          </cell>
        </row>
        <row r="92">
          <cell r="N92">
            <v>1186</v>
          </cell>
          <cell r="T92">
            <v>1</v>
          </cell>
          <cell r="W92">
            <v>27</v>
          </cell>
          <cell r="X92">
            <v>28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3.5714285714285712E-2</v>
          </cell>
          <cell r="AE92">
            <v>0</v>
          </cell>
          <cell r="AF92">
            <v>0</v>
          </cell>
          <cell r="AG92">
            <v>0.9642857142857143</v>
          </cell>
          <cell r="AH92">
            <v>2</v>
          </cell>
          <cell r="AI92" t="str">
            <v>no hay preferencia</v>
          </cell>
        </row>
        <row r="93">
          <cell r="N93">
            <v>1361</v>
          </cell>
          <cell r="S93">
            <v>15</v>
          </cell>
          <cell r="T93">
            <v>30</v>
          </cell>
          <cell r="X93">
            <v>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0.33333333333333331</v>
          </cell>
          <cell r="AD93">
            <v>0.66666666666666663</v>
          </cell>
          <cell r="AE93">
            <v>0</v>
          </cell>
          <cell r="AF93">
            <v>0</v>
          </cell>
          <cell r="AG93">
            <v>0</v>
          </cell>
          <cell r="AH93">
            <v>2</v>
          </cell>
          <cell r="AI93" t="str">
            <v>no hay preferencia</v>
          </cell>
        </row>
        <row r="94">
          <cell r="N94">
            <v>1480</v>
          </cell>
          <cell r="Q94">
            <v>1</v>
          </cell>
          <cell r="W94">
            <v>1</v>
          </cell>
          <cell r="X94">
            <v>2</v>
          </cell>
          <cell r="Y94">
            <v>0</v>
          </cell>
          <cell r="Z94">
            <v>0</v>
          </cell>
          <cell r="AA94">
            <v>0.5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0.5</v>
          </cell>
          <cell r="AH94">
            <v>2</v>
          </cell>
          <cell r="AI94" t="str">
            <v>no hay preferencia</v>
          </cell>
        </row>
        <row r="95">
          <cell r="N95">
            <v>1634</v>
          </cell>
          <cell r="S95">
            <v>4</v>
          </cell>
          <cell r="T95">
            <v>11</v>
          </cell>
          <cell r="X95">
            <v>15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0.26666666666666666</v>
          </cell>
          <cell r="AD95">
            <v>0.73333333333333328</v>
          </cell>
          <cell r="AE95">
            <v>0</v>
          </cell>
          <cell r="AF95">
            <v>0</v>
          </cell>
          <cell r="AG95">
            <v>0</v>
          </cell>
          <cell r="AH95">
            <v>2</v>
          </cell>
          <cell r="AI95" t="str">
            <v>no hay preferencia</v>
          </cell>
        </row>
        <row r="96">
          <cell r="N96">
            <v>1675</v>
          </cell>
          <cell r="S96">
            <v>10</v>
          </cell>
          <cell r="T96">
            <v>12</v>
          </cell>
          <cell r="X96">
            <v>22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0.45454545454545453</v>
          </cell>
          <cell r="AD96">
            <v>0.54545454545454541</v>
          </cell>
          <cell r="AE96">
            <v>0</v>
          </cell>
          <cell r="AF96">
            <v>0</v>
          </cell>
          <cell r="AG96">
            <v>0</v>
          </cell>
          <cell r="AH96">
            <v>2</v>
          </cell>
          <cell r="AI96" t="str">
            <v>no hay preferencia</v>
          </cell>
        </row>
        <row r="97">
          <cell r="N97">
            <v>1806</v>
          </cell>
          <cell r="P97">
            <v>1</v>
          </cell>
          <cell r="W97">
            <v>1</v>
          </cell>
          <cell r="X97">
            <v>2</v>
          </cell>
          <cell r="Y97">
            <v>0</v>
          </cell>
          <cell r="Z97">
            <v>0.5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0.5</v>
          </cell>
          <cell r="AH97">
            <v>2</v>
          </cell>
          <cell r="AI97" t="str">
            <v>no hay preferencia</v>
          </cell>
        </row>
        <row r="98">
          <cell r="N98">
            <v>1844</v>
          </cell>
          <cell r="S98">
            <v>6</v>
          </cell>
          <cell r="T98">
            <v>13</v>
          </cell>
          <cell r="X98">
            <v>19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0.31578947368421051</v>
          </cell>
          <cell r="AD98">
            <v>0.68421052631578949</v>
          </cell>
          <cell r="AE98">
            <v>0</v>
          </cell>
          <cell r="AF98">
            <v>0</v>
          </cell>
          <cell r="AG98">
            <v>0</v>
          </cell>
          <cell r="AH98">
            <v>2</v>
          </cell>
          <cell r="AI98" t="str">
            <v>no hay preferencia</v>
          </cell>
        </row>
        <row r="99">
          <cell r="N99">
            <v>1977</v>
          </cell>
          <cell r="S99">
            <v>5</v>
          </cell>
          <cell r="T99">
            <v>16</v>
          </cell>
          <cell r="X99">
            <v>21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0.23809523809523808</v>
          </cell>
          <cell r="AD99">
            <v>0.76190476190476186</v>
          </cell>
          <cell r="AE99">
            <v>0</v>
          </cell>
          <cell r="AF99">
            <v>0</v>
          </cell>
          <cell r="AG99">
            <v>0</v>
          </cell>
          <cell r="AH99">
            <v>2</v>
          </cell>
          <cell r="AI99" t="str">
            <v>no hay preferencia</v>
          </cell>
        </row>
        <row r="100">
          <cell r="N100">
            <v>2072</v>
          </cell>
          <cell r="S100">
            <v>5</v>
          </cell>
          <cell r="T100">
            <v>12</v>
          </cell>
          <cell r="X100">
            <v>17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0.29411764705882354</v>
          </cell>
          <cell r="AD100">
            <v>0.70588235294117652</v>
          </cell>
          <cell r="AE100">
            <v>0</v>
          </cell>
          <cell r="AF100">
            <v>0</v>
          </cell>
          <cell r="AG100">
            <v>0</v>
          </cell>
          <cell r="AH100">
            <v>2</v>
          </cell>
          <cell r="AI100" t="str">
            <v>no hay preferencia</v>
          </cell>
        </row>
        <row r="101">
          <cell r="N101">
            <v>2294</v>
          </cell>
          <cell r="S101">
            <v>12</v>
          </cell>
          <cell r="T101">
            <v>17</v>
          </cell>
          <cell r="X101">
            <v>29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0.41379310344827586</v>
          </cell>
          <cell r="AD101">
            <v>0.58620689655172409</v>
          </cell>
          <cell r="AE101">
            <v>0</v>
          </cell>
          <cell r="AF101">
            <v>0</v>
          </cell>
          <cell r="AG101">
            <v>0</v>
          </cell>
          <cell r="AH101">
            <v>2</v>
          </cell>
          <cell r="AI101" t="str">
            <v>no hay preferencia</v>
          </cell>
        </row>
        <row r="102">
          <cell r="N102">
            <v>2319</v>
          </cell>
          <cell r="S102">
            <v>4</v>
          </cell>
          <cell r="T102">
            <v>54</v>
          </cell>
          <cell r="X102">
            <v>58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6.8965517241379309E-2</v>
          </cell>
          <cell r="AD102">
            <v>0.93103448275862066</v>
          </cell>
          <cell r="AE102">
            <v>0</v>
          </cell>
          <cell r="AF102">
            <v>0</v>
          </cell>
          <cell r="AG102">
            <v>0</v>
          </cell>
          <cell r="AH102">
            <v>2</v>
          </cell>
          <cell r="AI102" t="str">
            <v>no hay preferencia</v>
          </cell>
        </row>
        <row r="103">
          <cell r="N103">
            <v>2428</v>
          </cell>
          <cell r="S103">
            <v>11</v>
          </cell>
          <cell r="T103">
            <v>19</v>
          </cell>
          <cell r="X103">
            <v>30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0.36666666666666664</v>
          </cell>
          <cell r="AD103">
            <v>0.6333333333333333</v>
          </cell>
          <cell r="AE103">
            <v>0</v>
          </cell>
          <cell r="AF103">
            <v>0</v>
          </cell>
          <cell r="AG103">
            <v>0</v>
          </cell>
          <cell r="AH103">
            <v>2</v>
          </cell>
          <cell r="AI103" t="str">
            <v>no hay preferencia</v>
          </cell>
        </row>
        <row r="104">
          <cell r="N104">
            <v>2687</v>
          </cell>
          <cell r="S104">
            <v>21</v>
          </cell>
          <cell r="T104">
            <v>27</v>
          </cell>
          <cell r="X104">
            <v>48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0.4375</v>
          </cell>
          <cell r="AD104">
            <v>0.5625</v>
          </cell>
          <cell r="AE104">
            <v>0</v>
          </cell>
          <cell r="AF104">
            <v>0</v>
          </cell>
          <cell r="AG104">
            <v>0</v>
          </cell>
          <cell r="AH104">
            <v>2</v>
          </cell>
          <cell r="AI104" t="str">
            <v>no hay preferencia</v>
          </cell>
        </row>
        <row r="105">
          <cell r="N105">
            <v>2692</v>
          </cell>
          <cell r="S105">
            <v>9</v>
          </cell>
          <cell r="T105">
            <v>9</v>
          </cell>
          <cell r="X105">
            <v>18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0.5</v>
          </cell>
          <cell r="AD105">
            <v>0.5</v>
          </cell>
          <cell r="AE105">
            <v>0</v>
          </cell>
          <cell r="AF105">
            <v>0</v>
          </cell>
          <cell r="AG105">
            <v>0</v>
          </cell>
          <cell r="AH105">
            <v>2</v>
          </cell>
          <cell r="AI105" t="str">
            <v>no hay preferencia</v>
          </cell>
        </row>
        <row r="106">
          <cell r="N106">
            <v>2711</v>
          </cell>
          <cell r="S106">
            <v>26</v>
          </cell>
          <cell r="T106">
            <v>30</v>
          </cell>
          <cell r="X106">
            <v>56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0.4642857142857143</v>
          </cell>
          <cell r="AD106">
            <v>0.5357142857142857</v>
          </cell>
          <cell r="AE106">
            <v>0</v>
          </cell>
          <cell r="AF106">
            <v>0</v>
          </cell>
          <cell r="AG106">
            <v>0</v>
          </cell>
          <cell r="AH106">
            <v>2</v>
          </cell>
          <cell r="AI106" t="str">
            <v>no hay preferencia</v>
          </cell>
        </row>
        <row r="107">
          <cell r="N107">
            <v>2712</v>
          </cell>
          <cell r="S107">
            <v>12</v>
          </cell>
          <cell r="T107">
            <v>8</v>
          </cell>
          <cell r="X107">
            <v>20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0.6</v>
          </cell>
          <cell r="AD107">
            <v>0.4</v>
          </cell>
          <cell r="AE107">
            <v>0</v>
          </cell>
          <cell r="AF107">
            <v>0</v>
          </cell>
          <cell r="AG107">
            <v>0</v>
          </cell>
          <cell r="AH107">
            <v>2</v>
          </cell>
          <cell r="AI107" t="str">
            <v>no hay preferencia</v>
          </cell>
        </row>
        <row r="108">
          <cell r="N108">
            <v>2713</v>
          </cell>
          <cell r="S108">
            <v>9</v>
          </cell>
          <cell r="T108">
            <v>10</v>
          </cell>
          <cell r="X108">
            <v>19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0.47368421052631576</v>
          </cell>
          <cell r="AD108">
            <v>0.52631578947368418</v>
          </cell>
          <cell r="AE108">
            <v>0</v>
          </cell>
          <cell r="AF108">
            <v>0</v>
          </cell>
          <cell r="AG108">
            <v>0</v>
          </cell>
          <cell r="AH108">
            <v>2</v>
          </cell>
          <cell r="AI108" t="str">
            <v>no hay preferencia</v>
          </cell>
        </row>
        <row r="109">
          <cell r="N109">
            <v>2714</v>
          </cell>
          <cell r="S109">
            <v>28</v>
          </cell>
          <cell r="T109">
            <v>25</v>
          </cell>
          <cell r="X109">
            <v>53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0.52830188679245282</v>
          </cell>
          <cell r="AD109">
            <v>0.47169811320754718</v>
          </cell>
          <cell r="AE109">
            <v>0</v>
          </cell>
          <cell r="AF109">
            <v>0</v>
          </cell>
          <cell r="AG109">
            <v>0</v>
          </cell>
          <cell r="AH109">
            <v>2</v>
          </cell>
          <cell r="AI109" t="str">
            <v>no hay preferencia</v>
          </cell>
        </row>
        <row r="110">
          <cell r="N110">
            <v>2769</v>
          </cell>
          <cell r="S110">
            <v>61</v>
          </cell>
          <cell r="T110">
            <v>45</v>
          </cell>
          <cell r="X110">
            <v>106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0.57547169811320753</v>
          </cell>
          <cell r="AD110">
            <v>0.42452830188679247</v>
          </cell>
          <cell r="AE110">
            <v>0</v>
          </cell>
          <cell r="AF110">
            <v>0</v>
          </cell>
          <cell r="AG110">
            <v>0</v>
          </cell>
          <cell r="AH110">
            <v>2</v>
          </cell>
          <cell r="AI110" t="str">
            <v>no hay preferencia</v>
          </cell>
        </row>
        <row r="111">
          <cell r="N111">
            <v>2771</v>
          </cell>
          <cell r="P111">
            <v>19</v>
          </cell>
          <cell r="S111">
            <v>1</v>
          </cell>
          <cell r="X111">
            <v>20</v>
          </cell>
          <cell r="Y111">
            <v>0</v>
          </cell>
          <cell r="Z111">
            <v>0.95</v>
          </cell>
          <cell r="AA111">
            <v>0</v>
          </cell>
          <cell r="AB111">
            <v>0</v>
          </cell>
          <cell r="AC111">
            <v>0.05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2</v>
          </cell>
          <cell r="AI111" t="str">
            <v>no hay preferencia</v>
          </cell>
        </row>
        <row r="112">
          <cell r="N112">
            <v>2918</v>
          </cell>
          <cell r="S112">
            <v>2</v>
          </cell>
          <cell r="T112">
            <v>8</v>
          </cell>
          <cell r="X112">
            <v>10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0.2</v>
          </cell>
          <cell r="AD112">
            <v>0.8</v>
          </cell>
          <cell r="AE112">
            <v>0</v>
          </cell>
          <cell r="AF112">
            <v>0</v>
          </cell>
          <cell r="AG112">
            <v>0</v>
          </cell>
          <cell r="AH112">
            <v>2</v>
          </cell>
          <cell r="AI112" t="str">
            <v>no hay preferencia</v>
          </cell>
        </row>
        <row r="113">
          <cell r="N113">
            <v>2938</v>
          </cell>
          <cell r="S113">
            <v>21</v>
          </cell>
          <cell r="T113">
            <v>5</v>
          </cell>
          <cell r="X113">
            <v>26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0.80769230769230771</v>
          </cell>
          <cell r="AD113">
            <v>0.19230769230769232</v>
          </cell>
          <cell r="AE113">
            <v>0</v>
          </cell>
          <cell r="AF113">
            <v>0</v>
          </cell>
          <cell r="AG113">
            <v>0</v>
          </cell>
          <cell r="AH113">
            <v>2</v>
          </cell>
          <cell r="AI113" t="str">
            <v>no hay preferencia</v>
          </cell>
        </row>
        <row r="114">
          <cell r="N114">
            <v>2940</v>
          </cell>
          <cell r="P114">
            <v>58</v>
          </cell>
          <cell r="W114">
            <v>3</v>
          </cell>
          <cell r="X114">
            <v>61</v>
          </cell>
          <cell r="Y114">
            <v>0</v>
          </cell>
          <cell r="Z114">
            <v>0.95081967213114749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4.9180327868852458E-2</v>
          </cell>
          <cell r="AH114">
            <v>2</v>
          </cell>
          <cell r="AI114" t="str">
            <v>no hay preferencia</v>
          </cell>
        </row>
        <row r="115">
          <cell r="N115">
            <v>2955</v>
          </cell>
          <cell r="S115">
            <v>9</v>
          </cell>
          <cell r="T115">
            <v>22</v>
          </cell>
          <cell r="X115">
            <v>31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0.29032258064516131</v>
          </cell>
          <cell r="AD115">
            <v>0.70967741935483875</v>
          </cell>
          <cell r="AE115">
            <v>0</v>
          </cell>
          <cell r="AF115">
            <v>0</v>
          </cell>
          <cell r="AG115">
            <v>0</v>
          </cell>
          <cell r="AH115">
            <v>2</v>
          </cell>
          <cell r="AI115" t="str">
            <v>no hay preferencia</v>
          </cell>
        </row>
        <row r="116">
          <cell r="N116">
            <v>2980</v>
          </cell>
          <cell r="P116">
            <v>20</v>
          </cell>
          <cell r="R116">
            <v>1</v>
          </cell>
          <cell r="X116">
            <v>21</v>
          </cell>
          <cell r="Y116">
            <v>0</v>
          </cell>
          <cell r="Z116">
            <v>0.95238095238095233</v>
          </cell>
          <cell r="AA116">
            <v>0</v>
          </cell>
          <cell r="AB116">
            <v>4.7619047619047616E-2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2</v>
          </cell>
          <cell r="AI116" t="str">
            <v>no hay preferencia</v>
          </cell>
        </row>
        <row r="117">
          <cell r="N117">
            <v>2996</v>
          </cell>
          <cell r="S117">
            <v>1</v>
          </cell>
          <cell r="U117">
            <v>26</v>
          </cell>
          <cell r="X117">
            <v>27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3.7037037037037035E-2</v>
          </cell>
          <cell r="AD117">
            <v>0</v>
          </cell>
          <cell r="AE117">
            <v>0.96296296296296291</v>
          </cell>
          <cell r="AF117">
            <v>0</v>
          </cell>
          <cell r="AG117">
            <v>0</v>
          </cell>
          <cell r="AH117">
            <v>2</v>
          </cell>
          <cell r="AI117" t="str">
            <v>no hay preferencia</v>
          </cell>
        </row>
        <row r="118">
          <cell r="N118">
            <v>3082</v>
          </cell>
          <cell r="S118">
            <v>5</v>
          </cell>
          <cell r="T118">
            <v>25</v>
          </cell>
          <cell r="X118">
            <v>30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0.16666666666666666</v>
          </cell>
          <cell r="AD118">
            <v>0.83333333333333337</v>
          </cell>
          <cell r="AE118">
            <v>0</v>
          </cell>
          <cell r="AF118">
            <v>0</v>
          </cell>
          <cell r="AG118">
            <v>0</v>
          </cell>
          <cell r="AH118">
            <v>2</v>
          </cell>
          <cell r="AI118" t="str">
            <v>no hay preferencia</v>
          </cell>
        </row>
        <row r="119">
          <cell r="N119">
            <v>3091</v>
          </cell>
          <cell r="S119">
            <v>6</v>
          </cell>
          <cell r="T119">
            <v>28</v>
          </cell>
          <cell r="X119">
            <v>34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0.17647058823529413</v>
          </cell>
          <cell r="AD119">
            <v>0.82352941176470584</v>
          </cell>
          <cell r="AE119">
            <v>0</v>
          </cell>
          <cell r="AF119">
            <v>0</v>
          </cell>
          <cell r="AG119">
            <v>0</v>
          </cell>
          <cell r="AH119">
            <v>2</v>
          </cell>
          <cell r="AI119" t="str">
            <v>no hay preferencia</v>
          </cell>
        </row>
        <row r="120">
          <cell r="N120">
            <v>3092</v>
          </cell>
          <cell r="S120">
            <v>4</v>
          </cell>
          <cell r="T120">
            <v>16</v>
          </cell>
          <cell r="X120">
            <v>20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0.2</v>
          </cell>
          <cell r="AD120">
            <v>0.8</v>
          </cell>
          <cell r="AE120">
            <v>0</v>
          </cell>
          <cell r="AF120">
            <v>0</v>
          </cell>
          <cell r="AG120">
            <v>0</v>
          </cell>
          <cell r="AH120">
            <v>2</v>
          </cell>
          <cell r="AI120" t="str">
            <v>no hay preferencia</v>
          </cell>
        </row>
        <row r="121">
          <cell r="N121">
            <v>3110</v>
          </cell>
          <cell r="S121">
            <v>16</v>
          </cell>
          <cell r="T121">
            <v>35</v>
          </cell>
          <cell r="X121">
            <v>51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0.31372549019607843</v>
          </cell>
          <cell r="AD121">
            <v>0.68627450980392157</v>
          </cell>
          <cell r="AE121">
            <v>0</v>
          </cell>
          <cell r="AF121">
            <v>0</v>
          </cell>
          <cell r="AG121">
            <v>0</v>
          </cell>
          <cell r="AH121">
            <v>2</v>
          </cell>
          <cell r="AI121" t="str">
            <v>no hay preferencia</v>
          </cell>
        </row>
        <row r="122">
          <cell r="N122">
            <v>3129</v>
          </cell>
          <cell r="S122">
            <v>1</v>
          </cell>
          <cell r="T122">
            <v>9</v>
          </cell>
          <cell r="X122">
            <v>10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0.1</v>
          </cell>
          <cell r="AD122">
            <v>0.9</v>
          </cell>
          <cell r="AE122">
            <v>0</v>
          </cell>
          <cell r="AF122">
            <v>0</v>
          </cell>
          <cell r="AG122">
            <v>0</v>
          </cell>
          <cell r="AH122">
            <v>2</v>
          </cell>
          <cell r="AI122" t="str">
            <v>no hay preferencia</v>
          </cell>
        </row>
        <row r="123">
          <cell r="N123">
            <v>3141</v>
          </cell>
          <cell r="S123">
            <v>4</v>
          </cell>
          <cell r="T123">
            <v>13</v>
          </cell>
          <cell r="X123">
            <v>17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0.23529411764705882</v>
          </cell>
          <cell r="AD123">
            <v>0.76470588235294112</v>
          </cell>
          <cell r="AE123">
            <v>0</v>
          </cell>
          <cell r="AF123">
            <v>0</v>
          </cell>
          <cell r="AG123">
            <v>0</v>
          </cell>
          <cell r="AH123">
            <v>2</v>
          </cell>
          <cell r="AI123" t="str">
            <v>no hay preferencia</v>
          </cell>
        </row>
        <row r="124">
          <cell r="N124">
            <v>3143</v>
          </cell>
          <cell r="S124">
            <v>4</v>
          </cell>
          <cell r="T124">
            <v>16</v>
          </cell>
          <cell r="X124">
            <v>20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0.2</v>
          </cell>
          <cell r="AD124">
            <v>0.8</v>
          </cell>
          <cell r="AE124">
            <v>0</v>
          </cell>
          <cell r="AF124">
            <v>0</v>
          </cell>
          <cell r="AG124">
            <v>0</v>
          </cell>
          <cell r="AH124">
            <v>2</v>
          </cell>
          <cell r="AI124" t="str">
            <v>no hay preferencia</v>
          </cell>
        </row>
        <row r="125">
          <cell r="N125">
            <v>3160</v>
          </cell>
          <cell r="S125">
            <v>11</v>
          </cell>
          <cell r="T125">
            <v>18</v>
          </cell>
          <cell r="X125">
            <v>29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0.37931034482758619</v>
          </cell>
          <cell r="AD125">
            <v>0.62068965517241381</v>
          </cell>
          <cell r="AE125">
            <v>0</v>
          </cell>
          <cell r="AF125">
            <v>0</v>
          </cell>
          <cell r="AG125">
            <v>0</v>
          </cell>
          <cell r="AH125">
            <v>2</v>
          </cell>
          <cell r="AI125" t="str">
            <v>no hay preferencia</v>
          </cell>
        </row>
        <row r="126">
          <cell r="N126">
            <v>3298</v>
          </cell>
          <cell r="P126">
            <v>1</v>
          </cell>
          <cell r="W126">
            <v>26</v>
          </cell>
          <cell r="X126">
            <v>27</v>
          </cell>
          <cell r="Y126">
            <v>0</v>
          </cell>
          <cell r="Z126">
            <v>3.7037037037037035E-2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0.96296296296296291</v>
          </cell>
          <cell r="AH126">
            <v>2</v>
          </cell>
          <cell r="AI126" t="str">
            <v>no hay preferencia</v>
          </cell>
        </row>
        <row r="127">
          <cell r="N127">
            <v>3344</v>
          </cell>
          <cell r="S127">
            <v>22</v>
          </cell>
          <cell r="T127">
            <v>39</v>
          </cell>
          <cell r="X127">
            <v>61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0.36065573770491804</v>
          </cell>
          <cell r="AD127">
            <v>0.63934426229508201</v>
          </cell>
          <cell r="AE127">
            <v>0</v>
          </cell>
          <cell r="AF127">
            <v>0</v>
          </cell>
          <cell r="AG127">
            <v>0</v>
          </cell>
          <cell r="AH127">
            <v>2</v>
          </cell>
          <cell r="AI127" t="str">
            <v>no hay preferencia</v>
          </cell>
        </row>
        <row r="128">
          <cell r="N128">
            <v>3379</v>
          </cell>
          <cell r="P128">
            <v>19</v>
          </cell>
          <cell r="W128">
            <v>1</v>
          </cell>
          <cell r="X128">
            <v>20</v>
          </cell>
          <cell r="Y128">
            <v>0</v>
          </cell>
          <cell r="Z128">
            <v>0.95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0.05</v>
          </cell>
          <cell r="AH128">
            <v>2</v>
          </cell>
          <cell r="AI128" t="str">
            <v>no hay preferencia</v>
          </cell>
        </row>
        <row r="129">
          <cell r="N129">
            <v>3440</v>
          </cell>
          <cell r="S129">
            <v>1</v>
          </cell>
          <cell r="T129">
            <v>7</v>
          </cell>
          <cell r="X129">
            <v>8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0.125</v>
          </cell>
          <cell r="AD129">
            <v>0.875</v>
          </cell>
          <cell r="AE129">
            <v>0</v>
          </cell>
          <cell r="AF129">
            <v>0</v>
          </cell>
          <cell r="AG129">
            <v>0</v>
          </cell>
          <cell r="AH129">
            <v>2</v>
          </cell>
          <cell r="AI129" t="str">
            <v>no hay preferencia</v>
          </cell>
        </row>
        <row r="130">
          <cell r="N130">
            <v>3526</v>
          </cell>
          <cell r="P130">
            <v>2</v>
          </cell>
          <cell r="Q130">
            <v>1</v>
          </cell>
          <cell r="X130">
            <v>3</v>
          </cell>
          <cell r="Y130">
            <v>0</v>
          </cell>
          <cell r="Z130">
            <v>0.66666666666666663</v>
          </cell>
          <cell r="AA130">
            <v>0.33333333333333331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2</v>
          </cell>
          <cell r="AI130" t="str">
            <v>no hay preferencia</v>
          </cell>
        </row>
        <row r="131">
          <cell r="N131">
            <v>3552</v>
          </cell>
          <cell r="S131">
            <v>10</v>
          </cell>
          <cell r="T131">
            <v>8</v>
          </cell>
          <cell r="X131">
            <v>18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0.55555555555555558</v>
          </cell>
          <cell r="AD131">
            <v>0.44444444444444442</v>
          </cell>
          <cell r="AE131">
            <v>0</v>
          </cell>
          <cell r="AF131">
            <v>0</v>
          </cell>
          <cell r="AG131">
            <v>0</v>
          </cell>
          <cell r="AH131">
            <v>2</v>
          </cell>
          <cell r="AI131" t="str">
            <v>no hay preferencia</v>
          </cell>
        </row>
        <row r="132">
          <cell r="N132">
            <v>3620</v>
          </cell>
          <cell r="S132">
            <v>12</v>
          </cell>
          <cell r="T132">
            <v>17</v>
          </cell>
          <cell r="X132">
            <v>29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0.41379310344827586</v>
          </cell>
          <cell r="AD132">
            <v>0.58620689655172409</v>
          </cell>
          <cell r="AE132">
            <v>0</v>
          </cell>
          <cell r="AF132">
            <v>0</v>
          </cell>
          <cell r="AG132">
            <v>0</v>
          </cell>
          <cell r="AH132">
            <v>2</v>
          </cell>
          <cell r="AI132" t="str">
            <v>no hay preferencia</v>
          </cell>
        </row>
        <row r="133">
          <cell r="N133">
            <v>3641</v>
          </cell>
          <cell r="S133">
            <v>13</v>
          </cell>
          <cell r="T133">
            <v>37</v>
          </cell>
          <cell r="X133">
            <v>50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0.26</v>
          </cell>
          <cell r="AD133">
            <v>0.74</v>
          </cell>
          <cell r="AE133">
            <v>0</v>
          </cell>
          <cell r="AF133">
            <v>0</v>
          </cell>
          <cell r="AG133">
            <v>0</v>
          </cell>
          <cell r="AH133">
            <v>2</v>
          </cell>
          <cell r="AI133" t="str">
            <v>no hay preferencia</v>
          </cell>
        </row>
        <row r="134">
          <cell r="N134">
            <v>3685</v>
          </cell>
          <cell r="S134">
            <v>12</v>
          </cell>
          <cell r="T134">
            <v>17</v>
          </cell>
          <cell r="X134">
            <v>29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0.41379310344827586</v>
          </cell>
          <cell r="AD134">
            <v>0.58620689655172409</v>
          </cell>
          <cell r="AE134">
            <v>0</v>
          </cell>
          <cell r="AF134">
            <v>0</v>
          </cell>
          <cell r="AG134">
            <v>0</v>
          </cell>
          <cell r="AH134">
            <v>2</v>
          </cell>
          <cell r="AI134" t="str">
            <v>no hay preferencia</v>
          </cell>
        </row>
        <row r="135">
          <cell r="N135">
            <v>3706</v>
          </cell>
          <cell r="S135">
            <v>8</v>
          </cell>
          <cell r="T135">
            <v>22</v>
          </cell>
          <cell r="X135">
            <v>30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0.26666666666666666</v>
          </cell>
          <cell r="AD135">
            <v>0.73333333333333328</v>
          </cell>
          <cell r="AE135">
            <v>0</v>
          </cell>
          <cell r="AF135">
            <v>0</v>
          </cell>
          <cell r="AG135">
            <v>0</v>
          </cell>
          <cell r="AH135">
            <v>2</v>
          </cell>
          <cell r="AI135" t="str">
            <v>no hay preferencia</v>
          </cell>
        </row>
        <row r="136">
          <cell r="N136">
            <v>3752</v>
          </cell>
          <cell r="U136">
            <v>59</v>
          </cell>
          <cell r="V136">
            <v>1</v>
          </cell>
          <cell r="X136">
            <v>60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0.98333333333333328</v>
          </cell>
          <cell r="AF136">
            <v>1.6666666666666666E-2</v>
          </cell>
          <cell r="AG136">
            <v>0</v>
          </cell>
          <cell r="AH136">
            <v>2</v>
          </cell>
          <cell r="AI136" t="str">
            <v>no hay preferencia</v>
          </cell>
        </row>
        <row r="137">
          <cell r="N137">
            <v>3777</v>
          </cell>
          <cell r="P137">
            <v>2</v>
          </cell>
          <cell r="W137">
            <v>49</v>
          </cell>
          <cell r="X137">
            <v>51</v>
          </cell>
          <cell r="Y137">
            <v>0</v>
          </cell>
          <cell r="Z137">
            <v>3.9215686274509803E-2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0.96078431372549022</v>
          </cell>
          <cell r="AH137">
            <v>2</v>
          </cell>
          <cell r="AI137" t="str">
            <v>no hay preferencia</v>
          </cell>
        </row>
        <row r="138">
          <cell r="N138">
            <v>3778</v>
          </cell>
          <cell r="S138">
            <v>14</v>
          </cell>
          <cell r="T138">
            <v>13</v>
          </cell>
          <cell r="X138">
            <v>27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0.51851851851851849</v>
          </cell>
          <cell r="AD138">
            <v>0.48148148148148145</v>
          </cell>
          <cell r="AE138">
            <v>0</v>
          </cell>
          <cell r="AF138">
            <v>0</v>
          </cell>
          <cell r="AG138">
            <v>0</v>
          </cell>
          <cell r="AH138">
            <v>2</v>
          </cell>
          <cell r="AI138" t="str">
            <v>no hay preferencia</v>
          </cell>
        </row>
        <row r="139">
          <cell r="N139">
            <v>3847</v>
          </cell>
          <cell r="S139">
            <v>8</v>
          </cell>
          <cell r="T139">
            <v>20</v>
          </cell>
          <cell r="X139">
            <v>28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0.2857142857142857</v>
          </cell>
          <cell r="AD139">
            <v>0.7142857142857143</v>
          </cell>
          <cell r="AE139">
            <v>0</v>
          </cell>
          <cell r="AF139">
            <v>0</v>
          </cell>
          <cell r="AG139">
            <v>0</v>
          </cell>
          <cell r="AH139">
            <v>2</v>
          </cell>
          <cell r="AI139" t="str">
            <v>no hay preferencia</v>
          </cell>
        </row>
        <row r="140">
          <cell r="N140">
            <v>3860</v>
          </cell>
          <cell r="S140">
            <v>27</v>
          </cell>
          <cell r="T140">
            <v>34</v>
          </cell>
          <cell r="X140">
            <v>61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0.44262295081967212</v>
          </cell>
          <cell r="AD140">
            <v>0.55737704918032782</v>
          </cell>
          <cell r="AE140">
            <v>0</v>
          </cell>
          <cell r="AF140">
            <v>0</v>
          </cell>
          <cell r="AG140">
            <v>0</v>
          </cell>
          <cell r="AH140">
            <v>2</v>
          </cell>
          <cell r="AI140" t="str">
            <v>no hay preferencia</v>
          </cell>
        </row>
        <row r="141">
          <cell r="N141">
            <v>3895</v>
          </cell>
          <cell r="S141">
            <v>2</v>
          </cell>
          <cell r="T141">
            <v>24</v>
          </cell>
          <cell r="X141">
            <v>26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7.6923076923076927E-2</v>
          </cell>
          <cell r="AD141">
            <v>0.92307692307692313</v>
          </cell>
          <cell r="AE141">
            <v>0</v>
          </cell>
          <cell r="AF141">
            <v>0</v>
          </cell>
          <cell r="AG141">
            <v>0</v>
          </cell>
          <cell r="AH141">
            <v>2</v>
          </cell>
          <cell r="AI141" t="str">
            <v>no hay preferencia</v>
          </cell>
        </row>
        <row r="142">
          <cell r="N142">
            <v>3933</v>
          </cell>
          <cell r="P142">
            <v>1</v>
          </cell>
          <cell r="Q142">
            <v>29</v>
          </cell>
          <cell r="X142">
            <v>30</v>
          </cell>
          <cell r="Y142">
            <v>0</v>
          </cell>
          <cell r="Z142">
            <v>3.3333333333333333E-2</v>
          </cell>
          <cell r="AA142">
            <v>0.96666666666666667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2</v>
          </cell>
          <cell r="AI142" t="str">
            <v>no hay preferencia</v>
          </cell>
        </row>
        <row r="143">
          <cell r="N143">
            <v>4019</v>
          </cell>
          <cell r="S143">
            <v>26</v>
          </cell>
          <cell r="T143">
            <v>35</v>
          </cell>
          <cell r="X143">
            <v>61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0.42622950819672129</v>
          </cell>
          <cell r="AD143">
            <v>0.57377049180327866</v>
          </cell>
          <cell r="AE143">
            <v>0</v>
          </cell>
          <cell r="AF143">
            <v>0</v>
          </cell>
          <cell r="AG143">
            <v>0</v>
          </cell>
          <cell r="AH143">
            <v>2</v>
          </cell>
          <cell r="AI143" t="str">
            <v>no hay preferencia</v>
          </cell>
        </row>
        <row r="144">
          <cell r="N144">
            <v>4243</v>
          </cell>
          <cell r="S144">
            <v>8</v>
          </cell>
          <cell r="T144">
            <v>12</v>
          </cell>
          <cell r="X144">
            <v>20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0.4</v>
          </cell>
          <cell r="AD144">
            <v>0.6</v>
          </cell>
          <cell r="AE144">
            <v>0</v>
          </cell>
          <cell r="AF144">
            <v>0</v>
          </cell>
          <cell r="AG144">
            <v>0</v>
          </cell>
          <cell r="AH144">
            <v>2</v>
          </cell>
          <cell r="AI144" t="str">
            <v>no hay preferencia</v>
          </cell>
        </row>
        <row r="145">
          <cell r="N145">
            <v>4264</v>
          </cell>
          <cell r="S145">
            <v>20</v>
          </cell>
          <cell r="T145">
            <v>29</v>
          </cell>
          <cell r="X145">
            <v>49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0.40816326530612246</v>
          </cell>
          <cell r="AD145">
            <v>0.59183673469387754</v>
          </cell>
          <cell r="AE145">
            <v>0</v>
          </cell>
          <cell r="AF145">
            <v>0</v>
          </cell>
          <cell r="AG145">
            <v>0</v>
          </cell>
          <cell r="AH145">
            <v>2</v>
          </cell>
          <cell r="AI145" t="str">
            <v>no hay preferencia</v>
          </cell>
        </row>
        <row r="146">
          <cell r="N146">
            <v>4320</v>
          </cell>
          <cell r="S146">
            <v>10</v>
          </cell>
          <cell r="T146">
            <v>19</v>
          </cell>
          <cell r="X146">
            <v>29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0.34482758620689657</v>
          </cell>
          <cell r="AD146">
            <v>0.65517241379310343</v>
          </cell>
          <cell r="AE146">
            <v>0</v>
          </cell>
          <cell r="AF146">
            <v>0</v>
          </cell>
          <cell r="AG146">
            <v>0</v>
          </cell>
          <cell r="AH146">
            <v>2</v>
          </cell>
          <cell r="AI146" t="str">
            <v>no hay preferencia</v>
          </cell>
        </row>
        <row r="147">
          <cell r="N147">
            <v>4340</v>
          </cell>
          <cell r="S147">
            <v>3</v>
          </cell>
          <cell r="T147">
            <v>10</v>
          </cell>
          <cell r="X147">
            <v>13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0.23076923076923078</v>
          </cell>
          <cell r="AD147">
            <v>0.76923076923076927</v>
          </cell>
          <cell r="AE147">
            <v>0</v>
          </cell>
          <cell r="AF147">
            <v>0</v>
          </cell>
          <cell r="AG147">
            <v>0</v>
          </cell>
          <cell r="AH147">
            <v>2</v>
          </cell>
          <cell r="AI147" t="str">
            <v>no hay preferencia</v>
          </cell>
        </row>
        <row r="148">
          <cell r="N148">
            <v>4346</v>
          </cell>
          <cell r="S148">
            <v>8</v>
          </cell>
          <cell r="T148">
            <v>13</v>
          </cell>
          <cell r="X148">
            <v>21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0.38095238095238093</v>
          </cell>
          <cell r="AD148">
            <v>0.61904761904761907</v>
          </cell>
          <cell r="AE148">
            <v>0</v>
          </cell>
          <cell r="AF148">
            <v>0</v>
          </cell>
          <cell r="AG148">
            <v>0</v>
          </cell>
          <cell r="AH148">
            <v>2</v>
          </cell>
          <cell r="AI148" t="str">
            <v>no hay preferencia</v>
          </cell>
        </row>
        <row r="149">
          <cell r="N149">
            <v>4406</v>
          </cell>
          <cell r="S149">
            <v>5</v>
          </cell>
          <cell r="T149">
            <v>25</v>
          </cell>
          <cell r="X149">
            <v>30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0.16666666666666666</v>
          </cell>
          <cell r="AD149">
            <v>0.83333333333333337</v>
          </cell>
          <cell r="AE149">
            <v>0</v>
          </cell>
          <cell r="AF149">
            <v>0</v>
          </cell>
          <cell r="AG149">
            <v>0</v>
          </cell>
          <cell r="AH149">
            <v>2</v>
          </cell>
          <cell r="AI149" t="str">
            <v>no hay preferencia</v>
          </cell>
        </row>
        <row r="150">
          <cell r="N150">
            <v>4407</v>
          </cell>
          <cell r="S150">
            <v>14</v>
          </cell>
          <cell r="T150">
            <v>16</v>
          </cell>
          <cell r="X150">
            <v>30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0.46666666666666667</v>
          </cell>
          <cell r="AD150">
            <v>0.53333333333333333</v>
          </cell>
          <cell r="AE150">
            <v>0</v>
          </cell>
          <cell r="AF150">
            <v>0</v>
          </cell>
          <cell r="AG150">
            <v>0</v>
          </cell>
          <cell r="AH150">
            <v>2</v>
          </cell>
          <cell r="AI150" t="str">
            <v>no hay preferencia</v>
          </cell>
        </row>
        <row r="151">
          <cell r="N151">
            <v>4426</v>
          </cell>
          <cell r="S151">
            <v>5</v>
          </cell>
          <cell r="T151">
            <v>8</v>
          </cell>
          <cell r="X151">
            <v>13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0.38461538461538464</v>
          </cell>
          <cell r="AD151">
            <v>0.61538461538461542</v>
          </cell>
          <cell r="AE151">
            <v>0</v>
          </cell>
          <cell r="AF151">
            <v>0</v>
          </cell>
          <cell r="AG151">
            <v>0</v>
          </cell>
          <cell r="AH151">
            <v>2</v>
          </cell>
          <cell r="AI151" t="str">
            <v>no hay preferencia</v>
          </cell>
        </row>
        <row r="152">
          <cell r="N152">
            <v>4435</v>
          </cell>
          <cell r="Q152">
            <v>30</v>
          </cell>
          <cell r="S152">
            <v>1</v>
          </cell>
          <cell r="X152">
            <v>31</v>
          </cell>
          <cell r="Y152">
            <v>0</v>
          </cell>
          <cell r="Z152">
            <v>0</v>
          </cell>
          <cell r="AA152">
            <v>0.967741935483871</v>
          </cell>
          <cell r="AB152">
            <v>0</v>
          </cell>
          <cell r="AC152">
            <v>3.2258064516129031E-2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2</v>
          </cell>
          <cell r="AI152" t="str">
            <v>no hay preferencia</v>
          </cell>
        </row>
        <row r="153">
          <cell r="N153">
            <v>4447</v>
          </cell>
          <cell r="S153">
            <v>30</v>
          </cell>
          <cell r="T153">
            <v>38</v>
          </cell>
          <cell r="X153">
            <v>68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0.44117647058823528</v>
          </cell>
          <cell r="AD153">
            <v>0.55882352941176472</v>
          </cell>
          <cell r="AE153">
            <v>0</v>
          </cell>
          <cell r="AF153">
            <v>0</v>
          </cell>
          <cell r="AG153">
            <v>0</v>
          </cell>
          <cell r="AH153">
            <v>2</v>
          </cell>
          <cell r="AI153" t="str">
            <v>no hay preferencia</v>
          </cell>
        </row>
        <row r="154">
          <cell r="N154">
            <v>4509</v>
          </cell>
          <cell r="P154">
            <v>19</v>
          </cell>
          <cell r="W154">
            <v>1</v>
          </cell>
          <cell r="X154">
            <v>20</v>
          </cell>
          <cell r="Y154">
            <v>0</v>
          </cell>
          <cell r="Z154">
            <v>0.95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0.05</v>
          </cell>
          <cell r="AH154">
            <v>2</v>
          </cell>
          <cell r="AI154" t="str">
            <v>no hay preferencia</v>
          </cell>
        </row>
        <row r="155">
          <cell r="N155">
            <v>4523</v>
          </cell>
          <cell r="S155">
            <v>3</v>
          </cell>
          <cell r="T155">
            <v>2</v>
          </cell>
          <cell r="X155">
            <v>5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0.6</v>
          </cell>
          <cell r="AD155">
            <v>0.4</v>
          </cell>
          <cell r="AE155">
            <v>0</v>
          </cell>
          <cell r="AF155">
            <v>0</v>
          </cell>
          <cell r="AG155">
            <v>0</v>
          </cell>
          <cell r="AH155">
            <v>2</v>
          </cell>
          <cell r="AI155" t="str">
            <v>no hay preferencia</v>
          </cell>
        </row>
        <row r="156">
          <cell r="N156">
            <v>4526</v>
          </cell>
          <cell r="S156">
            <v>13</v>
          </cell>
          <cell r="T156">
            <v>10</v>
          </cell>
          <cell r="X156">
            <v>23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0.56521739130434778</v>
          </cell>
          <cell r="AD156">
            <v>0.43478260869565216</v>
          </cell>
          <cell r="AE156">
            <v>0</v>
          </cell>
          <cell r="AF156">
            <v>0</v>
          </cell>
          <cell r="AG156">
            <v>0</v>
          </cell>
          <cell r="AH156">
            <v>2</v>
          </cell>
          <cell r="AI156" t="str">
            <v>no hay preferencia</v>
          </cell>
        </row>
        <row r="157">
          <cell r="N157">
            <v>4538</v>
          </cell>
          <cell r="S157">
            <v>8</v>
          </cell>
          <cell r="T157">
            <v>12</v>
          </cell>
          <cell r="X157">
            <v>20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0.4</v>
          </cell>
          <cell r="AD157">
            <v>0.6</v>
          </cell>
          <cell r="AE157">
            <v>0</v>
          </cell>
          <cell r="AF157">
            <v>0</v>
          </cell>
          <cell r="AG157">
            <v>0</v>
          </cell>
          <cell r="AH157">
            <v>2</v>
          </cell>
          <cell r="AI157" t="str">
            <v>no hay preferencia</v>
          </cell>
        </row>
        <row r="158">
          <cell r="N158">
            <v>4560</v>
          </cell>
          <cell r="S158">
            <v>15</v>
          </cell>
          <cell r="T158">
            <v>13</v>
          </cell>
          <cell r="X158">
            <v>28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0.5357142857142857</v>
          </cell>
          <cell r="AD158">
            <v>0.4642857142857143</v>
          </cell>
          <cell r="AE158">
            <v>0</v>
          </cell>
          <cell r="AF158">
            <v>0</v>
          </cell>
          <cell r="AG158">
            <v>0</v>
          </cell>
          <cell r="AH158">
            <v>2</v>
          </cell>
          <cell r="AI158" t="str">
            <v>no hay preferencia</v>
          </cell>
        </row>
        <row r="159">
          <cell r="N159">
            <v>4614</v>
          </cell>
          <cell r="S159">
            <v>11</v>
          </cell>
          <cell r="T159">
            <v>19</v>
          </cell>
          <cell r="X159">
            <v>30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0.36666666666666664</v>
          </cell>
          <cell r="AD159">
            <v>0.6333333333333333</v>
          </cell>
          <cell r="AE159">
            <v>0</v>
          </cell>
          <cell r="AF159">
            <v>0</v>
          </cell>
          <cell r="AG159">
            <v>0</v>
          </cell>
          <cell r="AH159">
            <v>2</v>
          </cell>
          <cell r="AI159" t="str">
            <v>no hay preferencia</v>
          </cell>
        </row>
        <row r="160">
          <cell r="N160">
            <v>4649</v>
          </cell>
          <cell r="S160">
            <v>10</v>
          </cell>
          <cell r="T160">
            <v>8</v>
          </cell>
          <cell r="X160">
            <v>18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0.55555555555555558</v>
          </cell>
          <cell r="AD160">
            <v>0.44444444444444442</v>
          </cell>
          <cell r="AE160">
            <v>0</v>
          </cell>
          <cell r="AF160">
            <v>0</v>
          </cell>
          <cell r="AG160">
            <v>0</v>
          </cell>
          <cell r="AH160">
            <v>2</v>
          </cell>
          <cell r="AI160" t="str">
            <v>no hay preferencia</v>
          </cell>
        </row>
        <row r="161">
          <cell r="N161">
            <v>4650</v>
          </cell>
          <cell r="P161">
            <v>1</v>
          </cell>
          <cell r="W161">
            <v>45</v>
          </cell>
          <cell r="X161">
            <v>46</v>
          </cell>
          <cell r="Y161">
            <v>0</v>
          </cell>
          <cell r="Z161">
            <v>2.1739130434782608E-2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0.97826086956521741</v>
          </cell>
          <cell r="AH161">
            <v>2</v>
          </cell>
          <cell r="AI161" t="str">
            <v>no hay preferencia</v>
          </cell>
        </row>
        <row r="162">
          <cell r="N162">
            <v>4657</v>
          </cell>
          <cell r="S162">
            <v>12</v>
          </cell>
          <cell r="T162">
            <v>20</v>
          </cell>
          <cell r="X162">
            <v>32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0.375</v>
          </cell>
          <cell r="AD162">
            <v>0.625</v>
          </cell>
          <cell r="AE162">
            <v>0</v>
          </cell>
          <cell r="AF162">
            <v>0</v>
          </cell>
          <cell r="AG162">
            <v>0</v>
          </cell>
          <cell r="AH162">
            <v>2</v>
          </cell>
          <cell r="AI162" t="str">
            <v>no hay preferencia</v>
          </cell>
        </row>
        <row r="163">
          <cell r="N163">
            <v>4671</v>
          </cell>
          <cell r="S163">
            <v>8</v>
          </cell>
          <cell r="T163">
            <v>25</v>
          </cell>
          <cell r="X163">
            <v>33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0.24242424242424243</v>
          </cell>
          <cell r="AD163">
            <v>0.75757575757575757</v>
          </cell>
          <cell r="AE163">
            <v>0</v>
          </cell>
          <cell r="AF163">
            <v>0</v>
          </cell>
          <cell r="AG163">
            <v>0</v>
          </cell>
          <cell r="AH163">
            <v>2</v>
          </cell>
          <cell r="AI163" t="str">
            <v>no hay preferencia</v>
          </cell>
        </row>
        <row r="164">
          <cell r="N164">
            <v>4677</v>
          </cell>
          <cell r="P164">
            <v>16</v>
          </cell>
          <cell r="R164">
            <v>1</v>
          </cell>
          <cell r="X164">
            <v>17</v>
          </cell>
          <cell r="Y164">
            <v>0</v>
          </cell>
          <cell r="Z164">
            <v>0.94117647058823528</v>
          </cell>
          <cell r="AA164">
            <v>0</v>
          </cell>
          <cell r="AB164">
            <v>5.8823529411764705E-2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2</v>
          </cell>
          <cell r="AI164" t="str">
            <v>no hay preferencia</v>
          </cell>
        </row>
        <row r="165">
          <cell r="N165">
            <v>4680</v>
          </cell>
          <cell r="S165">
            <v>3</v>
          </cell>
          <cell r="T165">
            <v>5</v>
          </cell>
          <cell r="X165">
            <v>8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0.375</v>
          </cell>
          <cell r="AD165">
            <v>0.625</v>
          </cell>
          <cell r="AE165">
            <v>0</v>
          </cell>
          <cell r="AF165">
            <v>0</v>
          </cell>
          <cell r="AG165">
            <v>0</v>
          </cell>
          <cell r="AH165">
            <v>2</v>
          </cell>
          <cell r="AI165" t="str">
            <v>no hay preferencia</v>
          </cell>
        </row>
        <row r="166">
          <cell r="N166">
            <v>4682</v>
          </cell>
          <cell r="S166">
            <v>10</v>
          </cell>
          <cell r="T166">
            <v>12</v>
          </cell>
          <cell r="X166">
            <v>22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0.45454545454545453</v>
          </cell>
          <cell r="AD166">
            <v>0.54545454545454541</v>
          </cell>
          <cell r="AE166">
            <v>0</v>
          </cell>
          <cell r="AF166">
            <v>0</v>
          </cell>
          <cell r="AG166">
            <v>0</v>
          </cell>
          <cell r="AH166">
            <v>2</v>
          </cell>
          <cell r="AI166" t="str">
            <v>no hay preferencia</v>
          </cell>
        </row>
        <row r="167">
          <cell r="N167">
            <v>4706</v>
          </cell>
          <cell r="P167">
            <v>58</v>
          </cell>
          <cell r="W167">
            <v>3</v>
          </cell>
          <cell r="X167">
            <v>61</v>
          </cell>
          <cell r="Y167">
            <v>0</v>
          </cell>
          <cell r="Z167">
            <v>0.95081967213114749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4.9180327868852458E-2</v>
          </cell>
          <cell r="AH167">
            <v>2</v>
          </cell>
          <cell r="AI167" t="str">
            <v>no hay preferencia</v>
          </cell>
        </row>
        <row r="168">
          <cell r="N168">
            <v>4866</v>
          </cell>
          <cell r="P168">
            <v>1</v>
          </cell>
          <cell r="T168">
            <v>16</v>
          </cell>
          <cell r="X168">
            <v>17</v>
          </cell>
          <cell r="Y168">
            <v>0</v>
          </cell>
          <cell r="Z168">
            <v>5.8823529411764705E-2</v>
          </cell>
          <cell r="AA168">
            <v>0</v>
          </cell>
          <cell r="AB168">
            <v>0</v>
          </cell>
          <cell r="AC168">
            <v>0</v>
          </cell>
          <cell r="AD168">
            <v>0.94117647058823528</v>
          </cell>
          <cell r="AE168">
            <v>0</v>
          </cell>
          <cell r="AF168">
            <v>0</v>
          </cell>
          <cell r="AG168">
            <v>0</v>
          </cell>
          <cell r="AH168">
            <v>2</v>
          </cell>
          <cell r="AI168" t="str">
            <v>no hay preferencia</v>
          </cell>
        </row>
        <row r="169">
          <cell r="N169">
            <v>4884</v>
          </cell>
          <cell r="P169">
            <v>1</v>
          </cell>
          <cell r="W169">
            <v>1</v>
          </cell>
          <cell r="X169">
            <v>2</v>
          </cell>
          <cell r="Y169">
            <v>0</v>
          </cell>
          <cell r="Z169">
            <v>0.5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0.5</v>
          </cell>
          <cell r="AH169">
            <v>2</v>
          </cell>
          <cell r="AI169" t="str">
            <v>no hay preferencia</v>
          </cell>
        </row>
        <row r="170">
          <cell r="N170">
            <v>4912</v>
          </cell>
          <cell r="S170">
            <v>6</v>
          </cell>
          <cell r="T170">
            <v>17</v>
          </cell>
          <cell r="X170">
            <v>23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0.2608695652173913</v>
          </cell>
          <cell r="AD170">
            <v>0.73913043478260865</v>
          </cell>
          <cell r="AE170">
            <v>0</v>
          </cell>
          <cell r="AF170">
            <v>0</v>
          </cell>
          <cell r="AG170">
            <v>0</v>
          </cell>
          <cell r="AH170">
            <v>2</v>
          </cell>
          <cell r="AI170" t="str">
            <v>no hay preferencia</v>
          </cell>
        </row>
        <row r="171">
          <cell r="N171">
            <v>4920</v>
          </cell>
          <cell r="S171">
            <v>4</v>
          </cell>
          <cell r="T171">
            <v>25</v>
          </cell>
          <cell r="X171">
            <v>29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0.13793103448275862</v>
          </cell>
          <cell r="AD171">
            <v>0.86206896551724133</v>
          </cell>
          <cell r="AE171">
            <v>0</v>
          </cell>
          <cell r="AF171">
            <v>0</v>
          </cell>
          <cell r="AG171">
            <v>0</v>
          </cell>
          <cell r="AH171">
            <v>2</v>
          </cell>
          <cell r="AI171" t="str">
            <v>no hay preferencia</v>
          </cell>
        </row>
        <row r="172">
          <cell r="N172">
            <v>5025</v>
          </cell>
          <cell r="S172">
            <v>10</v>
          </cell>
          <cell r="T172">
            <v>12</v>
          </cell>
          <cell r="X172">
            <v>22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0.45454545454545453</v>
          </cell>
          <cell r="AD172">
            <v>0.54545454545454541</v>
          </cell>
          <cell r="AE172">
            <v>0</v>
          </cell>
          <cell r="AF172">
            <v>0</v>
          </cell>
          <cell r="AG172">
            <v>0</v>
          </cell>
          <cell r="AH172">
            <v>2</v>
          </cell>
          <cell r="AI172" t="str">
            <v>no hay preferencia</v>
          </cell>
        </row>
        <row r="173">
          <cell r="N173">
            <v>5051</v>
          </cell>
          <cell r="S173">
            <v>21</v>
          </cell>
          <cell r="T173">
            <v>5</v>
          </cell>
          <cell r="X173">
            <v>26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0.80769230769230771</v>
          </cell>
          <cell r="AD173">
            <v>0.19230769230769232</v>
          </cell>
          <cell r="AE173">
            <v>0</v>
          </cell>
          <cell r="AF173">
            <v>0</v>
          </cell>
          <cell r="AG173">
            <v>0</v>
          </cell>
          <cell r="AH173">
            <v>2</v>
          </cell>
          <cell r="AI173" t="str">
            <v>no hay preferencia</v>
          </cell>
        </row>
        <row r="174">
          <cell r="N174">
            <v>5055</v>
          </cell>
          <cell r="S174">
            <v>6</v>
          </cell>
          <cell r="T174">
            <v>11</v>
          </cell>
          <cell r="X174">
            <v>17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0.35294117647058826</v>
          </cell>
          <cell r="AD174">
            <v>0.6470588235294118</v>
          </cell>
          <cell r="AE174">
            <v>0</v>
          </cell>
          <cell r="AF174">
            <v>0</v>
          </cell>
          <cell r="AG174">
            <v>0</v>
          </cell>
          <cell r="AH174">
            <v>2</v>
          </cell>
          <cell r="AI174" t="str">
            <v>no hay preferencia</v>
          </cell>
        </row>
        <row r="175">
          <cell r="N175">
            <v>5058</v>
          </cell>
          <cell r="P175">
            <v>18</v>
          </cell>
          <cell r="W175">
            <v>1</v>
          </cell>
          <cell r="X175">
            <v>19</v>
          </cell>
          <cell r="Y175">
            <v>0</v>
          </cell>
          <cell r="Z175">
            <v>0.94736842105263153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5.2631578947368418E-2</v>
          </cell>
          <cell r="AH175">
            <v>2</v>
          </cell>
          <cell r="AI175" t="str">
            <v>no hay preferencia</v>
          </cell>
        </row>
        <row r="176">
          <cell r="N176">
            <v>5117</v>
          </cell>
          <cell r="S176">
            <v>8</v>
          </cell>
          <cell r="T176">
            <v>13</v>
          </cell>
          <cell r="X176">
            <v>21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0.38095238095238093</v>
          </cell>
          <cell r="AD176">
            <v>0.61904761904761907</v>
          </cell>
          <cell r="AE176">
            <v>0</v>
          </cell>
          <cell r="AF176">
            <v>0</v>
          </cell>
          <cell r="AG176">
            <v>0</v>
          </cell>
          <cell r="AH176">
            <v>2</v>
          </cell>
          <cell r="AI176" t="str">
            <v>no hay preferencia</v>
          </cell>
        </row>
        <row r="177">
          <cell r="N177">
            <v>5178</v>
          </cell>
          <cell r="S177">
            <v>17</v>
          </cell>
          <cell r="T177">
            <v>43</v>
          </cell>
          <cell r="X177">
            <v>60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0.28333333333333333</v>
          </cell>
          <cell r="AD177">
            <v>0.71666666666666667</v>
          </cell>
          <cell r="AE177">
            <v>0</v>
          </cell>
          <cell r="AF177">
            <v>0</v>
          </cell>
          <cell r="AG177">
            <v>0</v>
          </cell>
          <cell r="AH177">
            <v>2</v>
          </cell>
          <cell r="AI177" t="str">
            <v>no hay preferencia</v>
          </cell>
        </row>
        <row r="178">
          <cell r="N178">
            <v>5190</v>
          </cell>
          <cell r="P178">
            <v>4</v>
          </cell>
          <cell r="W178">
            <v>3</v>
          </cell>
          <cell r="X178">
            <v>7</v>
          </cell>
          <cell r="Y178">
            <v>0</v>
          </cell>
          <cell r="Z178">
            <v>0.5714285714285714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0.42857142857142855</v>
          </cell>
          <cell r="AH178">
            <v>2</v>
          </cell>
          <cell r="AI178" t="str">
            <v>no hay preferencia</v>
          </cell>
        </row>
        <row r="179">
          <cell r="N179">
            <v>5195</v>
          </cell>
          <cell r="S179">
            <v>1</v>
          </cell>
          <cell r="T179">
            <v>29</v>
          </cell>
          <cell r="X179">
            <v>30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3.3333333333333333E-2</v>
          </cell>
          <cell r="AD179">
            <v>0.96666666666666667</v>
          </cell>
          <cell r="AE179">
            <v>0</v>
          </cell>
          <cell r="AF179">
            <v>0</v>
          </cell>
          <cell r="AG179">
            <v>0</v>
          </cell>
          <cell r="AH179">
            <v>2</v>
          </cell>
          <cell r="AI179" t="str">
            <v>no hay preferencia</v>
          </cell>
        </row>
        <row r="180">
          <cell r="N180">
            <v>5257</v>
          </cell>
          <cell r="S180">
            <v>5</v>
          </cell>
          <cell r="T180">
            <v>25</v>
          </cell>
          <cell r="X180">
            <v>30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0.16666666666666666</v>
          </cell>
          <cell r="AD180">
            <v>0.83333333333333337</v>
          </cell>
          <cell r="AE180">
            <v>0</v>
          </cell>
          <cell r="AF180">
            <v>0</v>
          </cell>
          <cell r="AG180">
            <v>0</v>
          </cell>
          <cell r="AH180">
            <v>2</v>
          </cell>
          <cell r="AI180" t="str">
            <v>no hay preferencia</v>
          </cell>
        </row>
        <row r="181">
          <cell r="N181">
            <v>5276</v>
          </cell>
          <cell r="P181">
            <v>1</v>
          </cell>
          <cell r="Q181">
            <v>2</v>
          </cell>
          <cell r="X181">
            <v>3</v>
          </cell>
          <cell r="Y181">
            <v>0</v>
          </cell>
          <cell r="Z181">
            <v>0.33333333333333331</v>
          </cell>
          <cell r="AA181">
            <v>0.66666666666666663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2</v>
          </cell>
          <cell r="AI181" t="str">
            <v>no hay preferencia</v>
          </cell>
        </row>
        <row r="182">
          <cell r="N182">
            <v>5303</v>
          </cell>
          <cell r="S182">
            <v>3</v>
          </cell>
          <cell r="T182">
            <v>20</v>
          </cell>
          <cell r="X182">
            <v>23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0.13043478260869565</v>
          </cell>
          <cell r="AD182">
            <v>0.86956521739130432</v>
          </cell>
          <cell r="AE182">
            <v>0</v>
          </cell>
          <cell r="AF182">
            <v>0</v>
          </cell>
          <cell r="AG182">
            <v>0</v>
          </cell>
          <cell r="AH182">
            <v>2</v>
          </cell>
          <cell r="AI182" t="str">
            <v>no hay preferencia</v>
          </cell>
        </row>
        <row r="183">
          <cell r="N183">
            <v>19</v>
          </cell>
          <cell r="O183">
            <v>347</v>
          </cell>
          <cell r="P183">
            <v>116</v>
          </cell>
          <cell r="W183">
            <v>1</v>
          </cell>
          <cell r="X183">
            <v>464</v>
          </cell>
          <cell r="Y183">
            <v>0.74784482758620685</v>
          </cell>
          <cell r="Z183">
            <v>0.25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2.1551724137931034E-3</v>
          </cell>
          <cell r="AH183">
            <v>3</v>
          </cell>
          <cell r="AI183" t="str">
            <v>no hay preferencia</v>
          </cell>
        </row>
        <row r="184">
          <cell r="N184">
            <v>258</v>
          </cell>
          <cell r="O184">
            <v>1</v>
          </cell>
          <cell r="P184">
            <v>58</v>
          </cell>
          <cell r="Q184">
            <v>1</v>
          </cell>
          <cell r="X184">
            <v>60</v>
          </cell>
          <cell r="Y184">
            <v>1.6666666666666666E-2</v>
          </cell>
          <cell r="Z184">
            <v>0.96666666666666667</v>
          </cell>
          <cell r="AA184">
            <v>1.6666666666666666E-2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3</v>
          </cell>
          <cell r="AI184" t="str">
            <v>no hay preferencia</v>
          </cell>
        </row>
        <row r="185">
          <cell r="N185">
            <v>385</v>
          </cell>
          <cell r="O185">
            <v>7</v>
          </cell>
          <cell r="P185">
            <v>9</v>
          </cell>
          <cell r="W185">
            <v>5</v>
          </cell>
          <cell r="X185">
            <v>21</v>
          </cell>
          <cell r="Y185">
            <v>0.33333333333333331</v>
          </cell>
          <cell r="Z185">
            <v>0.42857142857142855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0.23809523809523808</v>
          </cell>
          <cell r="AH185">
            <v>3</v>
          </cell>
          <cell r="AI185" t="str">
            <v>no hay preferencia</v>
          </cell>
        </row>
        <row r="186">
          <cell r="N186">
            <v>554</v>
          </cell>
          <cell r="O186">
            <v>4</v>
          </cell>
          <cell r="P186">
            <v>25</v>
          </cell>
          <cell r="S186">
            <v>1</v>
          </cell>
          <cell r="X186">
            <v>30</v>
          </cell>
          <cell r="Y186">
            <v>0.13333333333333333</v>
          </cell>
          <cell r="Z186">
            <v>0.83333333333333337</v>
          </cell>
          <cell r="AA186">
            <v>0</v>
          </cell>
          <cell r="AB186">
            <v>0</v>
          </cell>
          <cell r="AC186">
            <v>3.3333333333333333E-2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3</v>
          </cell>
          <cell r="AI186" t="str">
            <v>no hay preferencia</v>
          </cell>
        </row>
        <row r="187">
          <cell r="N187">
            <v>574</v>
          </cell>
          <cell r="S187">
            <v>6</v>
          </cell>
          <cell r="T187">
            <v>24</v>
          </cell>
          <cell r="U187">
            <v>1</v>
          </cell>
          <cell r="X187">
            <v>31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0.19354838709677419</v>
          </cell>
          <cell r="AD187">
            <v>0.77419354838709675</v>
          </cell>
          <cell r="AE187">
            <v>3.2258064516129031E-2</v>
          </cell>
          <cell r="AF187">
            <v>0</v>
          </cell>
          <cell r="AG187">
            <v>0</v>
          </cell>
          <cell r="AH187">
            <v>3</v>
          </cell>
          <cell r="AI187" t="str">
            <v>no hay preferencia</v>
          </cell>
        </row>
        <row r="188">
          <cell r="N188">
            <v>2278</v>
          </cell>
          <cell r="P188">
            <v>2</v>
          </cell>
          <cell r="S188">
            <v>9</v>
          </cell>
          <cell r="T188">
            <v>32</v>
          </cell>
          <cell r="X188">
            <v>43</v>
          </cell>
          <cell r="Y188">
            <v>0</v>
          </cell>
          <cell r="Z188">
            <v>4.6511627906976744E-2</v>
          </cell>
          <cell r="AA188">
            <v>0</v>
          </cell>
          <cell r="AB188">
            <v>0</v>
          </cell>
          <cell r="AC188">
            <v>0.20930232558139536</v>
          </cell>
          <cell r="AD188">
            <v>0.7441860465116279</v>
          </cell>
          <cell r="AE188">
            <v>0</v>
          </cell>
          <cell r="AF188">
            <v>0</v>
          </cell>
          <cell r="AG188">
            <v>0</v>
          </cell>
          <cell r="AH188">
            <v>3</v>
          </cell>
          <cell r="AI188" t="str">
            <v>no hay preferencia</v>
          </cell>
        </row>
        <row r="189">
          <cell r="N189">
            <v>2382</v>
          </cell>
          <cell r="O189">
            <v>7</v>
          </cell>
          <cell r="P189">
            <v>9</v>
          </cell>
          <cell r="W189">
            <v>5</v>
          </cell>
          <cell r="X189">
            <v>21</v>
          </cell>
          <cell r="Y189">
            <v>0.33333333333333331</v>
          </cell>
          <cell r="Z189">
            <v>0.42857142857142855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0.23809523809523808</v>
          </cell>
          <cell r="AH189">
            <v>3</v>
          </cell>
          <cell r="AI189" t="str">
            <v>no hay preferencia</v>
          </cell>
        </row>
        <row r="190">
          <cell r="N190">
            <v>2413</v>
          </cell>
          <cell r="T190">
            <v>1</v>
          </cell>
          <cell r="U190">
            <v>41</v>
          </cell>
          <cell r="V190">
            <v>1</v>
          </cell>
          <cell r="X190">
            <v>43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2.3255813953488372E-2</v>
          </cell>
          <cell r="AE190">
            <v>0.95348837209302328</v>
          </cell>
          <cell r="AF190">
            <v>2.3255813953488372E-2</v>
          </cell>
          <cell r="AG190">
            <v>0</v>
          </cell>
          <cell r="AH190">
            <v>3</v>
          </cell>
          <cell r="AI190" t="str">
            <v>no hay preferencia</v>
          </cell>
        </row>
        <row r="191">
          <cell r="N191">
            <v>2795</v>
          </cell>
          <cell r="P191">
            <v>19</v>
          </cell>
          <cell r="R191">
            <v>1</v>
          </cell>
          <cell r="W191">
            <v>1</v>
          </cell>
          <cell r="X191">
            <v>21</v>
          </cell>
          <cell r="Y191">
            <v>0</v>
          </cell>
          <cell r="Z191">
            <v>0.90476190476190477</v>
          </cell>
          <cell r="AA191">
            <v>0</v>
          </cell>
          <cell r="AB191">
            <v>4.7619047619047616E-2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4.7619047619047616E-2</v>
          </cell>
          <cell r="AH191">
            <v>3</v>
          </cell>
          <cell r="AI191" t="str">
            <v>no hay preferencia</v>
          </cell>
        </row>
        <row r="192">
          <cell r="N192">
            <v>2975</v>
          </cell>
          <cell r="O192">
            <v>1</v>
          </cell>
          <cell r="P192">
            <v>28</v>
          </cell>
          <cell r="R192">
            <v>1</v>
          </cell>
          <cell r="X192">
            <v>30</v>
          </cell>
          <cell r="Y192">
            <v>3.3333333333333333E-2</v>
          </cell>
          <cell r="Z192">
            <v>0.93333333333333335</v>
          </cell>
          <cell r="AA192">
            <v>0</v>
          </cell>
          <cell r="AB192">
            <v>3.3333333333333333E-2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3</v>
          </cell>
          <cell r="AI192" t="str">
            <v>no hay preferencia</v>
          </cell>
        </row>
        <row r="193">
          <cell r="N193">
            <v>3004</v>
          </cell>
          <cell r="P193">
            <v>27</v>
          </cell>
          <cell r="Q193">
            <v>2</v>
          </cell>
          <cell r="T193">
            <v>1</v>
          </cell>
          <cell r="X193">
            <v>30</v>
          </cell>
          <cell r="Y193">
            <v>0</v>
          </cell>
          <cell r="Z193">
            <v>0.9</v>
          </cell>
          <cell r="AA193">
            <v>6.6666666666666666E-2</v>
          </cell>
          <cell r="AB193">
            <v>0</v>
          </cell>
          <cell r="AC193">
            <v>0</v>
          </cell>
          <cell r="AD193">
            <v>3.3333333333333333E-2</v>
          </cell>
          <cell r="AE193">
            <v>0</v>
          </cell>
          <cell r="AF193">
            <v>0</v>
          </cell>
          <cell r="AG193">
            <v>0</v>
          </cell>
          <cell r="AH193">
            <v>3</v>
          </cell>
          <cell r="AI193" t="str">
            <v>no hay preferencia</v>
          </cell>
        </row>
        <row r="194">
          <cell r="N194">
            <v>3107</v>
          </cell>
          <cell r="O194">
            <v>2</v>
          </cell>
          <cell r="P194">
            <v>7</v>
          </cell>
          <cell r="W194">
            <v>2</v>
          </cell>
          <cell r="X194">
            <v>11</v>
          </cell>
          <cell r="Y194">
            <v>0.18181818181818182</v>
          </cell>
          <cell r="Z194">
            <v>0.63636363636363635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0.18181818181818182</v>
          </cell>
          <cell r="AH194">
            <v>3</v>
          </cell>
          <cell r="AI194" t="str">
            <v>no hay preferencia</v>
          </cell>
        </row>
        <row r="195">
          <cell r="N195">
            <v>3302</v>
          </cell>
          <cell r="O195">
            <v>2</v>
          </cell>
          <cell r="P195">
            <v>26</v>
          </cell>
          <cell r="S195">
            <v>2</v>
          </cell>
          <cell r="X195">
            <v>30</v>
          </cell>
          <cell r="Y195">
            <v>6.6666666666666666E-2</v>
          </cell>
          <cell r="Z195">
            <v>0.8666666666666667</v>
          </cell>
          <cell r="AA195">
            <v>0</v>
          </cell>
          <cell r="AB195">
            <v>0</v>
          </cell>
          <cell r="AC195">
            <v>6.6666666666666666E-2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3</v>
          </cell>
          <cell r="AI195" t="str">
            <v>no hay preferencia</v>
          </cell>
        </row>
        <row r="196">
          <cell r="N196">
            <v>3392</v>
          </cell>
          <cell r="O196">
            <v>4</v>
          </cell>
          <cell r="P196">
            <v>8</v>
          </cell>
          <cell r="W196">
            <v>2</v>
          </cell>
          <cell r="X196">
            <v>14</v>
          </cell>
          <cell r="Y196">
            <v>0.2857142857142857</v>
          </cell>
          <cell r="Z196">
            <v>0.5714285714285714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0.14285714285714285</v>
          </cell>
          <cell r="AH196">
            <v>3</v>
          </cell>
          <cell r="AI196" t="str">
            <v>no hay preferencia</v>
          </cell>
        </row>
        <row r="197">
          <cell r="N197">
            <v>3441</v>
          </cell>
          <cell r="P197">
            <v>2</v>
          </cell>
          <cell r="Q197">
            <v>1</v>
          </cell>
          <cell r="W197">
            <v>1</v>
          </cell>
          <cell r="X197">
            <v>4</v>
          </cell>
          <cell r="Y197">
            <v>0</v>
          </cell>
          <cell r="Z197">
            <v>0.5</v>
          </cell>
          <cell r="AA197">
            <v>0.25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0.25</v>
          </cell>
          <cell r="AH197">
            <v>3</v>
          </cell>
          <cell r="AI197" t="str">
            <v>no hay preferencia</v>
          </cell>
        </row>
        <row r="198">
          <cell r="N198">
            <v>3521</v>
          </cell>
          <cell r="P198">
            <v>11</v>
          </cell>
          <cell r="S198">
            <v>1</v>
          </cell>
          <cell r="W198">
            <v>8</v>
          </cell>
          <cell r="X198">
            <v>20</v>
          </cell>
          <cell r="Y198">
            <v>0</v>
          </cell>
          <cell r="Z198">
            <v>0.55000000000000004</v>
          </cell>
          <cell r="AA198">
            <v>0</v>
          </cell>
          <cell r="AB198">
            <v>0</v>
          </cell>
          <cell r="AC198">
            <v>0.05</v>
          </cell>
          <cell r="AD198">
            <v>0</v>
          </cell>
          <cell r="AE198">
            <v>0</v>
          </cell>
          <cell r="AF198">
            <v>0</v>
          </cell>
          <cell r="AG198">
            <v>0.4</v>
          </cell>
          <cell r="AH198">
            <v>3</v>
          </cell>
          <cell r="AI198" t="str">
            <v>no hay preferencia</v>
          </cell>
        </row>
        <row r="199">
          <cell r="N199">
            <v>3522</v>
          </cell>
          <cell r="O199">
            <v>1</v>
          </cell>
          <cell r="P199">
            <v>14</v>
          </cell>
          <cell r="W199">
            <v>3</v>
          </cell>
          <cell r="X199">
            <v>18</v>
          </cell>
          <cell r="Y199">
            <v>5.5555555555555552E-2</v>
          </cell>
          <cell r="Z199">
            <v>0.77777777777777779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0.16666666666666666</v>
          </cell>
          <cell r="AH199">
            <v>3</v>
          </cell>
          <cell r="AI199" t="str">
            <v>no hay preferencia</v>
          </cell>
        </row>
        <row r="200">
          <cell r="N200">
            <v>3767</v>
          </cell>
          <cell r="P200">
            <v>5</v>
          </cell>
          <cell r="Q200">
            <v>1</v>
          </cell>
          <cell r="W200">
            <v>1</v>
          </cell>
          <cell r="X200">
            <v>7</v>
          </cell>
          <cell r="Y200">
            <v>0</v>
          </cell>
          <cell r="Z200">
            <v>0.7142857142857143</v>
          </cell>
          <cell r="AA200">
            <v>0.14285714285714285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0.14285714285714285</v>
          </cell>
          <cell r="AH200">
            <v>3</v>
          </cell>
          <cell r="AI200" t="str">
            <v>no hay preferencia</v>
          </cell>
        </row>
        <row r="201">
          <cell r="N201">
            <v>3801</v>
          </cell>
          <cell r="P201">
            <v>40</v>
          </cell>
          <cell r="R201">
            <v>1</v>
          </cell>
          <cell r="W201">
            <v>4</v>
          </cell>
          <cell r="X201">
            <v>45</v>
          </cell>
          <cell r="Y201">
            <v>0</v>
          </cell>
          <cell r="Z201">
            <v>0.88888888888888884</v>
          </cell>
          <cell r="AA201">
            <v>0</v>
          </cell>
          <cell r="AB201">
            <v>2.2222222222222223E-2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8.8888888888888892E-2</v>
          </cell>
          <cell r="AH201">
            <v>3</v>
          </cell>
          <cell r="AI201" t="str">
            <v>no hay preferencia</v>
          </cell>
        </row>
        <row r="202">
          <cell r="N202">
            <v>3802</v>
          </cell>
          <cell r="P202">
            <v>25</v>
          </cell>
          <cell r="R202">
            <v>1</v>
          </cell>
          <cell r="W202">
            <v>3</v>
          </cell>
          <cell r="X202">
            <v>29</v>
          </cell>
          <cell r="Y202">
            <v>0</v>
          </cell>
          <cell r="Z202">
            <v>0.86206896551724133</v>
          </cell>
          <cell r="AA202">
            <v>0</v>
          </cell>
          <cell r="AB202">
            <v>3.4482758620689655E-2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0.10344827586206896</v>
          </cell>
          <cell r="AH202">
            <v>3</v>
          </cell>
          <cell r="AI202" t="str">
            <v>no hay preferencia</v>
          </cell>
        </row>
        <row r="203">
          <cell r="N203">
            <v>4029</v>
          </cell>
          <cell r="O203">
            <v>4</v>
          </cell>
          <cell r="P203">
            <v>20</v>
          </cell>
          <cell r="W203">
            <v>6</v>
          </cell>
          <cell r="X203">
            <v>30</v>
          </cell>
          <cell r="Y203">
            <v>0.13333333333333333</v>
          </cell>
          <cell r="Z203">
            <v>0.66666666666666663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0.2</v>
          </cell>
          <cell r="AH203">
            <v>3</v>
          </cell>
          <cell r="AI203" t="str">
            <v>no hay preferencia</v>
          </cell>
        </row>
        <row r="204">
          <cell r="N204">
            <v>4158</v>
          </cell>
          <cell r="P204">
            <v>24</v>
          </cell>
          <cell r="R204">
            <v>1</v>
          </cell>
          <cell r="W204">
            <v>5</v>
          </cell>
          <cell r="X204">
            <v>30</v>
          </cell>
          <cell r="Y204">
            <v>0</v>
          </cell>
          <cell r="Z204">
            <v>0.8</v>
          </cell>
          <cell r="AA204">
            <v>0</v>
          </cell>
          <cell r="AB204">
            <v>3.3333333333333333E-2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0.16666666666666666</v>
          </cell>
          <cell r="AH204">
            <v>3</v>
          </cell>
          <cell r="AI204" t="str">
            <v>no hay preferencia</v>
          </cell>
        </row>
        <row r="205">
          <cell r="N205">
            <v>4353</v>
          </cell>
          <cell r="P205">
            <v>26</v>
          </cell>
          <cell r="Q205">
            <v>2</v>
          </cell>
          <cell r="T205">
            <v>1</v>
          </cell>
          <cell r="X205">
            <v>29</v>
          </cell>
          <cell r="Y205">
            <v>0</v>
          </cell>
          <cell r="Z205">
            <v>0.89655172413793105</v>
          </cell>
          <cell r="AA205">
            <v>6.8965517241379309E-2</v>
          </cell>
          <cell r="AB205">
            <v>0</v>
          </cell>
          <cell r="AC205">
            <v>0</v>
          </cell>
          <cell r="AD205">
            <v>3.4482758620689655E-2</v>
          </cell>
          <cell r="AE205">
            <v>0</v>
          </cell>
          <cell r="AF205">
            <v>0</v>
          </cell>
          <cell r="AG205">
            <v>0</v>
          </cell>
          <cell r="AH205">
            <v>3</v>
          </cell>
          <cell r="AI205" t="str">
            <v>no hay preferencia</v>
          </cell>
        </row>
        <row r="206">
          <cell r="N206">
            <v>4410</v>
          </cell>
          <cell r="O206">
            <v>4</v>
          </cell>
          <cell r="P206">
            <v>52</v>
          </cell>
          <cell r="W206">
            <v>4</v>
          </cell>
          <cell r="X206">
            <v>60</v>
          </cell>
          <cell r="Y206">
            <v>6.6666666666666666E-2</v>
          </cell>
          <cell r="Z206">
            <v>0.8666666666666667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6.6666666666666666E-2</v>
          </cell>
          <cell r="AH206">
            <v>3</v>
          </cell>
          <cell r="AI206" t="str">
            <v>no hay preferencia</v>
          </cell>
        </row>
        <row r="207">
          <cell r="N207">
            <v>4432</v>
          </cell>
          <cell r="O207">
            <v>4</v>
          </cell>
          <cell r="P207">
            <v>22</v>
          </cell>
          <cell r="R207">
            <v>4</v>
          </cell>
          <cell r="X207">
            <v>30</v>
          </cell>
          <cell r="Y207">
            <v>0.13333333333333333</v>
          </cell>
          <cell r="Z207">
            <v>0.73333333333333328</v>
          </cell>
          <cell r="AA207">
            <v>0</v>
          </cell>
          <cell r="AB207">
            <v>0.13333333333333333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3</v>
          </cell>
          <cell r="AI207" t="str">
            <v>no hay preferencia</v>
          </cell>
        </row>
        <row r="208">
          <cell r="N208">
            <v>4440</v>
          </cell>
          <cell r="O208">
            <v>2</v>
          </cell>
          <cell r="P208">
            <v>26</v>
          </cell>
          <cell r="W208">
            <v>2</v>
          </cell>
          <cell r="X208">
            <v>30</v>
          </cell>
          <cell r="Y208">
            <v>6.6666666666666666E-2</v>
          </cell>
          <cell r="Z208">
            <v>0.8666666666666667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6.6666666666666666E-2</v>
          </cell>
          <cell r="AH208">
            <v>3</v>
          </cell>
          <cell r="AI208" t="str">
            <v>no hay preferencia</v>
          </cell>
        </row>
        <row r="209">
          <cell r="N209">
            <v>4592</v>
          </cell>
          <cell r="O209">
            <v>2</v>
          </cell>
          <cell r="P209">
            <v>9</v>
          </cell>
          <cell r="W209">
            <v>10</v>
          </cell>
          <cell r="X209">
            <v>21</v>
          </cell>
          <cell r="Y209">
            <v>9.5238095238095233E-2</v>
          </cell>
          <cell r="Z209">
            <v>0.42857142857142855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0.47619047619047616</v>
          </cell>
          <cell r="AH209">
            <v>3</v>
          </cell>
          <cell r="AI209" t="str">
            <v>no hay preferencia</v>
          </cell>
        </row>
        <row r="210">
          <cell r="N210">
            <v>4613</v>
          </cell>
          <cell r="P210">
            <v>1</v>
          </cell>
          <cell r="S210">
            <v>6</v>
          </cell>
          <cell r="T210">
            <v>22</v>
          </cell>
          <cell r="X210">
            <v>29</v>
          </cell>
          <cell r="Y210">
            <v>0</v>
          </cell>
          <cell r="Z210">
            <v>3.4482758620689655E-2</v>
          </cell>
          <cell r="AA210">
            <v>0</v>
          </cell>
          <cell r="AB210">
            <v>0</v>
          </cell>
          <cell r="AC210">
            <v>0.20689655172413793</v>
          </cell>
          <cell r="AD210">
            <v>0.75862068965517238</v>
          </cell>
          <cell r="AE210">
            <v>0</v>
          </cell>
          <cell r="AF210">
            <v>0</v>
          </cell>
          <cell r="AG210">
            <v>0</v>
          </cell>
          <cell r="AH210">
            <v>3</v>
          </cell>
          <cell r="AI210" t="str">
            <v>no hay preferencia</v>
          </cell>
        </row>
        <row r="211">
          <cell r="N211">
            <v>4664</v>
          </cell>
          <cell r="O211">
            <v>2</v>
          </cell>
          <cell r="P211">
            <v>3</v>
          </cell>
          <cell r="W211">
            <v>1</v>
          </cell>
          <cell r="X211">
            <v>6</v>
          </cell>
          <cell r="Y211">
            <v>0.33333333333333331</v>
          </cell>
          <cell r="Z211">
            <v>0.5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0.16666666666666666</v>
          </cell>
          <cell r="AH211">
            <v>3</v>
          </cell>
          <cell r="AI211" t="str">
            <v>no hay preferencia</v>
          </cell>
        </row>
        <row r="212">
          <cell r="N212">
            <v>4679</v>
          </cell>
          <cell r="O212">
            <v>7</v>
          </cell>
          <cell r="P212">
            <v>6</v>
          </cell>
          <cell r="W212">
            <v>3</v>
          </cell>
          <cell r="X212">
            <v>16</v>
          </cell>
          <cell r="Y212">
            <v>0.4375</v>
          </cell>
          <cell r="Z212">
            <v>0.375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0.1875</v>
          </cell>
          <cell r="AH212">
            <v>3</v>
          </cell>
          <cell r="AI212" t="str">
            <v>no hay preferencia</v>
          </cell>
        </row>
        <row r="213">
          <cell r="N213">
            <v>4702</v>
          </cell>
          <cell r="P213">
            <v>5</v>
          </cell>
          <cell r="Q213">
            <v>1</v>
          </cell>
          <cell r="W213">
            <v>41</v>
          </cell>
          <cell r="X213">
            <v>47</v>
          </cell>
          <cell r="Y213">
            <v>0</v>
          </cell>
          <cell r="Z213">
            <v>0.10638297872340426</v>
          </cell>
          <cell r="AA213">
            <v>2.1276595744680851E-2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0.87234042553191493</v>
          </cell>
          <cell r="AH213">
            <v>3</v>
          </cell>
          <cell r="AI213" t="str">
            <v>no hay preferencia</v>
          </cell>
        </row>
        <row r="214">
          <cell r="N214">
            <v>4709</v>
          </cell>
          <cell r="O214">
            <v>1</v>
          </cell>
          <cell r="P214">
            <v>5</v>
          </cell>
          <cell r="W214">
            <v>5</v>
          </cell>
          <cell r="X214">
            <v>11</v>
          </cell>
          <cell r="Y214">
            <v>9.0909090909090912E-2</v>
          </cell>
          <cell r="Z214">
            <v>0.45454545454545453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0.45454545454545453</v>
          </cell>
          <cell r="AH214">
            <v>3</v>
          </cell>
          <cell r="AI214" t="str">
            <v>no hay preferencia</v>
          </cell>
        </row>
        <row r="215">
          <cell r="N215">
            <v>4756</v>
          </cell>
          <cell r="O215">
            <v>1</v>
          </cell>
          <cell r="P215">
            <v>8</v>
          </cell>
          <cell r="R215">
            <v>1</v>
          </cell>
          <cell r="X215">
            <v>10</v>
          </cell>
          <cell r="Y215">
            <v>0.1</v>
          </cell>
          <cell r="Z215">
            <v>0.8</v>
          </cell>
          <cell r="AA215">
            <v>0</v>
          </cell>
          <cell r="AB215">
            <v>0.1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3</v>
          </cell>
          <cell r="AI215" t="str">
            <v>no hay preferencia</v>
          </cell>
        </row>
        <row r="216">
          <cell r="N216">
            <v>4775</v>
          </cell>
          <cell r="O216">
            <v>1</v>
          </cell>
          <cell r="P216">
            <v>26</v>
          </cell>
          <cell r="Q216">
            <v>3</v>
          </cell>
          <cell r="X216">
            <v>30</v>
          </cell>
          <cell r="Y216">
            <v>3.3333333333333333E-2</v>
          </cell>
          <cell r="Z216">
            <v>0.8666666666666667</v>
          </cell>
          <cell r="AA216">
            <v>0.1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3</v>
          </cell>
          <cell r="AI216" t="str">
            <v>no hay preferencia</v>
          </cell>
        </row>
        <row r="217">
          <cell r="N217">
            <v>4811</v>
          </cell>
          <cell r="O217">
            <v>5</v>
          </cell>
          <cell r="P217">
            <v>17</v>
          </cell>
          <cell r="W217">
            <v>8</v>
          </cell>
          <cell r="X217">
            <v>30</v>
          </cell>
          <cell r="Y217">
            <v>0.16666666666666666</v>
          </cell>
          <cell r="Z217">
            <v>0.56666666666666665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0.26666666666666666</v>
          </cell>
          <cell r="AH217">
            <v>3</v>
          </cell>
          <cell r="AI217" t="str">
            <v>no hay preferencia</v>
          </cell>
        </row>
        <row r="218">
          <cell r="N218">
            <v>4859</v>
          </cell>
          <cell r="O218">
            <v>1</v>
          </cell>
          <cell r="P218">
            <v>57</v>
          </cell>
          <cell r="Q218">
            <v>3</v>
          </cell>
          <cell r="X218">
            <v>61</v>
          </cell>
          <cell r="Y218">
            <v>1.6393442622950821E-2</v>
          </cell>
          <cell r="Z218">
            <v>0.93442622950819676</v>
          </cell>
          <cell r="AA218">
            <v>4.9180327868852458E-2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3</v>
          </cell>
          <cell r="AI218" t="str">
            <v>no hay preferencia</v>
          </cell>
        </row>
        <row r="219">
          <cell r="N219">
            <v>4904</v>
          </cell>
          <cell r="O219">
            <v>4</v>
          </cell>
          <cell r="P219">
            <v>8</v>
          </cell>
          <cell r="W219">
            <v>2</v>
          </cell>
          <cell r="X219">
            <v>14</v>
          </cell>
          <cell r="Y219">
            <v>0.2857142857142857</v>
          </cell>
          <cell r="Z219">
            <v>0.5714285714285714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0.14285714285714285</v>
          </cell>
          <cell r="AH219">
            <v>3</v>
          </cell>
          <cell r="AI219" t="str">
            <v>no hay preferencia</v>
          </cell>
        </row>
        <row r="220">
          <cell r="N220">
            <v>4950</v>
          </cell>
          <cell r="O220">
            <v>3</v>
          </cell>
          <cell r="P220">
            <v>19</v>
          </cell>
          <cell r="W220">
            <v>3</v>
          </cell>
          <cell r="X220">
            <v>25</v>
          </cell>
          <cell r="Y220">
            <v>0.12</v>
          </cell>
          <cell r="Z220">
            <v>0.76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0.12</v>
          </cell>
          <cell r="AH220">
            <v>3</v>
          </cell>
          <cell r="AI220" t="str">
            <v>no hay preferencia</v>
          </cell>
        </row>
        <row r="221">
          <cell r="N221">
            <v>4995</v>
          </cell>
          <cell r="P221">
            <v>20</v>
          </cell>
          <cell r="Q221">
            <v>3</v>
          </cell>
          <cell r="W221">
            <v>2</v>
          </cell>
          <cell r="X221">
            <v>25</v>
          </cell>
          <cell r="Y221">
            <v>0</v>
          </cell>
          <cell r="Z221">
            <v>0.8</v>
          </cell>
          <cell r="AA221">
            <v>0.12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0.08</v>
          </cell>
          <cell r="AH221">
            <v>3</v>
          </cell>
          <cell r="AI221" t="str">
            <v>no hay preferencia</v>
          </cell>
        </row>
        <row r="222">
          <cell r="N222">
            <v>5056</v>
          </cell>
          <cell r="O222">
            <v>1</v>
          </cell>
          <cell r="P222">
            <v>56</v>
          </cell>
          <cell r="Q222">
            <v>1</v>
          </cell>
          <cell r="X222">
            <v>58</v>
          </cell>
          <cell r="Y222">
            <v>1.7241379310344827E-2</v>
          </cell>
          <cell r="Z222">
            <v>0.96551724137931039</v>
          </cell>
          <cell r="AA222">
            <v>1.7241379310344827E-2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3</v>
          </cell>
          <cell r="AI222" t="str">
            <v>no hay preferencia</v>
          </cell>
        </row>
        <row r="223">
          <cell r="N223">
            <v>5093</v>
          </cell>
          <cell r="O223">
            <v>2</v>
          </cell>
          <cell r="P223">
            <v>27</v>
          </cell>
          <cell r="W223">
            <v>1</v>
          </cell>
          <cell r="X223">
            <v>30</v>
          </cell>
          <cell r="Y223">
            <v>6.6666666666666666E-2</v>
          </cell>
          <cell r="Z223">
            <v>0.9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3.3333333333333333E-2</v>
          </cell>
          <cell r="AH223">
            <v>3</v>
          </cell>
          <cell r="AI223" t="str">
            <v>no hay preferencia</v>
          </cell>
        </row>
        <row r="224">
          <cell r="N224">
            <v>5135</v>
          </cell>
          <cell r="O224">
            <v>4</v>
          </cell>
          <cell r="P224">
            <v>22</v>
          </cell>
          <cell r="R224">
            <v>4</v>
          </cell>
          <cell r="X224">
            <v>30</v>
          </cell>
          <cell r="Y224">
            <v>0.13333333333333333</v>
          </cell>
          <cell r="Z224">
            <v>0.73333333333333328</v>
          </cell>
          <cell r="AA224">
            <v>0</v>
          </cell>
          <cell r="AB224">
            <v>0.13333333333333333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3</v>
          </cell>
          <cell r="AI224" t="str">
            <v>no hay preferencia</v>
          </cell>
        </row>
        <row r="225">
          <cell r="N225">
            <v>5140</v>
          </cell>
          <cell r="O225">
            <v>4</v>
          </cell>
          <cell r="P225">
            <v>26</v>
          </cell>
          <cell r="R225">
            <v>1</v>
          </cell>
          <cell r="X225">
            <v>31</v>
          </cell>
          <cell r="Y225">
            <v>0.12903225806451613</v>
          </cell>
          <cell r="Z225">
            <v>0.83870967741935487</v>
          </cell>
          <cell r="AA225">
            <v>0</v>
          </cell>
          <cell r="AB225">
            <v>3.2258064516129031E-2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3</v>
          </cell>
          <cell r="AI225" t="str">
            <v>no hay preferencia</v>
          </cell>
        </row>
        <row r="226">
          <cell r="N226">
            <v>5170</v>
          </cell>
          <cell r="O226">
            <v>1</v>
          </cell>
          <cell r="P226">
            <v>28</v>
          </cell>
          <cell r="W226">
            <v>1</v>
          </cell>
          <cell r="X226">
            <v>30</v>
          </cell>
          <cell r="Y226">
            <v>3.3333333333333333E-2</v>
          </cell>
          <cell r="Z226">
            <v>0.93333333333333335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3.3333333333333333E-2</v>
          </cell>
          <cell r="AH226">
            <v>3</v>
          </cell>
          <cell r="AI226" t="str">
            <v>no hay preferencia</v>
          </cell>
        </row>
        <row r="227">
          <cell r="N227">
            <v>5172</v>
          </cell>
          <cell r="O227">
            <v>1</v>
          </cell>
          <cell r="P227">
            <v>28</v>
          </cell>
          <cell r="R227">
            <v>1</v>
          </cell>
          <cell r="X227">
            <v>30</v>
          </cell>
          <cell r="Y227">
            <v>3.3333333333333333E-2</v>
          </cell>
          <cell r="Z227">
            <v>0.93333333333333335</v>
          </cell>
          <cell r="AA227">
            <v>0</v>
          </cell>
          <cell r="AB227">
            <v>3.3333333333333333E-2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3</v>
          </cell>
          <cell r="AI227" t="str">
            <v>no hay preferencia</v>
          </cell>
        </row>
        <row r="228">
          <cell r="N228">
            <v>5180</v>
          </cell>
          <cell r="O228">
            <v>2</v>
          </cell>
          <cell r="P228">
            <v>14</v>
          </cell>
          <cell r="R228">
            <v>4</v>
          </cell>
          <cell r="X228">
            <v>20</v>
          </cell>
          <cell r="Y228">
            <v>0.1</v>
          </cell>
          <cell r="Z228">
            <v>0.7</v>
          </cell>
          <cell r="AA228">
            <v>0</v>
          </cell>
          <cell r="AB228">
            <v>0.2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3</v>
          </cell>
          <cell r="AI228" t="str">
            <v>no hay preferencia</v>
          </cell>
        </row>
        <row r="229">
          <cell r="N229">
            <v>5199</v>
          </cell>
          <cell r="O229">
            <v>1</v>
          </cell>
          <cell r="P229">
            <v>7</v>
          </cell>
          <cell r="W229">
            <v>5</v>
          </cell>
          <cell r="X229">
            <v>13</v>
          </cell>
          <cell r="Y229">
            <v>7.6923076923076927E-2</v>
          </cell>
          <cell r="Z229">
            <v>0.53846153846153844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0.38461538461538464</v>
          </cell>
          <cell r="AH229">
            <v>3</v>
          </cell>
          <cell r="AI229" t="str">
            <v>no hay preferencia</v>
          </cell>
        </row>
        <row r="230">
          <cell r="N230">
            <v>5369</v>
          </cell>
          <cell r="P230">
            <v>8</v>
          </cell>
          <cell r="Q230">
            <v>1</v>
          </cell>
          <cell r="W230">
            <v>2</v>
          </cell>
          <cell r="X230">
            <v>11</v>
          </cell>
          <cell r="Y230">
            <v>0</v>
          </cell>
          <cell r="Z230">
            <v>0.72727272727272729</v>
          </cell>
          <cell r="AA230">
            <v>9.0909090909090912E-2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0.18181818181818182</v>
          </cell>
          <cell r="AH230">
            <v>3</v>
          </cell>
          <cell r="AI230" t="str">
            <v>no hay preferencia</v>
          </cell>
        </row>
        <row r="231">
          <cell r="N231">
            <v>20</v>
          </cell>
          <cell r="O231">
            <v>4</v>
          </cell>
          <cell r="P231">
            <v>20</v>
          </cell>
          <cell r="R231">
            <v>2</v>
          </cell>
          <cell r="W231">
            <v>4</v>
          </cell>
          <cell r="X231">
            <v>30</v>
          </cell>
          <cell r="Y231">
            <v>0.13333333333333333</v>
          </cell>
          <cell r="Z231">
            <v>0.66666666666666663</v>
          </cell>
          <cell r="AA231">
            <v>0</v>
          </cell>
          <cell r="AB231">
            <v>6.6666666666666666E-2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0.13333333333333333</v>
          </cell>
          <cell r="AH231">
            <v>4</v>
          </cell>
          <cell r="AI231" t="str">
            <v>no hay preferencia</v>
          </cell>
        </row>
        <row r="232">
          <cell r="N232">
            <v>160</v>
          </cell>
          <cell r="O232">
            <v>3</v>
          </cell>
          <cell r="P232">
            <v>10</v>
          </cell>
          <cell r="R232">
            <v>1</v>
          </cell>
          <cell r="W232">
            <v>2</v>
          </cell>
          <cell r="X232">
            <v>16</v>
          </cell>
          <cell r="Y232">
            <v>0.1875</v>
          </cell>
          <cell r="Z232">
            <v>0.625</v>
          </cell>
          <cell r="AA232">
            <v>0</v>
          </cell>
          <cell r="AB232">
            <v>6.25E-2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0.125</v>
          </cell>
          <cell r="AH232">
            <v>4</v>
          </cell>
          <cell r="AI232" t="str">
            <v>no hay preferencia</v>
          </cell>
        </row>
        <row r="233">
          <cell r="N233">
            <v>176</v>
          </cell>
          <cell r="P233">
            <v>15</v>
          </cell>
          <cell r="Q233">
            <v>3</v>
          </cell>
          <cell r="T233">
            <v>1</v>
          </cell>
          <cell r="W233">
            <v>11</v>
          </cell>
          <cell r="X233">
            <v>30</v>
          </cell>
          <cell r="Y233">
            <v>0</v>
          </cell>
          <cell r="Z233">
            <v>0.5</v>
          </cell>
          <cell r="AA233">
            <v>0.1</v>
          </cell>
          <cell r="AB233">
            <v>0</v>
          </cell>
          <cell r="AC233">
            <v>0</v>
          </cell>
          <cell r="AD233">
            <v>3.3333333333333333E-2</v>
          </cell>
          <cell r="AE233">
            <v>0</v>
          </cell>
          <cell r="AF233">
            <v>0</v>
          </cell>
          <cell r="AG233">
            <v>0.36666666666666664</v>
          </cell>
          <cell r="AH233">
            <v>4</v>
          </cell>
          <cell r="AI233" t="str">
            <v>no hay preferencia</v>
          </cell>
        </row>
        <row r="234">
          <cell r="N234">
            <v>234</v>
          </cell>
          <cell r="P234">
            <v>12</v>
          </cell>
          <cell r="Q234">
            <v>9</v>
          </cell>
          <cell r="S234">
            <v>1</v>
          </cell>
          <cell r="W234">
            <v>8</v>
          </cell>
          <cell r="X234">
            <v>30</v>
          </cell>
          <cell r="Y234">
            <v>0</v>
          </cell>
          <cell r="Z234">
            <v>0.4</v>
          </cell>
          <cell r="AA234">
            <v>0.3</v>
          </cell>
          <cell r="AB234">
            <v>0</v>
          </cell>
          <cell r="AC234">
            <v>3.3333333333333333E-2</v>
          </cell>
          <cell r="AD234">
            <v>0</v>
          </cell>
          <cell r="AE234">
            <v>0</v>
          </cell>
          <cell r="AF234">
            <v>0</v>
          </cell>
          <cell r="AG234">
            <v>0.26666666666666666</v>
          </cell>
          <cell r="AH234">
            <v>4</v>
          </cell>
          <cell r="AI234" t="str">
            <v>no hay preferencia</v>
          </cell>
        </row>
        <row r="235">
          <cell r="N235">
            <v>553</v>
          </cell>
          <cell r="O235">
            <v>3</v>
          </cell>
          <cell r="P235">
            <v>9</v>
          </cell>
          <cell r="R235">
            <v>1</v>
          </cell>
          <cell r="W235">
            <v>5</v>
          </cell>
          <cell r="X235">
            <v>18</v>
          </cell>
          <cell r="Y235">
            <v>0.16666666666666666</v>
          </cell>
          <cell r="Z235">
            <v>0.5</v>
          </cell>
          <cell r="AA235">
            <v>0</v>
          </cell>
          <cell r="AB235">
            <v>5.5555555555555552E-2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0.27777777777777779</v>
          </cell>
          <cell r="AH235">
            <v>4</v>
          </cell>
          <cell r="AI235" t="str">
            <v>no hay preferencia</v>
          </cell>
        </row>
        <row r="236">
          <cell r="N236">
            <v>873</v>
          </cell>
          <cell r="P236">
            <v>26</v>
          </cell>
          <cell r="Q236">
            <v>2</v>
          </cell>
          <cell r="R236">
            <v>1</v>
          </cell>
          <cell r="W236">
            <v>2</v>
          </cell>
          <cell r="X236">
            <v>31</v>
          </cell>
          <cell r="Y236">
            <v>0</v>
          </cell>
          <cell r="Z236">
            <v>0.83870967741935487</v>
          </cell>
          <cell r="AA236">
            <v>6.4516129032258063E-2</v>
          </cell>
          <cell r="AB236">
            <v>3.2258064516129031E-2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6.4516129032258063E-2</v>
          </cell>
          <cell r="AH236">
            <v>4</v>
          </cell>
          <cell r="AI236" t="str">
            <v>no hay preferencia</v>
          </cell>
        </row>
        <row r="237">
          <cell r="N237">
            <v>1073</v>
          </cell>
          <cell r="P237">
            <v>11</v>
          </cell>
          <cell r="Q237">
            <v>8</v>
          </cell>
          <cell r="R237">
            <v>1</v>
          </cell>
          <cell r="W237">
            <v>8</v>
          </cell>
          <cell r="X237">
            <v>28</v>
          </cell>
          <cell r="Y237">
            <v>0</v>
          </cell>
          <cell r="Z237">
            <v>0.39285714285714285</v>
          </cell>
          <cell r="AA237">
            <v>0.2857142857142857</v>
          </cell>
          <cell r="AB237">
            <v>3.5714285714285712E-2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0.2857142857142857</v>
          </cell>
          <cell r="AH237">
            <v>4</v>
          </cell>
          <cell r="AI237" t="str">
            <v>no hay preferencia</v>
          </cell>
        </row>
        <row r="238">
          <cell r="N238">
            <v>1134</v>
          </cell>
          <cell r="O238">
            <v>8</v>
          </cell>
          <cell r="P238">
            <v>13</v>
          </cell>
          <cell r="Q238">
            <v>6</v>
          </cell>
          <cell r="W238">
            <v>5</v>
          </cell>
          <cell r="X238">
            <v>32</v>
          </cell>
          <cell r="Y238">
            <v>0.25</v>
          </cell>
          <cell r="Z238">
            <v>0.40625</v>
          </cell>
          <cell r="AA238">
            <v>0.1875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0.15625</v>
          </cell>
          <cell r="AH238">
            <v>4</v>
          </cell>
          <cell r="AI238" t="str">
            <v>no hay preferencia</v>
          </cell>
        </row>
        <row r="239">
          <cell r="N239">
            <v>1183</v>
          </cell>
          <cell r="O239">
            <v>4</v>
          </cell>
          <cell r="P239">
            <v>19</v>
          </cell>
          <cell r="R239">
            <v>2</v>
          </cell>
          <cell r="W239">
            <v>5</v>
          </cell>
          <cell r="X239">
            <v>30</v>
          </cell>
          <cell r="Y239">
            <v>0.13333333333333333</v>
          </cell>
          <cell r="Z239">
            <v>0.6333333333333333</v>
          </cell>
          <cell r="AA239">
            <v>0</v>
          </cell>
          <cell r="AB239">
            <v>6.6666666666666666E-2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0.16666666666666666</v>
          </cell>
          <cell r="AH239">
            <v>4</v>
          </cell>
          <cell r="AI239" t="str">
            <v>no hay preferencia</v>
          </cell>
        </row>
        <row r="240">
          <cell r="N240">
            <v>1307</v>
          </cell>
          <cell r="O240">
            <v>6</v>
          </cell>
          <cell r="P240">
            <v>16</v>
          </cell>
          <cell r="Q240">
            <v>1</v>
          </cell>
          <cell r="W240">
            <v>7</v>
          </cell>
          <cell r="X240">
            <v>30</v>
          </cell>
          <cell r="Y240">
            <v>0.2</v>
          </cell>
          <cell r="Z240">
            <v>0.53333333333333333</v>
          </cell>
          <cell r="AA240">
            <v>3.3333333333333333E-2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0.23333333333333334</v>
          </cell>
          <cell r="AH240">
            <v>4</v>
          </cell>
          <cell r="AI240" t="str">
            <v>no hay preferencia</v>
          </cell>
        </row>
        <row r="241">
          <cell r="N241">
            <v>1318</v>
          </cell>
          <cell r="O241">
            <v>2</v>
          </cell>
          <cell r="P241">
            <v>15</v>
          </cell>
          <cell r="Q241">
            <v>1</v>
          </cell>
          <cell r="W241">
            <v>13</v>
          </cell>
          <cell r="X241">
            <v>31</v>
          </cell>
          <cell r="Y241">
            <v>6.4516129032258063E-2</v>
          </cell>
          <cell r="Z241">
            <v>0.4838709677419355</v>
          </cell>
          <cell r="AA241">
            <v>3.2258064516129031E-2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0.41935483870967744</v>
          </cell>
          <cell r="AH241">
            <v>4</v>
          </cell>
          <cell r="AI241" t="str">
            <v>no hay preferencia</v>
          </cell>
        </row>
        <row r="242">
          <cell r="N242">
            <v>1603</v>
          </cell>
          <cell r="P242">
            <v>16</v>
          </cell>
          <cell r="Q242">
            <v>4</v>
          </cell>
          <cell r="S242">
            <v>1</v>
          </cell>
          <cell r="W242">
            <v>10</v>
          </cell>
          <cell r="X242">
            <v>31</v>
          </cell>
          <cell r="Y242">
            <v>0</v>
          </cell>
          <cell r="Z242">
            <v>0.5161290322580645</v>
          </cell>
          <cell r="AA242">
            <v>0.12903225806451613</v>
          </cell>
          <cell r="AB242">
            <v>0</v>
          </cell>
          <cell r="AC242">
            <v>3.2258064516129031E-2</v>
          </cell>
          <cell r="AD242">
            <v>0</v>
          </cell>
          <cell r="AE242">
            <v>0</v>
          </cell>
          <cell r="AF242">
            <v>0</v>
          </cell>
          <cell r="AG242">
            <v>0.32258064516129031</v>
          </cell>
          <cell r="AH242">
            <v>4</v>
          </cell>
          <cell r="AI242" t="str">
            <v>no hay preferencia</v>
          </cell>
        </row>
        <row r="243">
          <cell r="N243">
            <v>1901</v>
          </cell>
          <cell r="O243">
            <v>3</v>
          </cell>
          <cell r="P243">
            <v>8</v>
          </cell>
          <cell r="R243">
            <v>2</v>
          </cell>
          <cell r="W243">
            <v>3</v>
          </cell>
          <cell r="X243">
            <v>16</v>
          </cell>
          <cell r="Y243">
            <v>0.1875</v>
          </cell>
          <cell r="Z243">
            <v>0.5</v>
          </cell>
          <cell r="AA243">
            <v>0</v>
          </cell>
          <cell r="AB243">
            <v>0.125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0.1875</v>
          </cell>
          <cell r="AH243">
            <v>4</v>
          </cell>
          <cell r="AI243" t="str">
            <v>no hay preferencia</v>
          </cell>
        </row>
        <row r="244">
          <cell r="N244">
            <v>2076</v>
          </cell>
          <cell r="O244">
            <v>1</v>
          </cell>
          <cell r="P244">
            <v>29</v>
          </cell>
          <cell r="R244">
            <v>1</v>
          </cell>
          <cell r="W244">
            <v>1</v>
          </cell>
          <cell r="X244">
            <v>32</v>
          </cell>
          <cell r="Y244">
            <v>3.125E-2</v>
          </cell>
          <cell r="Z244">
            <v>0.90625</v>
          </cell>
          <cell r="AA244">
            <v>0</v>
          </cell>
          <cell r="AB244">
            <v>3.125E-2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3.125E-2</v>
          </cell>
          <cell r="AH244">
            <v>4</v>
          </cell>
          <cell r="AI244" t="str">
            <v>no hay preferencia</v>
          </cell>
        </row>
        <row r="245">
          <cell r="N245">
            <v>2150</v>
          </cell>
          <cell r="O245">
            <v>4</v>
          </cell>
          <cell r="P245">
            <v>14</v>
          </cell>
          <cell r="Q245">
            <v>1</v>
          </cell>
          <cell r="R245">
            <v>1</v>
          </cell>
          <cell r="X245">
            <v>20</v>
          </cell>
          <cell r="Y245">
            <v>0.2</v>
          </cell>
          <cell r="Z245">
            <v>0.7</v>
          </cell>
          <cell r="AA245">
            <v>0.05</v>
          </cell>
          <cell r="AB245">
            <v>0.05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4</v>
          </cell>
          <cell r="AI245" t="str">
            <v>no hay preferencia</v>
          </cell>
        </row>
        <row r="246">
          <cell r="N246">
            <v>2299</v>
          </cell>
          <cell r="O246">
            <v>1</v>
          </cell>
          <cell r="P246">
            <v>25</v>
          </cell>
          <cell r="T246">
            <v>1</v>
          </cell>
          <cell r="W246">
            <v>4</v>
          </cell>
          <cell r="X246">
            <v>31</v>
          </cell>
          <cell r="Y246">
            <v>3.2258064516129031E-2</v>
          </cell>
          <cell r="Z246">
            <v>0.80645161290322576</v>
          </cell>
          <cell r="AA246">
            <v>0</v>
          </cell>
          <cell r="AB246">
            <v>0</v>
          </cell>
          <cell r="AC246">
            <v>0</v>
          </cell>
          <cell r="AD246">
            <v>3.2258064516129031E-2</v>
          </cell>
          <cell r="AE246">
            <v>0</v>
          </cell>
          <cell r="AF246">
            <v>0</v>
          </cell>
          <cell r="AG246">
            <v>0.12903225806451613</v>
          </cell>
          <cell r="AH246">
            <v>4</v>
          </cell>
          <cell r="AI246" t="str">
            <v>no hay preferencia</v>
          </cell>
        </row>
        <row r="247">
          <cell r="N247">
            <v>2633</v>
          </cell>
          <cell r="O247">
            <v>1</v>
          </cell>
          <cell r="P247">
            <v>25</v>
          </cell>
          <cell r="R247">
            <v>1</v>
          </cell>
          <cell r="W247">
            <v>3</v>
          </cell>
          <cell r="X247">
            <v>30</v>
          </cell>
          <cell r="Y247">
            <v>3.3333333333333333E-2</v>
          </cell>
          <cell r="Z247">
            <v>0.83333333333333337</v>
          </cell>
          <cell r="AA247">
            <v>0</v>
          </cell>
          <cell r="AB247">
            <v>3.3333333333333333E-2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0.1</v>
          </cell>
          <cell r="AH247">
            <v>4</v>
          </cell>
          <cell r="AI247" t="str">
            <v>no hay preferencia</v>
          </cell>
        </row>
        <row r="248">
          <cell r="N248">
            <v>2889</v>
          </cell>
          <cell r="O248">
            <v>5</v>
          </cell>
          <cell r="P248">
            <v>20</v>
          </cell>
          <cell r="Q248">
            <v>1</v>
          </cell>
          <cell r="R248">
            <v>4</v>
          </cell>
          <cell r="X248">
            <v>30</v>
          </cell>
          <cell r="Y248">
            <v>0.16666666666666666</v>
          </cell>
          <cell r="Z248">
            <v>0.66666666666666663</v>
          </cell>
          <cell r="AA248">
            <v>3.3333333333333333E-2</v>
          </cell>
          <cell r="AB248">
            <v>0.13333333333333333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4</v>
          </cell>
          <cell r="AI248" t="str">
            <v>no hay preferencia</v>
          </cell>
        </row>
        <row r="249">
          <cell r="N249">
            <v>3002</v>
          </cell>
          <cell r="O249">
            <v>2</v>
          </cell>
          <cell r="P249">
            <v>10</v>
          </cell>
          <cell r="Q249">
            <v>2</v>
          </cell>
          <cell r="W249">
            <v>15</v>
          </cell>
          <cell r="X249">
            <v>29</v>
          </cell>
          <cell r="Y249">
            <v>6.8965517241379309E-2</v>
          </cell>
          <cell r="Z249">
            <v>0.34482758620689657</v>
          </cell>
          <cell r="AA249">
            <v>6.8965517241379309E-2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0.51724137931034486</v>
          </cell>
          <cell r="AH249">
            <v>4</v>
          </cell>
          <cell r="AI249" t="str">
            <v>no hay preferencia</v>
          </cell>
        </row>
        <row r="250">
          <cell r="N250">
            <v>3038</v>
          </cell>
          <cell r="O250">
            <v>2</v>
          </cell>
          <cell r="P250">
            <v>24</v>
          </cell>
          <cell r="R250">
            <v>1</v>
          </cell>
          <cell r="W250">
            <v>3</v>
          </cell>
          <cell r="X250">
            <v>30</v>
          </cell>
          <cell r="Y250">
            <v>6.6666666666666666E-2</v>
          </cell>
          <cell r="Z250">
            <v>0.8</v>
          </cell>
          <cell r="AA250">
            <v>0</v>
          </cell>
          <cell r="AB250">
            <v>3.3333333333333333E-2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0.1</v>
          </cell>
          <cell r="AH250">
            <v>4</v>
          </cell>
          <cell r="AI250" t="str">
            <v>no hay preferencia</v>
          </cell>
        </row>
        <row r="251">
          <cell r="N251">
            <v>3153</v>
          </cell>
          <cell r="O251">
            <v>3</v>
          </cell>
          <cell r="P251">
            <v>12</v>
          </cell>
          <cell r="R251">
            <v>1</v>
          </cell>
          <cell r="W251">
            <v>3</v>
          </cell>
          <cell r="X251">
            <v>19</v>
          </cell>
          <cell r="Y251">
            <v>0.15789473684210525</v>
          </cell>
          <cell r="Z251">
            <v>0.63157894736842102</v>
          </cell>
          <cell r="AA251">
            <v>0</v>
          </cell>
          <cell r="AB251">
            <v>5.2631578947368418E-2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0.15789473684210525</v>
          </cell>
          <cell r="AH251">
            <v>4</v>
          </cell>
          <cell r="AI251" t="str">
            <v>no hay preferencia</v>
          </cell>
        </row>
        <row r="252">
          <cell r="N252">
            <v>3277</v>
          </cell>
          <cell r="O252">
            <v>2</v>
          </cell>
          <cell r="P252">
            <v>17</v>
          </cell>
          <cell r="Q252">
            <v>2</v>
          </cell>
          <cell r="W252">
            <v>10</v>
          </cell>
          <cell r="X252">
            <v>31</v>
          </cell>
          <cell r="Y252">
            <v>6.4516129032258063E-2</v>
          </cell>
          <cell r="Z252">
            <v>0.54838709677419351</v>
          </cell>
          <cell r="AA252">
            <v>6.4516129032258063E-2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0.32258064516129031</v>
          </cell>
          <cell r="AH252">
            <v>4</v>
          </cell>
          <cell r="AI252" t="str">
            <v>no hay preferencia</v>
          </cell>
        </row>
        <row r="253">
          <cell r="N253">
            <v>3458</v>
          </cell>
          <cell r="P253">
            <v>25</v>
          </cell>
          <cell r="Q253">
            <v>1</v>
          </cell>
          <cell r="S253">
            <v>2</v>
          </cell>
          <cell r="W253">
            <v>3</v>
          </cell>
          <cell r="X253">
            <v>31</v>
          </cell>
          <cell r="Y253">
            <v>0</v>
          </cell>
          <cell r="Z253">
            <v>0.80645161290322576</v>
          </cell>
          <cell r="AA253">
            <v>3.2258064516129031E-2</v>
          </cell>
          <cell r="AB253">
            <v>0</v>
          </cell>
          <cell r="AC253">
            <v>6.4516129032258063E-2</v>
          </cell>
          <cell r="AD253">
            <v>0</v>
          </cell>
          <cell r="AE253">
            <v>0</v>
          </cell>
          <cell r="AF253">
            <v>0</v>
          </cell>
          <cell r="AG253">
            <v>9.6774193548387094E-2</v>
          </cell>
          <cell r="AH253">
            <v>4</v>
          </cell>
          <cell r="AI253" t="str">
            <v>no hay preferencia</v>
          </cell>
        </row>
        <row r="254">
          <cell r="N254">
            <v>3516</v>
          </cell>
          <cell r="O254">
            <v>1</v>
          </cell>
          <cell r="P254">
            <v>6</v>
          </cell>
          <cell r="T254">
            <v>19</v>
          </cell>
          <cell r="W254">
            <v>4</v>
          </cell>
          <cell r="X254">
            <v>30</v>
          </cell>
          <cell r="Y254">
            <v>3.3333333333333333E-2</v>
          </cell>
          <cell r="Z254">
            <v>0.2</v>
          </cell>
          <cell r="AA254">
            <v>0</v>
          </cell>
          <cell r="AB254">
            <v>0</v>
          </cell>
          <cell r="AC254">
            <v>0</v>
          </cell>
          <cell r="AD254">
            <v>0.6333333333333333</v>
          </cell>
          <cell r="AE254">
            <v>0</v>
          </cell>
          <cell r="AF254">
            <v>0</v>
          </cell>
          <cell r="AG254">
            <v>0.13333333333333333</v>
          </cell>
          <cell r="AH254">
            <v>4</v>
          </cell>
          <cell r="AI254" t="str">
            <v>no hay preferencia</v>
          </cell>
        </row>
        <row r="255">
          <cell r="N255">
            <v>3602</v>
          </cell>
          <cell r="P255">
            <v>5</v>
          </cell>
          <cell r="Q255">
            <v>7</v>
          </cell>
          <cell r="R255">
            <v>3</v>
          </cell>
          <cell r="W255">
            <v>5</v>
          </cell>
          <cell r="X255">
            <v>20</v>
          </cell>
          <cell r="Y255">
            <v>0</v>
          </cell>
          <cell r="Z255">
            <v>0.25</v>
          </cell>
          <cell r="AA255">
            <v>0.35</v>
          </cell>
          <cell r="AB255">
            <v>0.15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0.25</v>
          </cell>
          <cell r="AH255">
            <v>4</v>
          </cell>
          <cell r="AI255" t="str">
            <v>no hay preferencia</v>
          </cell>
        </row>
        <row r="256">
          <cell r="N256">
            <v>3674</v>
          </cell>
          <cell r="O256">
            <v>8</v>
          </cell>
          <cell r="P256">
            <v>13</v>
          </cell>
          <cell r="Q256">
            <v>5</v>
          </cell>
          <cell r="W256">
            <v>5</v>
          </cell>
          <cell r="X256">
            <v>31</v>
          </cell>
          <cell r="Y256">
            <v>0.25806451612903225</v>
          </cell>
          <cell r="Z256">
            <v>0.41935483870967744</v>
          </cell>
          <cell r="AA256">
            <v>0.16129032258064516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0.16129032258064516</v>
          </cell>
          <cell r="AH256">
            <v>4</v>
          </cell>
          <cell r="AI256" t="str">
            <v>no hay preferencia</v>
          </cell>
        </row>
        <row r="257">
          <cell r="N257">
            <v>3738</v>
          </cell>
          <cell r="O257">
            <v>3</v>
          </cell>
          <cell r="P257">
            <v>11</v>
          </cell>
          <cell r="R257">
            <v>4</v>
          </cell>
          <cell r="W257">
            <v>12</v>
          </cell>
          <cell r="X257">
            <v>30</v>
          </cell>
          <cell r="Y257">
            <v>0.1</v>
          </cell>
          <cell r="Z257">
            <v>0.36666666666666664</v>
          </cell>
          <cell r="AA257">
            <v>0</v>
          </cell>
          <cell r="AB257">
            <v>0.13333333333333333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0.4</v>
          </cell>
          <cell r="AH257">
            <v>4</v>
          </cell>
          <cell r="AI257" t="str">
            <v>no hay preferencia</v>
          </cell>
        </row>
        <row r="258">
          <cell r="N258">
            <v>3797</v>
          </cell>
          <cell r="O258">
            <v>3</v>
          </cell>
          <cell r="P258">
            <v>26</v>
          </cell>
          <cell r="S258">
            <v>1</v>
          </cell>
          <cell r="W258">
            <v>1</v>
          </cell>
          <cell r="X258">
            <v>31</v>
          </cell>
          <cell r="Y258">
            <v>9.6774193548387094E-2</v>
          </cell>
          <cell r="Z258">
            <v>0.83870967741935487</v>
          </cell>
          <cell r="AA258">
            <v>0</v>
          </cell>
          <cell r="AB258">
            <v>0</v>
          </cell>
          <cell r="AC258">
            <v>3.2258064516129031E-2</v>
          </cell>
          <cell r="AD258">
            <v>0</v>
          </cell>
          <cell r="AE258">
            <v>0</v>
          </cell>
          <cell r="AF258">
            <v>0</v>
          </cell>
          <cell r="AG258">
            <v>3.2258064516129031E-2</v>
          </cell>
          <cell r="AH258">
            <v>4</v>
          </cell>
          <cell r="AI258" t="str">
            <v>no hay preferencia</v>
          </cell>
        </row>
        <row r="259">
          <cell r="N259">
            <v>3899</v>
          </cell>
          <cell r="P259">
            <v>11</v>
          </cell>
          <cell r="Q259">
            <v>6</v>
          </cell>
          <cell r="R259">
            <v>1</v>
          </cell>
          <cell r="W259">
            <v>3</v>
          </cell>
          <cell r="X259">
            <v>21</v>
          </cell>
          <cell r="Y259">
            <v>0</v>
          </cell>
          <cell r="Z259">
            <v>0.52380952380952384</v>
          </cell>
          <cell r="AA259">
            <v>0.2857142857142857</v>
          </cell>
          <cell r="AB259">
            <v>4.7619047619047616E-2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0.14285714285714285</v>
          </cell>
          <cell r="AH259">
            <v>4</v>
          </cell>
          <cell r="AI259" t="str">
            <v>no hay preferencia</v>
          </cell>
        </row>
        <row r="260">
          <cell r="N260">
            <v>3915</v>
          </cell>
          <cell r="P260">
            <v>4</v>
          </cell>
          <cell r="T260">
            <v>1</v>
          </cell>
          <cell r="U260">
            <v>1</v>
          </cell>
          <cell r="W260">
            <v>193</v>
          </cell>
          <cell r="X260">
            <v>199</v>
          </cell>
          <cell r="Y260">
            <v>0</v>
          </cell>
          <cell r="Z260">
            <v>2.0100502512562814E-2</v>
          </cell>
          <cell r="AA260">
            <v>0</v>
          </cell>
          <cell r="AB260">
            <v>0</v>
          </cell>
          <cell r="AC260">
            <v>0</v>
          </cell>
          <cell r="AD260">
            <v>5.0251256281407036E-3</v>
          </cell>
          <cell r="AE260">
            <v>5.0251256281407036E-3</v>
          </cell>
          <cell r="AF260">
            <v>0</v>
          </cell>
          <cell r="AG260">
            <v>0.96984924623115576</v>
          </cell>
          <cell r="AH260">
            <v>4</v>
          </cell>
          <cell r="AI260" t="str">
            <v>no hay preferencia</v>
          </cell>
        </row>
        <row r="261">
          <cell r="N261">
            <v>3916</v>
          </cell>
          <cell r="O261">
            <v>7</v>
          </cell>
          <cell r="P261">
            <v>12</v>
          </cell>
          <cell r="Q261">
            <v>5</v>
          </cell>
          <cell r="W261">
            <v>5</v>
          </cell>
          <cell r="X261">
            <v>29</v>
          </cell>
          <cell r="Y261">
            <v>0.2413793103448276</v>
          </cell>
          <cell r="Z261">
            <v>0.41379310344827586</v>
          </cell>
          <cell r="AA261">
            <v>0.17241379310344829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0.17241379310344829</v>
          </cell>
          <cell r="AH261">
            <v>4</v>
          </cell>
          <cell r="AI261" t="str">
            <v>no hay preferencia</v>
          </cell>
        </row>
        <row r="262">
          <cell r="N262">
            <v>3947</v>
          </cell>
          <cell r="O262">
            <v>1</v>
          </cell>
          <cell r="P262">
            <v>2</v>
          </cell>
          <cell r="Q262">
            <v>1</v>
          </cell>
          <cell r="W262">
            <v>23</v>
          </cell>
          <cell r="X262">
            <v>27</v>
          </cell>
          <cell r="Y262">
            <v>3.7037037037037035E-2</v>
          </cell>
          <cell r="Z262">
            <v>7.407407407407407E-2</v>
          </cell>
          <cell r="AA262">
            <v>3.7037037037037035E-2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0.85185185185185186</v>
          </cell>
          <cell r="AH262">
            <v>4</v>
          </cell>
          <cell r="AI262" t="str">
            <v>no hay preferencia</v>
          </cell>
        </row>
        <row r="263">
          <cell r="N263">
            <v>3949</v>
          </cell>
          <cell r="O263">
            <v>3</v>
          </cell>
          <cell r="P263">
            <v>11</v>
          </cell>
          <cell r="R263">
            <v>4</v>
          </cell>
          <cell r="W263">
            <v>12</v>
          </cell>
          <cell r="X263">
            <v>30</v>
          </cell>
          <cell r="Y263">
            <v>0.1</v>
          </cell>
          <cell r="Z263">
            <v>0.36666666666666664</v>
          </cell>
          <cell r="AA263">
            <v>0</v>
          </cell>
          <cell r="AB263">
            <v>0.13333333333333333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0.4</v>
          </cell>
          <cell r="AH263">
            <v>4</v>
          </cell>
          <cell r="AI263" t="str">
            <v>no hay preferencia</v>
          </cell>
        </row>
        <row r="264">
          <cell r="N264">
            <v>3951</v>
          </cell>
          <cell r="O264">
            <v>4</v>
          </cell>
          <cell r="P264">
            <v>25</v>
          </cell>
          <cell r="R264">
            <v>1</v>
          </cell>
          <cell r="S264">
            <v>1</v>
          </cell>
          <cell r="X264">
            <v>31</v>
          </cell>
          <cell r="Y264">
            <v>0.12903225806451613</v>
          </cell>
          <cell r="Z264">
            <v>0.80645161290322576</v>
          </cell>
          <cell r="AA264">
            <v>0</v>
          </cell>
          <cell r="AB264">
            <v>3.2258064516129031E-2</v>
          </cell>
          <cell r="AC264">
            <v>3.2258064516129031E-2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4</v>
          </cell>
          <cell r="AI264" t="str">
            <v>no hay preferencia</v>
          </cell>
        </row>
        <row r="265">
          <cell r="N265">
            <v>3958</v>
          </cell>
          <cell r="O265">
            <v>1</v>
          </cell>
          <cell r="P265">
            <v>28</v>
          </cell>
          <cell r="Q265">
            <v>2</v>
          </cell>
          <cell r="W265">
            <v>1</v>
          </cell>
          <cell r="X265">
            <v>32</v>
          </cell>
          <cell r="Y265">
            <v>3.125E-2</v>
          </cell>
          <cell r="Z265">
            <v>0.875</v>
          </cell>
          <cell r="AA265">
            <v>6.25E-2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3.125E-2</v>
          </cell>
          <cell r="AH265">
            <v>4</v>
          </cell>
          <cell r="AI265" t="str">
            <v>no hay preferencia</v>
          </cell>
        </row>
        <row r="266">
          <cell r="N266">
            <v>3992</v>
          </cell>
          <cell r="O266">
            <v>4</v>
          </cell>
          <cell r="P266">
            <v>10</v>
          </cell>
          <cell r="Q266">
            <v>2</v>
          </cell>
          <cell r="W266">
            <v>4</v>
          </cell>
          <cell r="X266">
            <v>20</v>
          </cell>
          <cell r="Y266">
            <v>0.2</v>
          </cell>
          <cell r="Z266">
            <v>0.5</v>
          </cell>
          <cell r="AA266">
            <v>0.1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0.2</v>
          </cell>
          <cell r="AH266">
            <v>4</v>
          </cell>
          <cell r="AI266" t="str">
            <v>no hay preferencia</v>
          </cell>
        </row>
        <row r="267">
          <cell r="N267">
            <v>4003</v>
          </cell>
          <cell r="O267">
            <v>4</v>
          </cell>
          <cell r="P267">
            <v>16</v>
          </cell>
          <cell r="R267">
            <v>6</v>
          </cell>
          <cell r="W267">
            <v>2</v>
          </cell>
          <cell r="X267">
            <v>28</v>
          </cell>
          <cell r="Y267">
            <v>0.14285714285714285</v>
          </cell>
          <cell r="Z267">
            <v>0.5714285714285714</v>
          </cell>
          <cell r="AA267">
            <v>0</v>
          </cell>
          <cell r="AB267">
            <v>0.21428571428571427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7.1428571428571425E-2</v>
          </cell>
          <cell r="AH267">
            <v>4</v>
          </cell>
          <cell r="AI267" t="str">
            <v>no hay preferencia</v>
          </cell>
        </row>
        <row r="268">
          <cell r="N268">
            <v>4005</v>
          </cell>
          <cell r="O268">
            <v>2</v>
          </cell>
          <cell r="P268">
            <v>2</v>
          </cell>
          <cell r="R268">
            <v>1</v>
          </cell>
          <cell r="W268">
            <v>2</v>
          </cell>
          <cell r="X268">
            <v>7</v>
          </cell>
          <cell r="Y268">
            <v>0.2857142857142857</v>
          </cell>
          <cell r="Z268">
            <v>0.2857142857142857</v>
          </cell>
          <cell r="AA268">
            <v>0</v>
          </cell>
          <cell r="AB268">
            <v>0.14285714285714285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0.2857142857142857</v>
          </cell>
          <cell r="AH268">
            <v>4</v>
          </cell>
          <cell r="AI268" t="str">
            <v>no hay preferencia</v>
          </cell>
        </row>
        <row r="269">
          <cell r="N269">
            <v>4098</v>
          </cell>
          <cell r="O269">
            <v>1</v>
          </cell>
          <cell r="P269">
            <v>26</v>
          </cell>
          <cell r="Q269">
            <v>1</v>
          </cell>
          <cell r="W269">
            <v>3</v>
          </cell>
          <cell r="X269">
            <v>31</v>
          </cell>
          <cell r="Y269">
            <v>3.2258064516129031E-2</v>
          </cell>
          <cell r="Z269">
            <v>0.83870967741935487</v>
          </cell>
          <cell r="AA269">
            <v>3.2258064516129031E-2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9.6774193548387094E-2</v>
          </cell>
          <cell r="AH269">
            <v>4</v>
          </cell>
          <cell r="AI269" t="str">
            <v>no hay preferencia</v>
          </cell>
        </row>
        <row r="270">
          <cell r="N270">
            <v>4102</v>
          </cell>
          <cell r="O270">
            <v>3</v>
          </cell>
          <cell r="P270">
            <v>15</v>
          </cell>
          <cell r="Q270">
            <v>1</v>
          </cell>
          <cell r="W270">
            <v>12</v>
          </cell>
          <cell r="X270">
            <v>31</v>
          </cell>
          <cell r="Y270">
            <v>9.6774193548387094E-2</v>
          </cell>
          <cell r="Z270">
            <v>0.4838709677419355</v>
          </cell>
          <cell r="AA270">
            <v>3.2258064516129031E-2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0.38709677419354838</v>
          </cell>
          <cell r="AH270">
            <v>4</v>
          </cell>
          <cell r="AI270" t="str">
            <v>no hay preferencia</v>
          </cell>
        </row>
        <row r="271">
          <cell r="N271">
            <v>4111</v>
          </cell>
          <cell r="O271">
            <v>1</v>
          </cell>
          <cell r="P271">
            <v>6</v>
          </cell>
          <cell r="T271">
            <v>19</v>
          </cell>
          <cell r="W271">
            <v>4</v>
          </cell>
          <cell r="X271">
            <v>30</v>
          </cell>
          <cell r="Y271">
            <v>3.3333333333333333E-2</v>
          </cell>
          <cell r="Z271">
            <v>0.2</v>
          </cell>
          <cell r="AA271">
            <v>0</v>
          </cell>
          <cell r="AB271">
            <v>0</v>
          </cell>
          <cell r="AC271">
            <v>0</v>
          </cell>
          <cell r="AD271">
            <v>0.6333333333333333</v>
          </cell>
          <cell r="AE271">
            <v>0</v>
          </cell>
          <cell r="AF271">
            <v>0</v>
          </cell>
          <cell r="AG271">
            <v>0.13333333333333333</v>
          </cell>
          <cell r="AH271">
            <v>4</v>
          </cell>
          <cell r="AI271" t="str">
            <v>no hay preferencia</v>
          </cell>
        </row>
        <row r="272">
          <cell r="N272">
            <v>4127</v>
          </cell>
          <cell r="P272">
            <v>9</v>
          </cell>
          <cell r="Q272">
            <v>2</v>
          </cell>
          <cell r="R272">
            <v>1</v>
          </cell>
          <cell r="W272">
            <v>2</v>
          </cell>
          <cell r="X272">
            <v>14</v>
          </cell>
          <cell r="Y272">
            <v>0</v>
          </cell>
          <cell r="Z272">
            <v>0.6428571428571429</v>
          </cell>
          <cell r="AA272">
            <v>0.14285714285714285</v>
          </cell>
          <cell r="AB272">
            <v>7.1428571428571425E-2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0.14285714285714285</v>
          </cell>
          <cell r="AH272">
            <v>4</v>
          </cell>
          <cell r="AI272" t="str">
            <v>no hay preferencia</v>
          </cell>
        </row>
        <row r="273">
          <cell r="N273">
            <v>4163</v>
          </cell>
          <cell r="O273">
            <v>4</v>
          </cell>
          <cell r="P273">
            <v>11</v>
          </cell>
          <cell r="Q273">
            <v>1</v>
          </cell>
          <cell r="W273">
            <v>14</v>
          </cell>
          <cell r="X273">
            <v>30</v>
          </cell>
          <cell r="Y273">
            <v>0.13333333333333333</v>
          </cell>
          <cell r="Z273">
            <v>0.36666666666666664</v>
          </cell>
          <cell r="AA273">
            <v>3.3333333333333333E-2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0.46666666666666667</v>
          </cell>
          <cell r="AH273">
            <v>4</v>
          </cell>
          <cell r="AI273" t="str">
            <v>no hay preferencia</v>
          </cell>
        </row>
        <row r="274">
          <cell r="N274">
            <v>4173</v>
          </cell>
          <cell r="P274">
            <v>21</v>
          </cell>
          <cell r="Q274">
            <v>3</v>
          </cell>
          <cell r="S274">
            <v>2</v>
          </cell>
          <cell r="W274">
            <v>14</v>
          </cell>
          <cell r="X274">
            <v>40</v>
          </cell>
          <cell r="Y274">
            <v>0</v>
          </cell>
          <cell r="Z274">
            <v>0.52500000000000002</v>
          </cell>
          <cell r="AA274">
            <v>7.4999999999999997E-2</v>
          </cell>
          <cell r="AB274">
            <v>0</v>
          </cell>
          <cell r="AC274">
            <v>0.05</v>
          </cell>
          <cell r="AD274">
            <v>0</v>
          </cell>
          <cell r="AE274">
            <v>0</v>
          </cell>
          <cell r="AF274">
            <v>0</v>
          </cell>
          <cell r="AG274">
            <v>0.35</v>
          </cell>
          <cell r="AH274">
            <v>4</v>
          </cell>
          <cell r="AI274" t="str">
            <v>no hay preferencia</v>
          </cell>
        </row>
        <row r="275">
          <cell r="N275">
            <v>4218</v>
          </cell>
          <cell r="O275">
            <v>1</v>
          </cell>
          <cell r="P275">
            <v>56</v>
          </cell>
          <cell r="Q275">
            <v>3</v>
          </cell>
          <cell r="R275">
            <v>1</v>
          </cell>
          <cell r="X275">
            <v>61</v>
          </cell>
          <cell r="Y275">
            <v>1.6393442622950821E-2</v>
          </cell>
          <cell r="Z275">
            <v>0.91803278688524592</v>
          </cell>
          <cell r="AA275">
            <v>4.9180327868852458E-2</v>
          </cell>
          <cell r="AB275">
            <v>1.6393442622950821E-2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</v>
          </cell>
          <cell r="AI275" t="str">
            <v>no hay preferencia</v>
          </cell>
        </row>
        <row r="276">
          <cell r="N276">
            <v>4227</v>
          </cell>
          <cell r="O276">
            <v>2</v>
          </cell>
          <cell r="P276">
            <v>22</v>
          </cell>
          <cell r="R276">
            <v>2</v>
          </cell>
          <cell r="W276">
            <v>4</v>
          </cell>
          <cell r="X276">
            <v>30</v>
          </cell>
          <cell r="Y276">
            <v>6.6666666666666666E-2</v>
          </cell>
          <cell r="Z276">
            <v>0.73333333333333328</v>
          </cell>
          <cell r="AA276">
            <v>0</v>
          </cell>
          <cell r="AB276">
            <v>6.6666666666666666E-2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0.13333333333333333</v>
          </cell>
          <cell r="AH276">
            <v>4</v>
          </cell>
          <cell r="AI276" t="str">
            <v>no hay preferencia</v>
          </cell>
        </row>
        <row r="277">
          <cell r="N277">
            <v>4260</v>
          </cell>
          <cell r="O277">
            <v>1</v>
          </cell>
          <cell r="P277">
            <v>25</v>
          </cell>
          <cell r="R277">
            <v>2</v>
          </cell>
          <cell r="W277">
            <v>3</v>
          </cell>
          <cell r="X277">
            <v>31</v>
          </cell>
          <cell r="Y277">
            <v>3.2258064516129031E-2</v>
          </cell>
          <cell r="Z277">
            <v>0.80645161290322576</v>
          </cell>
          <cell r="AA277">
            <v>0</v>
          </cell>
          <cell r="AB277">
            <v>6.4516129032258063E-2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9.6774193548387094E-2</v>
          </cell>
          <cell r="AH277">
            <v>4</v>
          </cell>
          <cell r="AI277" t="str">
            <v>no hay preferencia</v>
          </cell>
        </row>
        <row r="278">
          <cell r="N278">
            <v>4330</v>
          </cell>
          <cell r="O278">
            <v>3</v>
          </cell>
          <cell r="P278">
            <v>10</v>
          </cell>
          <cell r="Q278">
            <v>3</v>
          </cell>
          <cell r="W278">
            <v>4</v>
          </cell>
          <cell r="X278">
            <v>20</v>
          </cell>
          <cell r="Y278">
            <v>0.15</v>
          </cell>
          <cell r="Z278">
            <v>0.5</v>
          </cell>
          <cell r="AA278">
            <v>0.15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0.2</v>
          </cell>
          <cell r="AH278">
            <v>4</v>
          </cell>
          <cell r="AI278" t="str">
            <v>no hay preferencia</v>
          </cell>
        </row>
        <row r="279">
          <cell r="N279">
            <v>4457</v>
          </cell>
          <cell r="O279">
            <v>2</v>
          </cell>
          <cell r="P279">
            <v>18</v>
          </cell>
          <cell r="Q279">
            <v>2</v>
          </cell>
          <cell r="W279">
            <v>9</v>
          </cell>
          <cell r="X279">
            <v>31</v>
          </cell>
          <cell r="Y279">
            <v>6.4516129032258063E-2</v>
          </cell>
          <cell r="Z279">
            <v>0.58064516129032262</v>
          </cell>
          <cell r="AA279">
            <v>6.4516129032258063E-2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0.29032258064516131</v>
          </cell>
          <cell r="AH279">
            <v>4</v>
          </cell>
          <cell r="AI279" t="str">
            <v>no hay preferencia</v>
          </cell>
        </row>
        <row r="280">
          <cell r="N280">
            <v>4530</v>
          </cell>
          <cell r="O280">
            <v>3</v>
          </cell>
          <cell r="P280">
            <v>26</v>
          </cell>
          <cell r="S280">
            <v>1</v>
          </cell>
          <cell r="W280">
            <v>1</v>
          </cell>
          <cell r="X280">
            <v>31</v>
          </cell>
          <cell r="Y280">
            <v>9.6774193548387094E-2</v>
          </cell>
          <cell r="Z280">
            <v>0.83870967741935487</v>
          </cell>
          <cell r="AA280">
            <v>0</v>
          </cell>
          <cell r="AB280">
            <v>0</v>
          </cell>
          <cell r="AC280">
            <v>3.2258064516129031E-2</v>
          </cell>
          <cell r="AD280">
            <v>0</v>
          </cell>
          <cell r="AE280">
            <v>0</v>
          </cell>
          <cell r="AF280">
            <v>0</v>
          </cell>
          <cell r="AG280">
            <v>3.2258064516129031E-2</v>
          </cell>
          <cell r="AH280">
            <v>4</v>
          </cell>
          <cell r="AI280" t="str">
            <v>no hay preferencia</v>
          </cell>
        </row>
        <row r="281">
          <cell r="N281">
            <v>4577</v>
          </cell>
          <cell r="O281">
            <v>2</v>
          </cell>
          <cell r="P281">
            <v>10</v>
          </cell>
          <cell r="S281">
            <v>1</v>
          </cell>
          <cell r="W281">
            <v>13</v>
          </cell>
          <cell r="X281">
            <v>26</v>
          </cell>
          <cell r="Y281">
            <v>7.6923076923076927E-2</v>
          </cell>
          <cell r="Z281">
            <v>0.38461538461538464</v>
          </cell>
          <cell r="AA281">
            <v>0</v>
          </cell>
          <cell r="AB281">
            <v>0</v>
          </cell>
          <cell r="AC281">
            <v>3.8461538461538464E-2</v>
          </cell>
          <cell r="AD281">
            <v>0</v>
          </cell>
          <cell r="AE281">
            <v>0</v>
          </cell>
          <cell r="AF281">
            <v>0</v>
          </cell>
          <cell r="AG281">
            <v>0.5</v>
          </cell>
          <cell r="AH281">
            <v>4</v>
          </cell>
          <cell r="AI281" t="str">
            <v>no hay preferencia</v>
          </cell>
        </row>
        <row r="282">
          <cell r="N282">
            <v>4695</v>
          </cell>
          <cell r="O282">
            <v>4</v>
          </cell>
          <cell r="P282">
            <v>20</v>
          </cell>
          <cell r="Q282">
            <v>3</v>
          </cell>
          <cell r="R282">
            <v>3</v>
          </cell>
          <cell r="X282">
            <v>30</v>
          </cell>
          <cell r="Y282">
            <v>0.13333333333333333</v>
          </cell>
          <cell r="Z282">
            <v>0.66666666666666663</v>
          </cell>
          <cell r="AA282">
            <v>0.1</v>
          </cell>
          <cell r="AB282">
            <v>0.1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4</v>
          </cell>
          <cell r="AI282" t="str">
            <v>no hay preferencia</v>
          </cell>
        </row>
        <row r="283">
          <cell r="N283">
            <v>4698</v>
          </cell>
          <cell r="P283">
            <v>11</v>
          </cell>
          <cell r="Q283">
            <v>6</v>
          </cell>
          <cell r="R283">
            <v>1</v>
          </cell>
          <cell r="W283">
            <v>12</v>
          </cell>
          <cell r="X283">
            <v>30</v>
          </cell>
          <cell r="Y283">
            <v>0</v>
          </cell>
          <cell r="Z283">
            <v>0.36666666666666664</v>
          </cell>
          <cell r="AA283">
            <v>0.2</v>
          </cell>
          <cell r="AB283">
            <v>3.3333333333333333E-2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0.4</v>
          </cell>
          <cell r="AH283">
            <v>4</v>
          </cell>
          <cell r="AI283" t="str">
            <v>no hay preferencia</v>
          </cell>
        </row>
        <row r="284">
          <cell r="N284">
            <v>4772</v>
          </cell>
          <cell r="O284">
            <v>8</v>
          </cell>
          <cell r="P284">
            <v>13</v>
          </cell>
          <cell r="Q284">
            <v>5</v>
          </cell>
          <cell r="W284">
            <v>5</v>
          </cell>
          <cell r="X284">
            <v>31</v>
          </cell>
          <cell r="Y284">
            <v>0.25806451612903225</v>
          </cell>
          <cell r="Z284">
            <v>0.41935483870967744</v>
          </cell>
          <cell r="AA284">
            <v>0.16129032258064516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0.16129032258064516</v>
          </cell>
          <cell r="AH284">
            <v>4</v>
          </cell>
          <cell r="AI284" t="str">
            <v>no hay preferencia</v>
          </cell>
        </row>
        <row r="285">
          <cell r="N285">
            <v>4783</v>
          </cell>
          <cell r="O285">
            <v>5</v>
          </cell>
          <cell r="P285">
            <v>47</v>
          </cell>
          <cell r="S285">
            <v>2</v>
          </cell>
          <cell r="W285">
            <v>2</v>
          </cell>
          <cell r="X285">
            <v>56</v>
          </cell>
          <cell r="Y285">
            <v>8.9285714285714288E-2</v>
          </cell>
          <cell r="Z285">
            <v>0.8392857142857143</v>
          </cell>
          <cell r="AA285">
            <v>0</v>
          </cell>
          <cell r="AB285">
            <v>0</v>
          </cell>
          <cell r="AC285">
            <v>3.5714285714285712E-2</v>
          </cell>
          <cell r="AD285">
            <v>0</v>
          </cell>
          <cell r="AE285">
            <v>0</v>
          </cell>
          <cell r="AF285">
            <v>0</v>
          </cell>
          <cell r="AG285">
            <v>3.5714285714285712E-2</v>
          </cell>
          <cell r="AH285">
            <v>4</v>
          </cell>
          <cell r="AI285" t="str">
            <v>no hay preferencia</v>
          </cell>
        </row>
        <row r="286">
          <cell r="N286">
            <v>4946</v>
          </cell>
          <cell r="O286">
            <v>2</v>
          </cell>
          <cell r="P286">
            <v>13</v>
          </cell>
          <cell r="R286">
            <v>2</v>
          </cell>
          <cell r="W286">
            <v>3</v>
          </cell>
          <cell r="X286">
            <v>20</v>
          </cell>
          <cell r="Y286">
            <v>0.1</v>
          </cell>
          <cell r="Z286">
            <v>0.65</v>
          </cell>
          <cell r="AA286">
            <v>0</v>
          </cell>
          <cell r="AB286">
            <v>0.1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0.15</v>
          </cell>
          <cell r="AH286">
            <v>4</v>
          </cell>
          <cell r="AI286" t="str">
            <v>no hay preferencia</v>
          </cell>
        </row>
        <row r="287">
          <cell r="N287">
            <v>4968</v>
          </cell>
          <cell r="O287">
            <v>2</v>
          </cell>
          <cell r="P287">
            <v>25</v>
          </cell>
          <cell r="R287">
            <v>1</v>
          </cell>
          <cell r="W287">
            <v>2</v>
          </cell>
          <cell r="X287">
            <v>30</v>
          </cell>
          <cell r="Y287">
            <v>6.6666666666666666E-2</v>
          </cell>
          <cell r="Z287">
            <v>0.83333333333333337</v>
          </cell>
          <cell r="AA287">
            <v>0</v>
          </cell>
          <cell r="AB287">
            <v>3.3333333333333333E-2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6.6666666666666666E-2</v>
          </cell>
          <cell r="AH287">
            <v>4</v>
          </cell>
          <cell r="AI287" t="str">
            <v>no hay preferencia</v>
          </cell>
        </row>
        <row r="288">
          <cell r="N288">
            <v>5037</v>
          </cell>
          <cell r="O288">
            <v>1</v>
          </cell>
          <cell r="P288">
            <v>8</v>
          </cell>
          <cell r="R288">
            <v>1</v>
          </cell>
          <cell r="W288">
            <v>1</v>
          </cell>
          <cell r="X288">
            <v>11</v>
          </cell>
          <cell r="Y288">
            <v>9.0909090909090912E-2</v>
          </cell>
          <cell r="Z288">
            <v>0.72727272727272729</v>
          </cell>
          <cell r="AA288">
            <v>0</v>
          </cell>
          <cell r="AB288">
            <v>9.0909090909090912E-2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9.0909090909090912E-2</v>
          </cell>
          <cell r="AH288">
            <v>4</v>
          </cell>
          <cell r="AI288" t="str">
            <v>no hay preferencia</v>
          </cell>
        </row>
        <row r="289">
          <cell r="N289">
            <v>5049</v>
          </cell>
          <cell r="O289">
            <v>2</v>
          </cell>
          <cell r="P289">
            <v>21</v>
          </cell>
          <cell r="Q289">
            <v>1</v>
          </cell>
          <cell r="W289">
            <v>7</v>
          </cell>
          <cell r="X289">
            <v>31</v>
          </cell>
          <cell r="Y289">
            <v>6.4516129032258063E-2</v>
          </cell>
          <cell r="Z289">
            <v>0.67741935483870963</v>
          </cell>
          <cell r="AA289">
            <v>3.2258064516129031E-2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0.22580645161290322</v>
          </cell>
          <cell r="AH289">
            <v>4</v>
          </cell>
          <cell r="AI289" t="str">
            <v>no hay preferencia</v>
          </cell>
        </row>
        <row r="290">
          <cell r="N290">
            <v>5059</v>
          </cell>
          <cell r="O290">
            <v>2</v>
          </cell>
          <cell r="P290">
            <v>24</v>
          </cell>
          <cell r="R290">
            <v>1</v>
          </cell>
          <cell r="W290">
            <v>3</v>
          </cell>
          <cell r="X290">
            <v>30</v>
          </cell>
          <cell r="Y290">
            <v>6.6666666666666666E-2</v>
          </cell>
          <cell r="Z290">
            <v>0.8</v>
          </cell>
          <cell r="AA290">
            <v>0</v>
          </cell>
          <cell r="AB290">
            <v>3.3333333333333333E-2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0.1</v>
          </cell>
          <cell r="AH290">
            <v>4</v>
          </cell>
          <cell r="AI290" t="str">
            <v>no hay preferencia</v>
          </cell>
        </row>
        <row r="291">
          <cell r="N291">
            <v>5076</v>
          </cell>
          <cell r="O291">
            <v>2</v>
          </cell>
          <cell r="P291">
            <v>3</v>
          </cell>
          <cell r="Q291">
            <v>2</v>
          </cell>
          <cell r="T291">
            <v>1</v>
          </cell>
          <cell r="X291">
            <v>8</v>
          </cell>
          <cell r="Y291">
            <v>0.25</v>
          </cell>
          <cell r="Z291">
            <v>0.375</v>
          </cell>
          <cell r="AA291">
            <v>0.25</v>
          </cell>
          <cell r="AB291">
            <v>0</v>
          </cell>
          <cell r="AC291">
            <v>0</v>
          </cell>
          <cell r="AD291">
            <v>0.125</v>
          </cell>
          <cell r="AE291">
            <v>0</v>
          </cell>
          <cell r="AF291">
            <v>0</v>
          </cell>
          <cell r="AG291">
            <v>0</v>
          </cell>
          <cell r="AH291">
            <v>4</v>
          </cell>
          <cell r="AI291" t="str">
            <v>no hay preferencia</v>
          </cell>
        </row>
        <row r="292">
          <cell r="N292">
            <v>5184</v>
          </cell>
          <cell r="O292">
            <v>3</v>
          </cell>
          <cell r="P292">
            <v>17</v>
          </cell>
          <cell r="S292">
            <v>1</v>
          </cell>
          <cell r="W292">
            <v>1</v>
          </cell>
          <cell r="X292">
            <v>22</v>
          </cell>
          <cell r="Y292">
            <v>0.13636363636363635</v>
          </cell>
          <cell r="Z292">
            <v>0.77272727272727271</v>
          </cell>
          <cell r="AA292">
            <v>0</v>
          </cell>
          <cell r="AB292">
            <v>0</v>
          </cell>
          <cell r="AC292">
            <v>4.5454545454545456E-2</v>
          </cell>
          <cell r="AD292">
            <v>0</v>
          </cell>
          <cell r="AE292">
            <v>0</v>
          </cell>
          <cell r="AF292">
            <v>0</v>
          </cell>
          <cell r="AG292">
            <v>4.5454545454545456E-2</v>
          </cell>
          <cell r="AH292">
            <v>4</v>
          </cell>
          <cell r="AI292" t="str">
            <v>no hay preferencia</v>
          </cell>
        </row>
        <row r="293">
          <cell r="N293">
            <v>5202</v>
          </cell>
          <cell r="O293">
            <v>1</v>
          </cell>
          <cell r="P293">
            <v>21</v>
          </cell>
          <cell r="R293">
            <v>1</v>
          </cell>
          <cell r="W293">
            <v>6</v>
          </cell>
          <cell r="X293">
            <v>29</v>
          </cell>
          <cell r="Y293">
            <v>3.4482758620689655E-2</v>
          </cell>
          <cell r="Z293">
            <v>0.72413793103448276</v>
          </cell>
          <cell r="AA293">
            <v>0</v>
          </cell>
          <cell r="AB293">
            <v>3.4482758620689655E-2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0.20689655172413793</v>
          </cell>
          <cell r="AH293">
            <v>4</v>
          </cell>
          <cell r="AI293" t="str">
            <v>no hay preferencia</v>
          </cell>
        </row>
        <row r="294">
          <cell r="N294">
            <v>5205</v>
          </cell>
          <cell r="P294">
            <v>15</v>
          </cell>
          <cell r="Q294">
            <v>4</v>
          </cell>
          <cell r="R294">
            <v>2</v>
          </cell>
          <cell r="W294">
            <v>8</v>
          </cell>
          <cell r="X294">
            <v>29</v>
          </cell>
          <cell r="Y294">
            <v>0</v>
          </cell>
          <cell r="Z294">
            <v>0.51724137931034486</v>
          </cell>
          <cell r="AA294">
            <v>0.13793103448275862</v>
          </cell>
          <cell r="AB294">
            <v>6.8965517241379309E-2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0.27586206896551724</v>
          </cell>
          <cell r="AH294">
            <v>4</v>
          </cell>
          <cell r="AI294" t="str">
            <v>no hay preferencia</v>
          </cell>
        </row>
        <row r="295">
          <cell r="N295">
            <v>5281</v>
          </cell>
          <cell r="O295">
            <v>4</v>
          </cell>
          <cell r="P295">
            <v>4</v>
          </cell>
          <cell r="Q295">
            <v>3</v>
          </cell>
          <cell r="W295">
            <v>3</v>
          </cell>
          <cell r="X295">
            <v>14</v>
          </cell>
          <cell r="Y295">
            <v>0.2857142857142857</v>
          </cell>
          <cell r="Z295">
            <v>0.2857142857142857</v>
          </cell>
          <cell r="AA295">
            <v>0.21428571428571427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0.21428571428571427</v>
          </cell>
          <cell r="AH295">
            <v>4</v>
          </cell>
          <cell r="AI295" t="str">
            <v>no hay preferencia</v>
          </cell>
        </row>
        <row r="296">
          <cell r="N296">
            <v>5349</v>
          </cell>
          <cell r="P296">
            <v>6</v>
          </cell>
          <cell r="Q296">
            <v>3</v>
          </cell>
          <cell r="R296">
            <v>1</v>
          </cell>
          <cell r="W296">
            <v>7</v>
          </cell>
          <cell r="X296">
            <v>17</v>
          </cell>
          <cell r="Y296">
            <v>0</v>
          </cell>
          <cell r="Z296">
            <v>0.35294117647058826</v>
          </cell>
          <cell r="AA296">
            <v>0.17647058823529413</v>
          </cell>
          <cell r="AB296">
            <v>5.8823529411764705E-2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0.41176470588235292</v>
          </cell>
          <cell r="AH296">
            <v>4</v>
          </cell>
          <cell r="AI296" t="str">
            <v>no hay preferencia</v>
          </cell>
        </row>
        <row r="297">
          <cell r="N297">
            <v>5373</v>
          </cell>
          <cell r="O297">
            <v>1</v>
          </cell>
          <cell r="P297">
            <v>12</v>
          </cell>
          <cell r="R297">
            <v>1</v>
          </cell>
          <cell r="S297">
            <v>1</v>
          </cell>
          <cell r="X297">
            <v>15</v>
          </cell>
          <cell r="Y297">
            <v>6.6666666666666666E-2</v>
          </cell>
          <cell r="Z297">
            <v>0.8</v>
          </cell>
          <cell r="AA297">
            <v>0</v>
          </cell>
          <cell r="AB297">
            <v>6.6666666666666666E-2</v>
          </cell>
          <cell r="AC297">
            <v>6.6666666666666666E-2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4</v>
          </cell>
          <cell r="AI297" t="str">
            <v>no hay preferencia</v>
          </cell>
        </row>
        <row r="298">
          <cell r="N298">
            <v>47</v>
          </cell>
          <cell r="O298">
            <v>6</v>
          </cell>
          <cell r="P298">
            <v>38</v>
          </cell>
          <cell r="Q298">
            <v>4</v>
          </cell>
          <cell r="R298">
            <v>1</v>
          </cell>
          <cell r="W298">
            <v>12</v>
          </cell>
          <cell r="X298">
            <v>61</v>
          </cell>
          <cell r="Y298">
            <v>9.8360655737704916E-2</v>
          </cell>
          <cell r="Z298">
            <v>0.62295081967213117</v>
          </cell>
          <cell r="AA298">
            <v>6.5573770491803282E-2</v>
          </cell>
          <cell r="AB298">
            <v>1.6393442622950821E-2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0.19672131147540983</v>
          </cell>
          <cell r="AH298">
            <v>5</v>
          </cell>
          <cell r="AI298" t="str">
            <v>no hay preferencia</v>
          </cell>
        </row>
        <row r="299">
          <cell r="N299">
            <v>115</v>
          </cell>
          <cell r="O299">
            <v>3</v>
          </cell>
          <cell r="P299">
            <v>13</v>
          </cell>
          <cell r="Q299">
            <v>4</v>
          </cell>
          <cell r="R299">
            <v>2</v>
          </cell>
          <cell r="W299">
            <v>8</v>
          </cell>
          <cell r="X299">
            <v>30</v>
          </cell>
          <cell r="Y299">
            <v>0.1</v>
          </cell>
          <cell r="Z299">
            <v>0.43333333333333335</v>
          </cell>
          <cell r="AA299">
            <v>0.13333333333333333</v>
          </cell>
          <cell r="AB299">
            <v>6.6666666666666666E-2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0.26666666666666666</v>
          </cell>
          <cell r="AH299">
            <v>5</v>
          </cell>
          <cell r="AI299" t="str">
            <v>no hay preferencia</v>
          </cell>
        </row>
        <row r="300">
          <cell r="N300">
            <v>470</v>
          </cell>
          <cell r="O300">
            <v>2</v>
          </cell>
          <cell r="P300">
            <v>9</v>
          </cell>
          <cell r="Q300">
            <v>2</v>
          </cell>
          <cell r="T300">
            <v>1</v>
          </cell>
          <cell r="W300">
            <v>7</v>
          </cell>
          <cell r="X300">
            <v>21</v>
          </cell>
          <cell r="Y300">
            <v>9.5238095238095233E-2</v>
          </cell>
          <cell r="Z300">
            <v>0.42857142857142855</v>
          </cell>
          <cell r="AA300">
            <v>9.5238095238095233E-2</v>
          </cell>
          <cell r="AB300">
            <v>0</v>
          </cell>
          <cell r="AC300">
            <v>0</v>
          </cell>
          <cell r="AD300">
            <v>4.7619047619047616E-2</v>
          </cell>
          <cell r="AE300">
            <v>0</v>
          </cell>
          <cell r="AF300">
            <v>0</v>
          </cell>
          <cell r="AG300">
            <v>0.33333333333333331</v>
          </cell>
          <cell r="AH300">
            <v>5</v>
          </cell>
          <cell r="AI300" t="str">
            <v>no hay preferencia</v>
          </cell>
        </row>
        <row r="301">
          <cell r="N301">
            <v>476</v>
          </cell>
          <cell r="O301">
            <v>1</v>
          </cell>
          <cell r="P301">
            <v>19</v>
          </cell>
          <cell r="Q301">
            <v>4</v>
          </cell>
          <cell r="R301">
            <v>2</v>
          </cell>
          <cell r="W301">
            <v>5</v>
          </cell>
          <cell r="X301">
            <v>31</v>
          </cell>
          <cell r="Y301">
            <v>3.2258064516129031E-2</v>
          </cell>
          <cell r="Z301">
            <v>0.61290322580645162</v>
          </cell>
          <cell r="AA301">
            <v>0.12903225806451613</v>
          </cell>
          <cell r="AB301">
            <v>6.4516129032258063E-2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0.16129032258064516</v>
          </cell>
          <cell r="AH301">
            <v>5</v>
          </cell>
          <cell r="AI301" t="str">
            <v>no hay preferencia</v>
          </cell>
        </row>
        <row r="302">
          <cell r="N302">
            <v>527</v>
          </cell>
          <cell r="O302">
            <v>4</v>
          </cell>
          <cell r="P302">
            <v>14</v>
          </cell>
          <cell r="Q302">
            <v>1</v>
          </cell>
          <cell r="R302">
            <v>1</v>
          </cell>
          <cell r="W302">
            <v>1</v>
          </cell>
          <cell r="X302">
            <v>21</v>
          </cell>
          <cell r="Y302">
            <v>0.19047619047619047</v>
          </cell>
          <cell r="Z302">
            <v>0.66666666666666663</v>
          </cell>
          <cell r="AA302">
            <v>4.7619047619047616E-2</v>
          </cell>
          <cell r="AB302">
            <v>4.7619047619047616E-2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4.7619047619047616E-2</v>
          </cell>
          <cell r="AH302">
            <v>5</v>
          </cell>
          <cell r="AI302" t="str">
            <v>no hay preferencia</v>
          </cell>
        </row>
        <row r="303">
          <cell r="N303">
            <v>1001</v>
          </cell>
          <cell r="O303">
            <v>3</v>
          </cell>
          <cell r="P303">
            <v>12</v>
          </cell>
          <cell r="Q303">
            <v>1</v>
          </cell>
          <cell r="S303">
            <v>1</v>
          </cell>
          <cell r="W303">
            <v>3</v>
          </cell>
          <cell r="X303">
            <v>20</v>
          </cell>
          <cell r="Y303">
            <v>0.15</v>
          </cell>
          <cell r="Z303">
            <v>0.6</v>
          </cell>
          <cell r="AA303">
            <v>0.05</v>
          </cell>
          <cell r="AB303">
            <v>0</v>
          </cell>
          <cell r="AC303">
            <v>0.05</v>
          </cell>
          <cell r="AD303">
            <v>0</v>
          </cell>
          <cell r="AE303">
            <v>0</v>
          </cell>
          <cell r="AF303">
            <v>0</v>
          </cell>
          <cell r="AG303">
            <v>0.15</v>
          </cell>
          <cell r="AH303">
            <v>5</v>
          </cell>
          <cell r="AI303" t="str">
            <v>no hay preferencia</v>
          </cell>
        </row>
        <row r="304">
          <cell r="N304">
            <v>1059</v>
          </cell>
          <cell r="O304">
            <v>2</v>
          </cell>
          <cell r="P304">
            <v>8</v>
          </cell>
          <cell r="Q304">
            <v>8</v>
          </cell>
          <cell r="R304">
            <v>2</v>
          </cell>
          <cell r="W304">
            <v>11</v>
          </cell>
          <cell r="X304">
            <v>31</v>
          </cell>
          <cell r="Y304">
            <v>6.4516129032258063E-2</v>
          </cell>
          <cell r="Z304">
            <v>0.25806451612903225</v>
          </cell>
          <cell r="AA304">
            <v>0.25806451612903225</v>
          </cell>
          <cell r="AB304">
            <v>6.4516129032258063E-2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0.35483870967741937</v>
          </cell>
          <cell r="AH304">
            <v>5</v>
          </cell>
          <cell r="AI304" t="str">
            <v>no hay preferencia</v>
          </cell>
        </row>
        <row r="305">
          <cell r="N305">
            <v>1375</v>
          </cell>
          <cell r="P305">
            <v>9</v>
          </cell>
          <cell r="Q305">
            <v>2</v>
          </cell>
          <cell r="R305">
            <v>1</v>
          </cell>
          <cell r="S305">
            <v>1</v>
          </cell>
          <cell r="W305">
            <v>6</v>
          </cell>
          <cell r="X305">
            <v>19</v>
          </cell>
          <cell r="Y305">
            <v>0</v>
          </cell>
          <cell r="Z305">
            <v>0.47368421052631576</v>
          </cell>
          <cell r="AA305">
            <v>0.10526315789473684</v>
          </cell>
          <cell r="AB305">
            <v>5.2631578947368418E-2</v>
          </cell>
          <cell r="AC305">
            <v>5.2631578947368418E-2</v>
          </cell>
          <cell r="AD305">
            <v>0</v>
          </cell>
          <cell r="AE305">
            <v>0</v>
          </cell>
          <cell r="AF305">
            <v>0</v>
          </cell>
          <cell r="AG305">
            <v>0.31578947368421051</v>
          </cell>
          <cell r="AH305">
            <v>5</v>
          </cell>
          <cell r="AI305" t="str">
            <v>no hay preferencia</v>
          </cell>
        </row>
        <row r="306">
          <cell r="N306">
            <v>1468</v>
          </cell>
          <cell r="O306">
            <v>1</v>
          </cell>
          <cell r="P306">
            <v>37</v>
          </cell>
          <cell r="Q306">
            <v>2</v>
          </cell>
          <cell r="R306">
            <v>2</v>
          </cell>
          <cell r="W306">
            <v>10</v>
          </cell>
          <cell r="X306">
            <v>52</v>
          </cell>
          <cell r="Y306">
            <v>1.9230769230769232E-2</v>
          </cell>
          <cell r="Z306">
            <v>0.71153846153846156</v>
          </cell>
          <cell r="AA306">
            <v>3.8461538461538464E-2</v>
          </cell>
          <cell r="AB306">
            <v>3.8461538461538464E-2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0.19230769230769232</v>
          </cell>
          <cell r="AH306">
            <v>5</v>
          </cell>
          <cell r="AI306" t="str">
            <v>no hay preferencia</v>
          </cell>
        </row>
        <row r="307">
          <cell r="N307">
            <v>1645</v>
          </cell>
          <cell r="O307">
            <v>4</v>
          </cell>
          <cell r="P307">
            <v>13</v>
          </cell>
          <cell r="Q307">
            <v>1</v>
          </cell>
          <cell r="R307">
            <v>4</v>
          </cell>
          <cell r="W307">
            <v>9</v>
          </cell>
          <cell r="X307">
            <v>31</v>
          </cell>
          <cell r="Y307">
            <v>0.12903225806451613</v>
          </cell>
          <cell r="Z307">
            <v>0.41935483870967744</v>
          </cell>
          <cell r="AA307">
            <v>3.2258064516129031E-2</v>
          </cell>
          <cell r="AB307">
            <v>0.12903225806451613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0.29032258064516131</v>
          </cell>
          <cell r="AH307">
            <v>5</v>
          </cell>
          <cell r="AI307" t="str">
            <v>no hay preferencia</v>
          </cell>
        </row>
        <row r="308">
          <cell r="N308">
            <v>1651</v>
          </cell>
          <cell r="O308">
            <v>4</v>
          </cell>
          <cell r="P308">
            <v>16</v>
          </cell>
          <cell r="Q308">
            <v>1</v>
          </cell>
          <cell r="R308">
            <v>2</v>
          </cell>
          <cell r="W308">
            <v>7</v>
          </cell>
          <cell r="X308">
            <v>30</v>
          </cell>
          <cell r="Y308">
            <v>0.13333333333333333</v>
          </cell>
          <cell r="Z308">
            <v>0.53333333333333333</v>
          </cell>
          <cell r="AA308">
            <v>3.3333333333333333E-2</v>
          </cell>
          <cell r="AB308">
            <v>6.6666666666666666E-2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0.23333333333333334</v>
          </cell>
          <cell r="AH308">
            <v>5</v>
          </cell>
          <cell r="AI308" t="str">
            <v>no hay preferencia</v>
          </cell>
        </row>
        <row r="309">
          <cell r="N309">
            <v>1720</v>
          </cell>
          <cell r="O309">
            <v>4</v>
          </cell>
          <cell r="P309">
            <v>8</v>
          </cell>
          <cell r="Q309">
            <v>4</v>
          </cell>
          <cell r="R309">
            <v>2</v>
          </cell>
          <cell r="W309">
            <v>2</v>
          </cell>
          <cell r="X309">
            <v>20</v>
          </cell>
          <cell r="Y309">
            <v>0.2</v>
          </cell>
          <cell r="Z309">
            <v>0.4</v>
          </cell>
          <cell r="AA309">
            <v>0.2</v>
          </cell>
          <cell r="AB309">
            <v>0.1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0.1</v>
          </cell>
          <cell r="AH309">
            <v>5</v>
          </cell>
          <cell r="AI309" t="str">
            <v>no hay preferencia</v>
          </cell>
        </row>
        <row r="310">
          <cell r="N310">
            <v>1890</v>
          </cell>
          <cell r="O310">
            <v>3</v>
          </cell>
          <cell r="P310">
            <v>13</v>
          </cell>
          <cell r="Q310">
            <v>1</v>
          </cell>
          <cell r="R310">
            <v>2</v>
          </cell>
          <cell r="W310">
            <v>8</v>
          </cell>
          <cell r="X310">
            <v>27</v>
          </cell>
          <cell r="Y310">
            <v>0.1111111111111111</v>
          </cell>
          <cell r="Z310">
            <v>0.48148148148148145</v>
          </cell>
          <cell r="AA310">
            <v>3.7037037037037035E-2</v>
          </cell>
          <cell r="AB310">
            <v>7.407407407407407E-2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0.29629629629629628</v>
          </cell>
          <cell r="AH310">
            <v>5</v>
          </cell>
          <cell r="AI310" t="str">
            <v>no hay preferencia</v>
          </cell>
        </row>
        <row r="311">
          <cell r="N311">
            <v>1934</v>
          </cell>
          <cell r="O311">
            <v>4</v>
          </cell>
          <cell r="P311">
            <v>16</v>
          </cell>
          <cell r="Q311">
            <v>1</v>
          </cell>
          <cell r="R311">
            <v>2</v>
          </cell>
          <cell r="W311">
            <v>7</v>
          </cell>
          <cell r="X311">
            <v>30</v>
          </cell>
          <cell r="Y311">
            <v>0.13333333333333333</v>
          </cell>
          <cell r="Z311">
            <v>0.53333333333333333</v>
          </cell>
          <cell r="AA311">
            <v>3.3333333333333333E-2</v>
          </cell>
          <cell r="AB311">
            <v>6.6666666666666666E-2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0.23333333333333334</v>
          </cell>
          <cell r="AH311">
            <v>5</v>
          </cell>
          <cell r="AI311" t="str">
            <v>no hay preferencia</v>
          </cell>
        </row>
        <row r="312">
          <cell r="N312">
            <v>2092</v>
          </cell>
          <cell r="O312">
            <v>2</v>
          </cell>
          <cell r="P312">
            <v>4</v>
          </cell>
          <cell r="R312">
            <v>2</v>
          </cell>
          <cell r="T312">
            <v>2</v>
          </cell>
          <cell r="W312">
            <v>6</v>
          </cell>
          <cell r="X312">
            <v>16</v>
          </cell>
          <cell r="Y312">
            <v>0.125</v>
          </cell>
          <cell r="Z312">
            <v>0.25</v>
          </cell>
          <cell r="AA312">
            <v>0</v>
          </cell>
          <cell r="AB312">
            <v>0.125</v>
          </cell>
          <cell r="AC312">
            <v>0</v>
          </cell>
          <cell r="AD312">
            <v>0.125</v>
          </cell>
          <cell r="AE312">
            <v>0</v>
          </cell>
          <cell r="AF312">
            <v>0</v>
          </cell>
          <cell r="AG312">
            <v>0.375</v>
          </cell>
          <cell r="AH312">
            <v>5</v>
          </cell>
          <cell r="AI312" t="str">
            <v>no hay preferencia</v>
          </cell>
        </row>
        <row r="313">
          <cell r="N313">
            <v>2397</v>
          </cell>
          <cell r="O313">
            <v>2</v>
          </cell>
          <cell r="P313">
            <v>10</v>
          </cell>
          <cell r="Q313">
            <v>7</v>
          </cell>
          <cell r="S313">
            <v>1</v>
          </cell>
          <cell r="W313">
            <v>8</v>
          </cell>
          <cell r="X313">
            <v>28</v>
          </cell>
          <cell r="Y313">
            <v>7.1428571428571425E-2</v>
          </cell>
          <cell r="Z313">
            <v>0.35714285714285715</v>
          </cell>
          <cell r="AA313">
            <v>0.25</v>
          </cell>
          <cell r="AB313">
            <v>0</v>
          </cell>
          <cell r="AC313">
            <v>3.5714285714285712E-2</v>
          </cell>
          <cell r="AD313">
            <v>0</v>
          </cell>
          <cell r="AE313">
            <v>0</v>
          </cell>
          <cell r="AF313">
            <v>0</v>
          </cell>
          <cell r="AG313">
            <v>0.2857142857142857</v>
          </cell>
          <cell r="AH313">
            <v>5</v>
          </cell>
          <cell r="AI313" t="str">
            <v>no hay preferencia</v>
          </cell>
        </row>
        <row r="314">
          <cell r="N314">
            <v>2490</v>
          </cell>
          <cell r="O314">
            <v>7</v>
          </cell>
          <cell r="P314">
            <v>13</v>
          </cell>
          <cell r="Q314">
            <v>6</v>
          </cell>
          <cell r="R314">
            <v>2</v>
          </cell>
          <cell r="W314">
            <v>2</v>
          </cell>
          <cell r="X314">
            <v>30</v>
          </cell>
          <cell r="Y314">
            <v>0.23333333333333334</v>
          </cell>
          <cell r="Z314">
            <v>0.43333333333333335</v>
          </cell>
          <cell r="AA314">
            <v>0.2</v>
          </cell>
          <cell r="AB314">
            <v>6.6666666666666666E-2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6.6666666666666666E-2</v>
          </cell>
          <cell r="AH314">
            <v>5</v>
          </cell>
          <cell r="AI314" t="str">
            <v>no hay preferencia</v>
          </cell>
        </row>
        <row r="315">
          <cell r="N315">
            <v>2510</v>
          </cell>
          <cell r="O315">
            <v>2</v>
          </cell>
          <cell r="P315">
            <v>10</v>
          </cell>
          <cell r="Q315">
            <v>1</v>
          </cell>
          <cell r="R315">
            <v>1</v>
          </cell>
          <cell r="W315">
            <v>5</v>
          </cell>
          <cell r="X315">
            <v>19</v>
          </cell>
          <cell r="Y315">
            <v>0.10526315789473684</v>
          </cell>
          <cell r="Z315">
            <v>0.52631578947368418</v>
          </cell>
          <cell r="AA315">
            <v>5.2631578947368418E-2</v>
          </cell>
          <cell r="AB315">
            <v>5.2631578947368418E-2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0.26315789473684209</v>
          </cell>
          <cell r="AH315">
            <v>5</v>
          </cell>
          <cell r="AI315" t="str">
            <v>no hay preferencia</v>
          </cell>
        </row>
        <row r="316">
          <cell r="N316">
            <v>2561</v>
          </cell>
          <cell r="O316">
            <v>5</v>
          </cell>
          <cell r="P316">
            <v>16</v>
          </cell>
          <cell r="Q316">
            <v>2</v>
          </cell>
          <cell r="R316">
            <v>3</v>
          </cell>
          <cell r="W316">
            <v>4</v>
          </cell>
          <cell r="X316">
            <v>30</v>
          </cell>
          <cell r="Y316">
            <v>0.16666666666666666</v>
          </cell>
          <cell r="Z316">
            <v>0.53333333333333333</v>
          </cell>
          <cell r="AA316">
            <v>6.6666666666666666E-2</v>
          </cell>
          <cell r="AB316">
            <v>0.1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0.13333333333333333</v>
          </cell>
          <cell r="AH316">
            <v>5</v>
          </cell>
          <cell r="AI316" t="str">
            <v>no hay preferencia</v>
          </cell>
        </row>
        <row r="317">
          <cell r="N317">
            <v>2945</v>
          </cell>
          <cell r="O317">
            <v>22</v>
          </cell>
          <cell r="P317">
            <v>16</v>
          </cell>
          <cell r="Q317">
            <v>10</v>
          </cell>
          <cell r="R317">
            <v>5</v>
          </cell>
          <cell r="W317">
            <v>4</v>
          </cell>
          <cell r="X317">
            <v>57</v>
          </cell>
          <cell r="Y317">
            <v>0.38596491228070173</v>
          </cell>
          <cell r="Z317">
            <v>0.2807017543859649</v>
          </cell>
          <cell r="AA317">
            <v>0.17543859649122806</v>
          </cell>
          <cell r="AB317">
            <v>8.771929824561403E-2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7.0175438596491224E-2</v>
          </cell>
          <cell r="AH317">
            <v>5</v>
          </cell>
          <cell r="AI317" t="str">
            <v>no hay preferencia</v>
          </cell>
        </row>
        <row r="318">
          <cell r="N318">
            <v>3050</v>
          </cell>
          <cell r="O318">
            <v>2</v>
          </cell>
          <cell r="P318">
            <v>12</v>
          </cell>
          <cell r="R318">
            <v>1</v>
          </cell>
          <cell r="T318">
            <v>1</v>
          </cell>
          <cell r="W318">
            <v>3</v>
          </cell>
          <cell r="X318">
            <v>19</v>
          </cell>
          <cell r="Y318">
            <v>0.10526315789473684</v>
          </cell>
          <cell r="Z318">
            <v>0.63157894736842102</v>
          </cell>
          <cell r="AA318">
            <v>0</v>
          </cell>
          <cell r="AB318">
            <v>5.2631578947368418E-2</v>
          </cell>
          <cell r="AC318">
            <v>0</v>
          </cell>
          <cell r="AD318">
            <v>5.2631578947368418E-2</v>
          </cell>
          <cell r="AE318">
            <v>0</v>
          </cell>
          <cell r="AF318">
            <v>0</v>
          </cell>
          <cell r="AG318">
            <v>0.15789473684210525</v>
          </cell>
          <cell r="AH318">
            <v>5</v>
          </cell>
          <cell r="AI318" t="str">
            <v>no hay preferencia</v>
          </cell>
        </row>
        <row r="319">
          <cell r="N319">
            <v>3149</v>
          </cell>
          <cell r="O319">
            <v>1</v>
          </cell>
          <cell r="P319">
            <v>6</v>
          </cell>
          <cell r="S319">
            <v>1</v>
          </cell>
          <cell r="T319">
            <v>18</v>
          </cell>
          <cell r="W319">
            <v>4</v>
          </cell>
          <cell r="X319">
            <v>30</v>
          </cell>
          <cell r="Y319">
            <v>3.3333333333333333E-2</v>
          </cell>
          <cell r="Z319">
            <v>0.2</v>
          </cell>
          <cell r="AA319">
            <v>0</v>
          </cell>
          <cell r="AB319">
            <v>0</v>
          </cell>
          <cell r="AC319">
            <v>3.3333333333333333E-2</v>
          </cell>
          <cell r="AD319">
            <v>0.6</v>
          </cell>
          <cell r="AE319">
            <v>0</v>
          </cell>
          <cell r="AF319">
            <v>0</v>
          </cell>
          <cell r="AG319">
            <v>0.13333333333333333</v>
          </cell>
          <cell r="AH319">
            <v>5</v>
          </cell>
          <cell r="AI319" t="str">
            <v>no hay preferencia</v>
          </cell>
        </row>
        <row r="320">
          <cell r="N320">
            <v>3279</v>
          </cell>
          <cell r="O320">
            <v>2</v>
          </cell>
          <cell r="P320">
            <v>11</v>
          </cell>
          <cell r="Q320">
            <v>6</v>
          </cell>
          <cell r="R320">
            <v>1</v>
          </cell>
          <cell r="W320">
            <v>10</v>
          </cell>
          <cell r="X320">
            <v>30</v>
          </cell>
          <cell r="Y320">
            <v>6.6666666666666666E-2</v>
          </cell>
          <cell r="Z320">
            <v>0.36666666666666664</v>
          </cell>
          <cell r="AA320">
            <v>0.2</v>
          </cell>
          <cell r="AB320">
            <v>3.3333333333333333E-2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0.33333333333333331</v>
          </cell>
          <cell r="AH320">
            <v>5</v>
          </cell>
          <cell r="AI320" t="str">
            <v>no hay preferencia</v>
          </cell>
        </row>
        <row r="321">
          <cell r="N321">
            <v>3308</v>
          </cell>
          <cell r="O321">
            <v>2</v>
          </cell>
          <cell r="P321">
            <v>13</v>
          </cell>
          <cell r="Q321">
            <v>3</v>
          </cell>
          <cell r="R321">
            <v>6</v>
          </cell>
          <cell r="W321">
            <v>5</v>
          </cell>
          <cell r="X321">
            <v>29</v>
          </cell>
          <cell r="Y321">
            <v>6.8965517241379309E-2</v>
          </cell>
          <cell r="Z321">
            <v>0.44827586206896552</v>
          </cell>
          <cell r="AA321">
            <v>0.10344827586206896</v>
          </cell>
          <cell r="AB321">
            <v>0.20689655172413793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0.17241379310344829</v>
          </cell>
          <cell r="AH321">
            <v>5</v>
          </cell>
          <cell r="AI321" t="str">
            <v>no hay preferencia</v>
          </cell>
        </row>
        <row r="322">
          <cell r="N322">
            <v>3382</v>
          </cell>
          <cell r="O322">
            <v>5</v>
          </cell>
          <cell r="P322">
            <v>8</v>
          </cell>
          <cell r="Q322">
            <v>1</v>
          </cell>
          <cell r="R322">
            <v>1</v>
          </cell>
          <cell r="W322">
            <v>16</v>
          </cell>
          <cell r="X322">
            <v>31</v>
          </cell>
          <cell r="Y322">
            <v>0.16129032258064516</v>
          </cell>
          <cell r="Z322">
            <v>0.25806451612903225</v>
          </cell>
          <cell r="AA322">
            <v>3.2258064516129031E-2</v>
          </cell>
          <cell r="AB322">
            <v>3.2258064516129031E-2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0.5161290322580645</v>
          </cell>
          <cell r="AH322">
            <v>5</v>
          </cell>
          <cell r="AI322" t="str">
            <v>no hay preferencia</v>
          </cell>
        </row>
        <row r="323">
          <cell r="N323">
            <v>3393</v>
          </cell>
          <cell r="O323">
            <v>2</v>
          </cell>
          <cell r="P323">
            <v>13</v>
          </cell>
          <cell r="R323">
            <v>1</v>
          </cell>
          <cell r="T323">
            <v>1</v>
          </cell>
          <cell r="W323">
            <v>2</v>
          </cell>
          <cell r="X323">
            <v>19</v>
          </cell>
          <cell r="Y323">
            <v>0.10526315789473684</v>
          </cell>
          <cell r="Z323">
            <v>0.68421052631578949</v>
          </cell>
          <cell r="AA323">
            <v>0</v>
          </cell>
          <cell r="AB323">
            <v>5.2631578947368418E-2</v>
          </cell>
          <cell r="AC323">
            <v>0</v>
          </cell>
          <cell r="AD323">
            <v>5.2631578947368418E-2</v>
          </cell>
          <cell r="AE323">
            <v>0</v>
          </cell>
          <cell r="AF323">
            <v>0</v>
          </cell>
          <cell r="AG323">
            <v>0.10526315789473684</v>
          </cell>
          <cell r="AH323">
            <v>5</v>
          </cell>
          <cell r="AI323" t="str">
            <v>no hay preferencia</v>
          </cell>
        </row>
        <row r="324">
          <cell r="N324">
            <v>3431</v>
          </cell>
          <cell r="O324">
            <v>1</v>
          </cell>
          <cell r="P324">
            <v>11</v>
          </cell>
          <cell r="Q324">
            <v>1</v>
          </cell>
          <cell r="R324">
            <v>3</v>
          </cell>
          <cell r="W324">
            <v>7</v>
          </cell>
          <cell r="X324">
            <v>23</v>
          </cell>
          <cell r="Y324">
            <v>4.3478260869565216E-2</v>
          </cell>
          <cell r="Z324">
            <v>0.47826086956521741</v>
          </cell>
          <cell r="AA324">
            <v>4.3478260869565216E-2</v>
          </cell>
          <cell r="AB324">
            <v>0.13043478260869565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0.30434782608695654</v>
          </cell>
          <cell r="AH324">
            <v>5</v>
          </cell>
          <cell r="AI324" t="str">
            <v>no hay preferencia</v>
          </cell>
        </row>
        <row r="325">
          <cell r="N325">
            <v>3454</v>
          </cell>
          <cell r="O325">
            <v>6</v>
          </cell>
          <cell r="P325">
            <v>19</v>
          </cell>
          <cell r="Q325">
            <v>1</v>
          </cell>
          <cell r="R325">
            <v>3</v>
          </cell>
          <cell r="W325">
            <v>2</v>
          </cell>
          <cell r="X325">
            <v>31</v>
          </cell>
          <cell r="Y325">
            <v>0.19354838709677419</v>
          </cell>
          <cell r="Z325">
            <v>0.61290322580645162</v>
          </cell>
          <cell r="AA325">
            <v>3.2258064516129031E-2</v>
          </cell>
          <cell r="AB325">
            <v>9.6774193548387094E-2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6.4516129032258063E-2</v>
          </cell>
          <cell r="AH325">
            <v>5</v>
          </cell>
          <cell r="AI325" t="str">
            <v>no hay preferencia</v>
          </cell>
        </row>
        <row r="326">
          <cell r="N326">
            <v>3553</v>
          </cell>
          <cell r="O326">
            <v>1</v>
          </cell>
          <cell r="P326">
            <v>9</v>
          </cell>
          <cell r="Q326">
            <v>1</v>
          </cell>
          <cell r="R326">
            <v>1</v>
          </cell>
          <cell r="W326">
            <v>7</v>
          </cell>
          <cell r="X326">
            <v>19</v>
          </cell>
          <cell r="Y326">
            <v>5.2631578947368418E-2</v>
          </cell>
          <cell r="Z326">
            <v>0.47368421052631576</v>
          </cell>
          <cell r="AA326">
            <v>5.2631578947368418E-2</v>
          </cell>
          <cell r="AB326">
            <v>5.2631578947368418E-2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0.36842105263157893</v>
          </cell>
          <cell r="AH326">
            <v>5</v>
          </cell>
          <cell r="AI326" t="str">
            <v>no hay preferencia</v>
          </cell>
        </row>
        <row r="327">
          <cell r="N327">
            <v>3684</v>
          </cell>
          <cell r="O327">
            <v>4</v>
          </cell>
          <cell r="P327">
            <v>11</v>
          </cell>
          <cell r="Q327">
            <v>1</v>
          </cell>
          <cell r="R327">
            <v>1</v>
          </cell>
          <cell r="W327">
            <v>4</v>
          </cell>
          <cell r="X327">
            <v>21</v>
          </cell>
          <cell r="Y327">
            <v>0.19047619047619047</v>
          </cell>
          <cell r="Z327">
            <v>0.52380952380952384</v>
          </cell>
          <cell r="AA327">
            <v>4.7619047619047616E-2</v>
          </cell>
          <cell r="AB327">
            <v>4.7619047619047616E-2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0.19047619047619047</v>
          </cell>
          <cell r="AH327">
            <v>5</v>
          </cell>
          <cell r="AI327" t="str">
            <v>no hay preferencia</v>
          </cell>
        </row>
        <row r="328">
          <cell r="N328">
            <v>3747</v>
          </cell>
          <cell r="O328">
            <v>2</v>
          </cell>
          <cell r="P328">
            <v>12</v>
          </cell>
          <cell r="R328">
            <v>1</v>
          </cell>
          <cell r="T328">
            <v>1</v>
          </cell>
          <cell r="W328">
            <v>3</v>
          </cell>
          <cell r="X328">
            <v>19</v>
          </cell>
          <cell r="Y328">
            <v>0.10526315789473684</v>
          </cell>
          <cell r="Z328">
            <v>0.63157894736842102</v>
          </cell>
          <cell r="AA328">
            <v>0</v>
          </cell>
          <cell r="AB328">
            <v>5.2631578947368418E-2</v>
          </cell>
          <cell r="AC328">
            <v>0</v>
          </cell>
          <cell r="AD328">
            <v>5.2631578947368418E-2</v>
          </cell>
          <cell r="AE328">
            <v>0</v>
          </cell>
          <cell r="AF328">
            <v>0</v>
          </cell>
          <cell r="AG328">
            <v>0.15789473684210525</v>
          </cell>
          <cell r="AH328">
            <v>5</v>
          </cell>
          <cell r="AI328" t="str">
            <v>no hay preferencia</v>
          </cell>
        </row>
        <row r="329">
          <cell r="N329">
            <v>3748</v>
          </cell>
          <cell r="O329">
            <v>2</v>
          </cell>
          <cell r="P329">
            <v>11</v>
          </cell>
          <cell r="Q329">
            <v>4</v>
          </cell>
          <cell r="R329">
            <v>1</v>
          </cell>
          <cell r="W329">
            <v>12</v>
          </cell>
          <cell r="X329">
            <v>30</v>
          </cell>
          <cell r="Y329">
            <v>6.6666666666666666E-2</v>
          </cell>
          <cell r="Z329">
            <v>0.36666666666666664</v>
          </cell>
          <cell r="AA329">
            <v>0.13333333333333333</v>
          </cell>
          <cell r="AB329">
            <v>3.3333333333333333E-2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0.4</v>
          </cell>
          <cell r="AH329">
            <v>5</v>
          </cell>
          <cell r="AI329" t="str">
            <v>no hay preferencia</v>
          </cell>
        </row>
        <row r="330">
          <cell r="N330">
            <v>3814</v>
          </cell>
          <cell r="O330">
            <v>2</v>
          </cell>
          <cell r="P330">
            <v>13</v>
          </cell>
          <cell r="Q330">
            <v>2</v>
          </cell>
          <cell r="R330">
            <v>1</v>
          </cell>
          <cell r="W330">
            <v>13</v>
          </cell>
          <cell r="X330">
            <v>31</v>
          </cell>
          <cell r="Y330">
            <v>6.4516129032258063E-2</v>
          </cell>
          <cell r="Z330">
            <v>0.41935483870967744</v>
          </cell>
          <cell r="AA330">
            <v>6.4516129032258063E-2</v>
          </cell>
          <cell r="AB330">
            <v>3.2258064516129031E-2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0.41935483870967744</v>
          </cell>
          <cell r="AH330">
            <v>5</v>
          </cell>
          <cell r="AI330" t="str">
            <v>no hay preferencia</v>
          </cell>
        </row>
        <row r="331">
          <cell r="N331">
            <v>3827</v>
          </cell>
          <cell r="O331">
            <v>2</v>
          </cell>
          <cell r="P331">
            <v>15</v>
          </cell>
          <cell r="R331">
            <v>5</v>
          </cell>
          <cell r="T331">
            <v>1</v>
          </cell>
          <cell r="W331">
            <v>1</v>
          </cell>
          <cell r="X331">
            <v>24</v>
          </cell>
          <cell r="Y331">
            <v>8.3333333333333329E-2</v>
          </cell>
          <cell r="Z331">
            <v>0.625</v>
          </cell>
          <cell r="AA331">
            <v>0</v>
          </cell>
          <cell r="AB331">
            <v>0.20833333333333334</v>
          </cell>
          <cell r="AC331">
            <v>0</v>
          </cell>
          <cell r="AD331">
            <v>4.1666666666666664E-2</v>
          </cell>
          <cell r="AE331">
            <v>0</v>
          </cell>
          <cell r="AF331">
            <v>0</v>
          </cell>
          <cell r="AG331">
            <v>4.1666666666666664E-2</v>
          </cell>
          <cell r="AH331">
            <v>5</v>
          </cell>
          <cell r="AI331" t="str">
            <v>no hay preferencia</v>
          </cell>
        </row>
        <row r="332">
          <cell r="N332">
            <v>3838</v>
          </cell>
          <cell r="O332">
            <v>4</v>
          </cell>
          <cell r="P332">
            <v>17</v>
          </cell>
          <cell r="Q332">
            <v>1</v>
          </cell>
          <cell r="S332">
            <v>1</v>
          </cell>
          <cell r="W332">
            <v>7</v>
          </cell>
          <cell r="X332">
            <v>30</v>
          </cell>
          <cell r="Y332">
            <v>0.13333333333333333</v>
          </cell>
          <cell r="Z332">
            <v>0.56666666666666665</v>
          </cell>
          <cell r="AA332">
            <v>3.3333333333333333E-2</v>
          </cell>
          <cell r="AB332">
            <v>0</v>
          </cell>
          <cell r="AC332">
            <v>3.3333333333333333E-2</v>
          </cell>
          <cell r="AD332">
            <v>0</v>
          </cell>
          <cell r="AE332">
            <v>0</v>
          </cell>
          <cell r="AF332">
            <v>0</v>
          </cell>
          <cell r="AG332">
            <v>0.23333333333333334</v>
          </cell>
          <cell r="AH332">
            <v>5</v>
          </cell>
          <cell r="AI332" t="str">
            <v>no hay preferencia</v>
          </cell>
        </row>
        <row r="333">
          <cell r="N333">
            <v>3886</v>
          </cell>
          <cell r="O333">
            <v>3</v>
          </cell>
          <cell r="P333">
            <v>7</v>
          </cell>
          <cell r="Q333">
            <v>6</v>
          </cell>
          <cell r="R333">
            <v>2</v>
          </cell>
          <cell r="W333">
            <v>5</v>
          </cell>
          <cell r="X333">
            <v>23</v>
          </cell>
          <cell r="Y333">
            <v>0.13043478260869565</v>
          </cell>
          <cell r="Z333">
            <v>0.30434782608695654</v>
          </cell>
          <cell r="AA333">
            <v>0.2608695652173913</v>
          </cell>
          <cell r="AB333">
            <v>8.6956521739130432E-2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0.21739130434782608</v>
          </cell>
          <cell r="AH333">
            <v>5</v>
          </cell>
          <cell r="AI333" t="str">
            <v>no hay preferencia</v>
          </cell>
        </row>
        <row r="334">
          <cell r="N334">
            <v>3950</v>
          </cell>
          <cell r="O334">
            <v>1</v>
          </cell>
          <cell r="P334">
            <v>11</v>
          </cell>
          <cell r="Q334">
            <v>8</v>
          </cell>
          <cell r="S334">
            <v>1</v>
          </cell>
          <cell r="W334">
            <v>9</v>
          </cell>
          <cell r="X334">
            <v>30</v>
          </cell>
          <cell r="Y334">
            <v>3.3333333333333333E-2</v>
          </cell>
          <cell r="Z334">
            <v>0.36666666666666664</v>
          </cell>
          <cell r="AA334">
            <v>0.26666666666666666</v>
          </cell>
          <cell r="AB334">
            <v>0</v>
          </cell>
          <cell r="AC334">
            <v>3.3333333333333333E-2</v>
          </cell>
          <cell r="AD334">
            <v>0</v>
          </cell>
          <cell r="AE334">
            <v>0</v>
          </cell>
          <cell r="AF334">
            <v>0</v>
          </cell>
          <cell r="AG334">
            <v>0.3</v>
          </cell>
          <cell r="AH334">
            <v>5</v>
          </cell>
          <cell r="AI334" t="str">
            <v>no hay preferencia</v>
          </cell>
        </row>
        <row r="335">
          <cell r="N335">
            <v>3995</v>
          </cell>
          <cell r="O335">
            <v>3</v>
          </cell>
          <cell r="P335">
            <v>10</v>
          </cell>
          <cell r="Q335">
            <v>5</v>
          </cell>
          <cell r="R335">
            <v>1</v>
          </cell>
          <cell r="W335">
            <v>1</v>
          </cell>
          <cell r="X335">
            <v>20</v>
          </cell>
          <cell r="Y335">
            <v>0.15</v>
          </cell>
          <cell r="Z335">
            <v>0.5</v>
          </cell>
          <cell r="AA335">
            <v>0.25</v>
          </cell>
          <cell r="AB335">
            <v>0.05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0.05</v>
          </cell>
          <cell r="AH335">
            <v>5</v>
          </cell>
          <cell r="AI335" t="str">
            <v>no hay preferencia</v>
          </cell>
        </row>
        <row r="336">
          <cell r="N336">
            <v>4022</v>
          </cell>
          <cell r="O336">
            <v>5</v>
          </cell>
          <cell r="P336">
            <v>59</v>
          </cell>
          <cell r="Q336">
            <v>4</v>
          </cell>
          <cell r="T336">
            <v>2</v>
          </cell>
          <cell r="W336">
            <v>8</v>
          </cell>
          <cell r="X336">
            <v>78</v>
          </cell>
          <cell r="Y336">
            <v>6.4102564102564097E-2</v>
          </cell>
          <cell r="Z336">
            <v>0.75641025641025639</v>
          </cell>
          <cell r="AA336">
            <v>5.128205128205128E-2</v>
          </cell>
          <cell r="AB336">
            <v>0</v>
          </cell>
          <cell r="AC336">
            <v>0</v>
          </cell>
          <cell r="AD336">
            <v>2.564102564102564E-2</v>
          </cell>
          <cell r="AE336">
            <v>0</v>
          </cell>
          <cell r="AF336">
            <v>0</v>
          </cell>
          <cell r="AG336">
            <v>0.10256410256410256</v>
          </cell>
          <cell r="AH336">
            <v>5</v>
          </cell>
          <cell r="AI336" t="str">
            <v>no hay preferencia</v>
          </cell>
        </row>
        <row r="337">
          <cell r="N337">
            <v>4031</v>
          </cell>
          <cell r="O337">
            <v>3</v>
          </cell>
          <cell r="P337">
            <v>8</v>
          </cell>
          <cell r="Q337">
            <v>6</v>
          </cell>
          <cell r="R337">
            <v>2</v>
          </cell>
          <cell r="W337">
            <v>1</v>
          </cell>
          <cell r="X337">
            <v>20</v>
          </cell>
          <cell r="Y337">
            <v>0.15</v>
          </cell>
          <cell r="Z337">
            <v>0.4</v>
          </cell>
          <cell r="AA337">
            <v>0.3</v>
          </cell>
          <cell r="AB337">
            <v>0.1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0.05</v>
          </cell>
          <cell r="AH337">
            <v>5</v>
          </cell>
          <cell r="AI337" t="str">
            <v>no hay preferencia</v>
          </cell>
        </row>
        <row r="338">
          <cell r="N338">
            <v>4042</v>
          </cell>
          <cell r="O338">
            <v>2</v>
          </cell>
          <cell r="P338">
            <v>46</v>
          </cell>
          <cell r="R338">
            <v>2</v>
          </cell>
          <cell r="T338">
            <v>2</v>
          </cell>
          <cell r="W338">
            <v>8</v>
          </cell>
          <cell r="X338">
            <v>60</v>
          </cell>
          <cell r="Y338">
            <v>3.3333333333333333E-2</v>
          </cell>
          <cell r="Z338">
            <v>0.76666666666666672</v>
          </cell>
          <cell r="AA338">
            <v>0</v>
          </cell>
          <cell r="AB338">
            <v>3.3333333333333333E-2</v>
          </cell>
          <cell r="AC338">
            <v>0</v>
          </cell>
          <cell r="AD338">
            <v>3.3333333333333333E-2</v>
          </cell>
          <cell r="AE338">
            <v>0</v>
          </cell>
          <cell r="AF338">
            <v>0</v>
          </cell>
          <cell r="AG338">
            <v>0.13333333333333333</v>
          </cell>
          <cell r="AH338">
            <v>5</v>
          </cell>
          <cell r="AI338" t="str">
            <v>no hay preferencia</v>
          </cell>
        </row>
        <row r="339">
          <cell r="N339">
            <v>4075</v>
          </cell>
          <cell r="P339">
            <v>14</v>
          </cell>
          <cell r="Q339">
            <v>2</v>
          </cell>
          <cell r="R339">
            <v>1</v>
          </cell>
          <cell r="T339">
            <v>1</v>
          </cell>
          <cell r="W339">
            <v>12</v>
          </cell>
          <cell r="X339">
            <v>30</v>
          </cell>
          <cell r="Y339">
            <v>0</v>
          </cell>
          <cell r="Z339">
            <v>0.46666666666666667</v>
          </cell>
          <cell r="AA339">
            <v>6.6666666666666666E-2</v>
          </cell>
          <cell r="AB339">
            <v>3.3333333333333333E-2</v>
          </cell>
          <cell r="AC339">
            <v>0</v>
          </cell>
          <cell r="AD339">
            <v>3.3333333333333333E-2</v>
          </cell>
          <cell r="AE339">
            <v>0</v>
          </cell>
          <cell r="AF339">
            <v>0</v>
          </cell>
          <cell r="AG339">
            <v>0.4</v>
          </cell>
          <cell r="AH339">
            <v>5</v>
          </cell>
          <cell r="AI339" t="str">
            <v>no hay preferencia</v>
          </cell>
        </row>
        <row r="340">
          <cell r="N340">
            <v>4078</v>
          </cell>
          <cell r="O340">
            <v>2</v>
          </cell>
          <cell r="P340">
            <v>19</v>
          </cell>
          <cell r="Q340">
            <v>1</v>
          </cell>
          <cell r="R340">
            <v>1</v>
          </cell>
          <cell r="W340">
            <v>7</v>
          </cell>
          <cell r="X340">
            <v>30</v>
          </cell>
          <cell r="Y340">
            <v>6.6666666666666666E-2</v>
          </cell>
          <cell r="Z340">
            <v>0.6333333333333333</v>
          </cell>
          <cell r="AA340">
            <v>3.3333333333333333E-2</v>
          </cell>
          <cell r="AB340">
            <v>3.3333333333333333E-2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0.23333333333333334</v>
          </cell>
          <cell r="AH340">
            <v>5</v>
          </cell>
          <cell r="AI340" t="str">
            <v>no hay preferencia</v>
          </cell>
        </row>
        <row r="341">
          <cell r="N341">
            <v>4116</v>
          </cell>
          <cell r="O341">
            <v>8</v>
          </cell>
          <cell r="P341">
            <v>15</v>
          </cell>
          <cell r="Q341">
            <v>1</v>
          </cell>
          <cell r="R341">
            <v>3</v>
          </cell>
          <cell r="W341">
            <v>2</v>
          </cell>
          <cell r="X341">
            <v>29</v>
          </cell>
          <cell r="Y341">
            <v>0.27586206896551724</v>
          </cell>
          <cell r="Z341">
            <v>0.51724137931034486</v>
          </cell>
          <cell r="AA341">
            <v>3.4482758620689655E-2</v>
          </cell>
          <cell r="AB341">
            <v>0.10344827586206896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6.8965517241379309E-2</v>
          </cell>
          <cell r="AH341">
            <v>5</v>
          </cell>
          <cell r="AI341" t="str">
            <v>no hay preferencia</v>
          </cell>
        </row>
        <row r="342">
          <cell r="N342">
            <v>4187</v>
          </cell>
          <cell r="O342">
            <v>7</v>
          </cell>
          <cell r="P342">
            <v>37</v>
          </cell>
          <cell r="Q342">
            <v>3</v>
          </cell>
          <cell r="R342">
            <v>2</v>
          </cell>
          <cell r="W342">
            <v>9</v>
          </cell>
          <cell r="X342">
            <v>58</v>
          </cell>
          <cell r="Y342">
            <v>0.1206896551724138</v>
          </cell>
          <cell r="Z342">
            <v>0.63793103448275867</v>
          </cell>
          <cell r="AA342">
            <v>5.1724137931034482E-2</v>
          </cell>
          <cell r="AB342">
            <v>3.4482758620689655E-2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0.15517241379310345</v>
          </cell>
          <cell r="AH342">
            <v>5</v>
          </cell>
          <cell r="AI342" t="str">
            <v>no hay preferencia</v>
          </cell>
        </row>
        <row r="343">
          <cell r="N343">
            <v>4220</v>
          </cell>
          <cell r="O343">
            <v>3</v>
          </cell>
          <cell r="P343">
            <v>51</v>
          </cell>
          <cell r="Q343">
            <v>1</v>
          </cell>
          <cell r="R343">
            <v>2</v>
          </cell>
          <cell r="W343">
            <v>4</v>
          </cell>
          <cell r="X343">
            <v>61</v>
          </cell>
          <cell r="Y343">
            <v>4.9180327868852458E-2</v>
          </cell>
          <cell r="Z343">
            <v>0.83606557377049184</v>
          </cell>
          <cell r="AA343">
            <v>1.6393442622950821E-2</v>
          </cell>
          <cell r="AB343">
            <v>3.2786885245901641E-2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6.5573770491803282E-2</v>
          </cell>
          <cell r="AH343">
            <v>5</v>
          </cell>
          <cell r="AI343" t="str">
            <v>no hay preferencia</v>
          </cell>
        </row>
        <row r="344">
          <cell r="N344">
            <v>4249</v>
          </cell>
          <cell r="O344">
            <v>1</v>
          </cell>
          <cell r="P344">
            <v>3</v>
          </cell>
          <cell r="S344">
            <v>13</v>
          </cell>
          <cell r="T344">
            <v>7</v>
          </cell>
          <cell r="W344">
            <v>2</v>
          </cell>
          <cell r="X344">
            <v>26</v>
          </cell>
          <cell r="Y344">
            <v>3.8461538461538464E-2</v>
          </cell>
          <cell r="Z344">
            <v>0.11538461538461539</v>
          </cell>
          <cell r="AA344">
            <v>0</v>
          </cell>
          <cell r="AB344">
            <v>0</v>
          </cell>
          <cell r="AC344">
            <v>0.5</v>
          </cell>
          <cell r="AD344">
            <v>0.26923076923076922</v>
          </cell>
          <cell r="AE344">
            <v>0</v>
          </cell>
          <cell r="AF344">
            <v>0</v>
          </cell>
          <cell r="AG344">
            <v>7.6923076923076927E-2</v>
          </cell>
          <cell r="AH344">
            <v>5</v>
          </cell>
          <cell r="AI344" t="str">
            <v>no hay preferencia</v>
          </cell>
        </row>
        <row r="345">
          <cell r="N345">
            <v>4300</v>
          </cell>
          <cell r="O345">
            <v>2</v>
          </cell>
          <cell r="P345">
            <v>17</v>
          </cell>
          <cell r="Q345">
            <v>1</v>
          </cell>
          <cell r="R345">
            <v>1</v>
          </cell>
          <cell r="W345">
            <v>3</v>
          </cell>
          <cell r="X345">
            <v>24</v>
          </cell>
          <cell r="Y345">
            <v>8.3333333333333329E-2</v>
          </cell>
          <cell r="Z345">
            <v>0.70833333333333337</v>
          </cell>
          <cell r="AA345">
            <v>4.1666666666666664E-2</v>
          </cell>
          <cell r="AB345">
            <v>4.1666666666666664E-2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0.125</v>
          </cell>
          <cell r="AH345">
            <v>5</v>
          </cell>
          <cell r="AI345" t="str">
            <v>no hay preferencia</v>
          </cell>
        </row>
        <row r="346">
          <cell r="N346">
            <v>4305</v>
          </cell>
          <cell r="O346">
            <v>3</v>
          </cell>
          <cell r="P346">
            <v>10</v>
          </cell>
          <cell r="Q346">
            <v>6</v>
          </cell>
          <cell r="S346">
            <v>1</v>
          </cell>
          <cell r="W346">
            <v>10</v>
          </cell>
          <cell r="X346">
            <v>30</v>
          </cell>
          <cell r="Y346">
            <v>0.1</v>
          </cell>
          <cell r="Z346">
            <v>0.33333333333333331</v>
          </cell>
          <cell r="AA346">
            <v>0.2</v>
          </cell>
          <cell r="AB346">
            <v>0</v>
          </cell>
          <cell r="AC346">
            <v>3.3333333333333333E-2</v>
          </cell>
          <cell r="AD346">
            <v>0</v>
          </cell>
          <cell r="AE346">
            <v>0</v>
          </cell>
          <cell r="AF346">
            <v>0</v>
          </cell>
          <cell r="AG346">
            <v>0.33333333333333331</v>
          </cell>
          <cell r="AH346">
            <v>5</v>
          </cell>
          <cell r="AI346" t="str">
            <v>no hay preferencia</v>
          </cell>
        </row>
        <row r="347">
          <cell r="N347">
            <v>4343</v>
          </cell>
          <cell r="O347">
            <v>6</v>
          </cell>
          <cell r="P347">
            <v>13</v>
          </cell>
          <cell r="Q347">
            <v>5</v>
          </cell>
          <cell r="R347">
            <v>2</v>
          </cell>
          <cell r="W347">
            <v>4</v>
          </cell>
          <cell r="X347">
            <v>30</v>
          </cell>
          <cell r="Y347">
            <v>0.2</v>
          </cell>
          <cell r="Z347">
            <v>0.43333333333333335</v>
          </cell>
          <cell r="AA347">
            <v>0.16666666666666666</v>
          </cell>
          <cell r="AB347">
            <v>6.6666666666666666E-2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0.13333333333333333</v>
          </cell>
          <cell r="AH347">
            <v>5</v>
          </cell>
          <cell r="AI347" t="str">
            <v>no hay preferencia</v>
          </cell>
        </row>
        <row r="348">
          <cell r="N348">
            <v>4411</v>
          </cell>
          <cell r="O348">
            <v>4</v>
          </cell>
          <cell r="P348">
            <v>22</v>
          </cell>
          <cell r="R348">
            <v>2</v>
          </cell>
          <cell r="T348">
            <v>1</v>
          </cell>
          <cell r="W348">
            <v>1</v>
          </cell>
          <cell r="X348">
            <v>30</v>
          </cell>
          <cell r="Y348">
            <v>0.13333333333333333</v>
          </cell>
          <cell r="Z348">
            <v>0.73333333333333328</v>
          </cell>
          <cell r="AA348">
            <v>0</v>
          </cell>
          <cell r="AB348">
            <v>6.6666666666666666E-2</v>
          </cell>
          <cell r="AC348">
            <v>0</v>
          </cell>
          <cell r="AD348">
            <v>3.3333333333333333E-2</v>
          </cell>
          <cell r="AE348">
            <v>0</v>
          </cell>
          <cell r="AF348">
            <v>0</v>
          </cell>
          <cell r="AG348">
            <v>3.3333333333333333E-2</v>
          </cell>
          <cell r="AH348">
            <v>5</v>
          </cell>
          <cell r="AI348" t="str">
            <v>no hay preferencia</v>
          </cell>
        </row>
        <row r="349">
          <cell r="N349">
            <v>4419</v>
          </cell>
          <cell r="O349">
            <v>4</v>
          </cell>
          <cell r="P349">
            <v>22</v>
          </cell>
          <cell r="R349">
            <v>2</v>
          </cell>
          <cell r="T349">
            <v>1</v>
          </cell>
          <cell r="W349">
            <v>1</v>
          </cell>
          <cell r="X349">
            <v>30</v>
          </cell>
          <cell r="Y349">
            <v>0.13333333333333333</v>
          </cell>
          <cell r="Z349">
            <v>0.73333333333333328</v>
          </cell>
          <cell r="AA349">
            <v>0</v>
          </cell>
          <cell r="AB349">
            <v>6.6666666666666666E-2</v>
          </cell>
          <cell r="AC349">
            <v>0</v>
          </cell>
          <cell r="AD349">
            <v>3.3333333333333333E-2</v>
          </cell>
          <cell r="AE349">
            <v>0</v>
          </cell>
          <cell r="AF349">
            <v>0</v>
          </cell>
          <cell r="AG349">
            <v>3.3333333333333333E-2</v>
          </cell>
          <cell r="AH349">
            <v>5</v>
          </cell>
          <cell r="AI349" t="str">
            <v>no hay preferencia</v>
          </cell>
        </row>
        <row r="350">
          <cell r="N350">
            <v>4461</v>
          </cell>
          <cell r="O350">
            <v>4</v>
          </cell>
          <cell r="P350">
            <v>32</v>
          </cell>
          <cell r="Q350">
            <v>9</v>
          </cell>
          <cell r="R350">
            <v>2</v>
          </cell>
          <cell r="W350">
            <v>13</v>
          </cell>
          <cell r="X350">
            <v>60</v>
          </cell>
          <cell r="Y350">
            <v>6.6666666666666666E-2</v>
          </cell>
          <cell r="Z350">
            <v>0.53333333333333333</v>
          </cell>
          <cell r="AA350">
            <v>0.15</v>
          </cell>
          <cell r="AB350">
            <v>3.3333333333333333E-2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0.21666666666666667</v>
          </cell>
          <cell r="AH350">
            <v>5</v>
          </cell>
          <cell r="AI350" t="str">
            <v>no hay preferencia</v>
          </cell>
        </row>
        <row r="351">
          <cell r="N351">
            <v>4563</v>
          </cell>
          <cell r="O351">
            <v>1</v>
          </cell>
          <cell r="P351">
            <v>22</v>
          </cell>
          <cell r="R351">
            <v>1</v>
          </cell>
          <cell r="T351">
            <v>1</v>
          </cell>
          <cell r="W351">
            <v>6</v>
          </cell>
          <cell r="X351">
            <v>31</v>
          </cell>
          <cell r="Y351">
            <v>3.2258064516129031E-2</v>
          </cell>
          <cell r="Z351">
            <v>0.70967741935483875</v>
          </cell>
          <cell r="AA351">
            <v>0</v>
          </cell>
          <cell r="AB351">
            <v>3.2258064516129031E-2</v>
          </cell>
          <cell r="AC351">
            <v>0</v>
          </cell>
          <cell r="AD351">
            <v>3.2258064516129031E-2</v>
          </cell>
          <cell r="AE351">
            <v>0</v>
          </cell>
          <cell r="AF351">
            <v>0</v>
          </cell>
          <cell r="AG351">
            <v>0.19354838709677419</v>
          </cell>
          <cell r="AH351">
            <v>5</v>
          </cell>
          <cell r="AI351" t="str">
            <v>no hay preferencia</v>
          </cell>
        </row>
        <row r="352">
          <cell r="N352">
            <v>4564</v>
          </cell>
          <cell r="O352">
            <v>2</v>
          </cell>
          <cell r="P352">
            <v>10</v>
          </cell>
          <cell r="Q352">
            <v>5</v>
          </cell>
          <cell r="R352">
            <v>1</v>
          </cell>
          <cell r="W352">
            <v>12</v>
          </cell>
          <cell r="X352">
            <v>30</v>
          </cell>
          <cell r="Y352">
            <v>6.6666666666666666E-2</v>
          </cell>
          <cell r="Z352">
            <v>0.33333333333333331</v>
          </cell>
          <cell r="AA352">
            <v>0.16666666666666666</v>
          </cell>
          <cell r="AB352">
            <v>3.3333333333333333E-2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0.4</v>
          </cell>
          <cell r="AH352">
            <v>5</v>
          </cell>
          <cell r="AI352" t="str">
            <v>no hay preferencia</v>
          </cell>
        </row>
        <row r="353">
          <cell r="N353">
            <v>4716</v>
          </cell>
          <cell r="O353">
            <v>1</v>
          </cell>
          <cell r="P353">
            <v>8</v>
          </cell>
          <cell r="Q353">
            <v>3</v>
          </cell>
          <cell r="R353">
            <v>1</v>
          </cell>
          <cell r="W353">
            <v>7</v>
          </cell>
          <cell r="X353">
            <v>20</v>
          </cell>
          <cell r="Y353">
            <v>0.05</v>
          </cell>
          <cell r="Z353">
            <v>0.4</v>
          </cell>
          <cell r="AA353">
            <v>0.15</v>
          </cell>
          <cell r="AB353">
            <v>0.05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0.35</v>
          </cell>
          <cell r="AH353">
            <v>5</v>
          </cell>
          <cell r="AI353" t="str">
            <v>no hay preferencia</v>
          </cell>
        </row>
        <row r="354">
          <cell r="N354">
            <v>4723</v>
          </cell>
          <cell r="O354">
            <v>6</v>
          </cell>
          <cell r="P354">
            <v>13</v>
          </cell>
          <cell r="Q354">
            <v>5</v>
          </cell>
          <cell r="R354">
            <v>3</v>
          </cell>
          <cell r="W354">
            <v>3</v>
          </cell>
          <cell r="X354">
            <v>30</v>
          </cell>
          <cell r="Y354">
            <v>0.2</v>
          </cell>
          <cell r="Z354">
            <v>0.43333333333333335</v>
          </cell>
          <cell r="AA354">
            <v>0.16666666666666666</v>
          </cell>
          <cell r="AB354">
            <v>0.1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0.1</v>
          </cell>
          <cell r="AH354">
            <v>5</v>
          </cell>
          <cell r="AI354" t="str">
            <v>no hay preferencia</v>
          </cell>
        </row>
        <row r="355">
          <cell r="N355">
            <v>4760</v>
          </cell>
          <cell r="O355">
            <v>6</v>
          </cell>
          <cell r="P355">
            <v>14</v>
          </cell>
          <cell r="Q355">
            <v>1</v>
          </cell>
          <cell r="R355">
            <v>3</v>
          </cell>
          <cell r="W355">
            <v>6</v>
          </cell>
          <cell r="X355">
            <v>30</v>
          </cell>
          <cell r="Y355">
            <v>0.2</v>
          </cell>
          <cell r="Z355">
            <v>0.46666666666666667</v>
          </cell>
          <cell r="AA355">
            <v>3.3333333333333333E-2</v>
          </cell>
          <cell r="AB355">
            <v>0.1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0.2</v>
          </cell>
          <cell r="AH355">
            <v>5</v>
          </cell>
          <cell r="AI355" t="str">
            <v>no hay preferencia</v>
          </cell>
        </row>
        <row r="356">
          <cell r="N356">
            <v>4770</v>
          </cell>
          <cell r="O356">
            <v>2</v>
          </cell>
          <cell r="P356">
            <v>14</v>
          </cell>
          <cell r="Q356">
            <v>4</v>
          </cell>
          <cell r="R356">
            <v>2</v>
          </cell>
          <cell r="W356">
            <v>8</v>
          </cell>
          <cell r="X356">
            <v>30</v>
          </cell>
          <cell r="Y356">
            <v>6.6666666666666666E-2</v>
          </cell>
          <cell r="Z356">
            <v>0.46666666666666667</v>
          </cell>
          <cell r="AA356">
            <v>0.13333333333333333</v>
          </cell>
          <cell r="AB356">
            <v>6.6666666666666666E-2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0.26666666666666666</v>
          </cell>
          <cell r="AH356">
            <v>5</v>
          </cell>
          <cell r="AI356" t="str">
            <v>no hay preferencia</v>
          </cell>
        </row>
        <row r="357">
          <cell r="N357">
            <v>4791</v>
          </cell>
          <cell r="P357">
            <v>5</v>
          </cell>
          <cell r="Q357">
            <v>8</v>
          </cell>
          <cell r="S357">
            <v>1</v>
          </cell>
          <cell r="T357">
            <v>1</v>
          </cell>
          <cell r="W357">
            <v>15</v>
          </cell>
          <cell r="X357">
            <v>30</v>
          </cell>
          <cell r="Y357">
            <v>0</v>
          </cell>
          <cell r="Z357">
            <v>0.16666666666666666</v>
          </cell>
          <cell r="AA357">
            <v>0.26666666666666666</v>
          </cell>
          <cell r="AB357">
            <v>0</v>
          </cell>
          <cell r="AC357">
            <v>3.3333333333333333E-2</v>
          </cell>
          <cell r="AD357">
            <v>3.3333333333333333E-2</v>
          </cell>
          <cell r="AE357">
            <v>0</v>
          </cell>
          <cell r="AF357">
            <v>0</v>
          </cell>
          <cell r="AG357">
            <v>0.5</v>
          </cell>
          <cell r="AH357">
            <v>5</v>
          </cell>
          <cell r="AI357" t="str">
            <v>no hay preferencia</v>
          </cell>
        </row>
        <row r="358">
          <cell r="N358">
            <v>4796</v>
          </cell>
          <cell r="O358">
            <v>6</v>
          </cell>
          <cell r="P358">
            <v>16</v>
          </cell>
          <cell r="Q358">
            <v>12</v>
          </cell>
          <cell r="R358">
            <v>4</v>
          </cell>
          <cell r="W358">
            <v>2</v>
          </cell>
          <cell r="X358">
            <v>40</v>
          </cell>
          <cell r="Y358">
            <v>0.15</v>
          </cell>
          <cell r="Z358">
            <v>0.4</v>
          </cell>
          <cell r="AA358">
            <v>0.3</v>
          </cell>
          <cell r="AB358">
            <v>0.1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0.05</v>
          </cell>
          <cell r="AH358">
            <v>5</v>
          </cell>
          <cell r="AI358" t="str">
            <v>no hay preferencia</v>
          </cell>
        </row>
        <row r="359">
          <cell r="N359">
            <v>4801</v>
          </cell>
          <cell r="O359">
            <v>2</v>
          </cell>
          <cell r="P359">
            <v>8</v>
          </cell>
          <cell r="Q359">
            <v>1</v>
          </cell>
          <cell r="R359">
            <v>6</v>
          </cell>
          <cell r="W359">
            <v>6</v>
          </cell>
          <cell r="X359">
            <v>23</v>
          </cell>
          <cell r="Y359">
            <v>8.6956521739130432E-2</v>
          </cell>
          <cell r="Z359">
            <v>0.34782608695652173</v>
          </cell>
          <cell r="AA359">
            <v>4.3478260869565216E-2</v>
          </cell>
          <cell r="AB359">
            <v>0.2608695652173913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0.2608695652173913</v>
          </cell>
          <cell r="AH359">
            <v>5</v>
          </cell>
          <cell r="AI359" t="str">
            <v>no hay preferencia</v>
          </cell>
        </row>
        <row r="360">
          <cell r="N360">
            <v>4804</v>
          </cell>
          <cell r="O360">
            <v>3</v>
          </cell>
          <cell r="P360">
            <v>10</v>
          </cell>
          <cell r="R360">
            <v>3</v>
          </cell>
          <cell r="T360">
            <v>1</v>
          </cell>
          <cell r="W360">
            <v>12</v>
          </cell>
          <cell r="X360">
            <v>29</v>
          </cell>
          <cell r="Y360">
            <v>0.10344827586206896</v>
          </cell>
          <cell r="Z360">
            <v>0.34482758620689657</v>
          </cell>
          <cell r="AA360">
            <v>0</v>
          </cell>
          <cell r="AB360">
            <v>0.10344827586206896</v>
          </cell>
          <cell r="AC360">
            <v>0</v>
          </cell>
          <cell r="AD360">
            <v>3.4482758620689655E-2</v>
          </cell>
          <cell r="AE360">
            <v>0</v>
          </cell>
          <cell r="AF360">
            <v>0</v>
          </cell>
          <cell r="AG360">
            <v>0.41379310344827586</v>
          </cell>
          <cell r="AH360">
            <v>5</v>
          </cell>
          <cell r="AI360" t="str">
            <v>no hay preferencia</v>
          </cell>
        </row>
        <row r="361">
          <cell r="N361">
            <v>4827</v>
          </cell>
          <cell r="O361">
            <v>3</v>
          </cell>
          <cell r="P361">
            <v>11</v>
          </cell>
          <cell r="Q361">
            <v>1</v>
          </cell>
          <cell r="R361">
            <v>3</v>
          </cell>
          <cell r="W361">
            <v>2</v>
          </cell>
          <cell r="X361">
            <v>20</v>
          </cell>
          <cell r="Y361">
            <v>0.15</v>
          </cell>
          <cell r="Z361">
            <v>0.55000000000000004</v>
          </cell>
          <cell r="AA361">
            <v>0.05</v>
          </cell>
          <cell r="AB361">
            <v>0.15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0.1</v>
          </cell>
          <cell r="AH361">
            <v>5</v>
          </cell>
          <cell r="AI361" t="str">
            <v>no hay preferencia</v>
          </cell>
        </row>
        <row r="362">
          <cell r="N362">
            <v>4832</v>
          </cell>
          <cell r="O362">
            <v>4</v>
          </cell>
          <cell r="P362">
            <v>13</v>
          </cell>
          <cell r="Q362">
            <v>2</v>
          </cell>
          <cell r="R362">
            <v>1</v>
          </cell>
          <cell r="W362">
            <v>6</v>
          </cell>
          <cell r="X362">
            <v>26</v>
          </cell>
          <cell r="Y362">
            <v>0.15384615384615385</v>
          </cell>
          <cell r="Z362">
            <v>0.5</v>
          </cell>
          <cell r="AA362">
            <v>7.6923076923076927E-2</v>
          </cell>
          <cell r="AB362">
            <v>3.8461538461538464E-2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0.23076923076923078</v>
          </cell>
          <cell r="AH362">
            <v>5</v>
          </cell>
          <cell r="AI362" t="str">
            <v>no hay preferencia</v>
          </cell>
        </row>
        <row r="363">
          <cell r="N363">
            <v>4849</v>
          </cell>
          <cell r="O363">
            <v>4</v>
          </cell>
          <cell r="P363">
            <v>6</v>
          </cell>
          <cell r="Q363">
            <v>5</v>
          </cell>
          <cell r="R363">
            <v>1</v>
          </cell>
          <cell r="W363">
            <v>15</v>
          </cell>
          <cell r="X363">
            <v>31</v>
          </cell>
          <cell r="Y363">
            <v>0.12903225806451613</v>
          </cell>
          <cell r="Z363">
            <v>0.19354838709677419</v>
          </cell>
          <cell r="AA363">
            <v>0.16129032258064516</v>
          </cell>
          <cell r="AB363">
            <v>3.2258064516129031E-2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0.4838709677419355</v>
          </cell>
          <cell r="AH363">
            <v>5</v>
          </cell>
          <cell r="AI363" t="str">
            <v>no hay preferencia</v>
          </cell>
        </row>
        <row r="364">
          <cell r="N364">
            <v>4850</v>
          </cell>
          <cell r="O364">
            <v>5</v>
          </cell>
          <cell r="P364">
            <v>6</v>
          </cell>
          <cell r="Q364">
            <v>4</v>
          </cell>
          <cell r="R364">
            <v>1</v>
          </cell>
          <cell r="W364">
            <v>15</v>
          </cell>
          <cell r="X364">
            <v>31</v>
          </cell>
          <cell r="Y364">
            <v>0.16129032258064516</v>
          </cell>
          <cell r="Z364">
            <v>0.19354838709677419</v>
          </cell>
          <cell r="AA364">
            <v>0.12903225806451613</v>
          </cell>
          <cell r="AB364">
            <v>3.2258064516129031E-2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0.4838709677419355</v>
          </cell>
          <cell r="AH364">
            <v>5</v>
          </cell>
          <cell r="AI364" t="str">
            <v>no hay preferencia</v>
          </cell>
        </row>
        <row r="365">
          <cell r="N365">
            <v>4853</v>
          </cell>
          <cell r="O365">
            <v>2</v>
          </cell>
          <cell r="P365">
            <v>16</v>
          </cell>
          <cell r="Q365">
            <v>1</v>
          </cell>
          <cell r="S365">
            <v>1</v>
          </cell>
          <cell r="W365">
            <v>1</v>
          </cell>
          <cell r="X365">
            <v>21</v>
          </cell>
          <cell r="Y365">
            <v>9.5238095238095233E-2</v>
          </cell>
          <cell r="Z365">
            <v>0.76190476190476186</v>
          </cell>
          <cell r="AA365">
            <v>4.7619047619047616E-2</v>
          </cell>
          <cell r="AB365">
            <v>0</v>
          </cell>
          <cell r="AC365">
            <v>4.7619047619047616E-2</v>
          </cell>
          <cell r="AD365">
            <v>0</v>
          </cell>
          <cell r="AE365">
            <v>0</v>
          </cell>
          <cell r="AF365">
            <v>0</v>
          </cell>
          <cell r="AG365">
            <v>4.7619047619047616E-2</v>
          </cell>
          <cell r="AH365">
            <v>5</v>
          </cell>
          <cell r="AI365" t="str">
            <v>no hay preferencia</v>
          </cell>
        </row>
        <row r="366">
          <cell r="N366">
            <v>4865</v>
          </cell>
          <cell r="O366">
            <v>2</v>
          </cell>
          <cell r="P366">
            <v>11</v>
          </cell>
          <cell r="Q366">
            <v>1</v>
          </cell>
          <cell r="R366">
            <v>2</v>
          </cell>
          <cell r="W366">
            <v>2</v>
          </cell>
          <cell r="X366">
            <v>18</v>
          </cell>
          <cell r="Y366">
            <v>0.1111111111111111</v>
          </cell>
          <cell r="Z366">
            <v>0.61111111111111116</v>
          </cell>
          <cell r="AA366">
            <v>5.5555555555555552E-2</v>
          </cell>
          <cell r="AB366">
            <v>0.1111111111111111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0.1111111111111111</v>
          </cell>
          <cell r="AH366">
            <v>5</v>
          </cell>
          <cell r="AI366" t="str">
            <v>no hay preferencia</v>
          </cell>
        </row>
        <row r="367">
          <cell r="N367">
            <v>4879</v>
          </cell>
          <cell r="O367">
            <v>8</v>
          </cell>
          <cell r="P367">
            <v>39</v>
          </cell>
          <cell r="Q367">
            <v>3</v>
          </cell>
          <cell r="R367">
            <v>3</v>
          </cell>
          <cell r="W367">
            <v>5</v>
          </cell>
          <cell r="X367">
            <v>58</v>
          </cell>
          <cell r="Y367">
            <v>0.13793103448275862</v>
          </cell>
          <cell r="Z367">
            <v>0.67241379310344829</v>
          </cell>
          <cell r="AA367">
            <v>5.1724137931034482E-2</v>
          </cell>
          <cell r="AB367">
            <v>5.1724137931034482E-2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8.6206896551724144E-2</v>
          </cell>
          <cell r="AH367">
            <v>5</v>
          </cell>
          <cell r="AI367" t="str">
            <v>no hay preferencia</v>
          </cell>
        </row>
        <row r="368">
          <cell r="N368">
            <v>4903</v>
          </cell>
          <cell r="O368">
            <v>1</v>
          </cell>
          <cell r="P368">
            <v>3</v>
          </cell>
          <cell r="Q368">
            <v>2</v>
          </cell>
          <cell r="R368">
            <v>1</v>
          </cell>
          <cell r="W368">
            <v>7</v>
          </cell>
          <cell r="X368">
            <v>14</v>
          </cell>
          <cell r="Y368">
            <v>7.1428571428571425E-2</v>
          </cell>
          <cell r="Z368">
            <v>0.21428571428571427</v>
          </cell>
          <cell r="AA368">
            <v>0.14285714285714285</v>
          </cell>
          <cell r="AB368">
            <v>7.1428571428571425E-2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0.5</v>
          </cell>
          <cell r="AH368">
            <v>5</v>
          </cell>
          <cell r="AI368" t="str">
            <v>no hay preferencia</v>
          </cell>
        </row>
        <row r="369">
          <cell r="N369">
            <v>4972</v>
          </cell>
          <cell r="O369">
            <v>1</v>
          </cell>
          <cell r="P369">
            <v>10</v>
          </cell>
          <cell r="Q369">
            <v>6</v>
          </cell>
          <cell r="S369">
            <v>1</v>
          </cell>
          <cell r="W369">
            <v>2</v>
          </cell>
          <cell r="X369">
            <v>20</v>
          </cell>
          <cell r="Y369">
            <v>0.05</v>
          </cell>
          <cell r="Z369">
            <v>0.5</v>
          </cell>
          <cell r="AA369">
            <v>0.3</v>
          </cell>
          <cell r="AB369">
            <v>0</v>
          </cell>
          <cell r="AC369">
            <v>0.05</v>
          </cell>
          <cell r="AD369">
            <v>0</v>
          </cell>
          <cell r="AE369">
            <v>0</v>
          </cell>
          <cell r="AF369">
            <v>0</v>
          </cell>
          <cell r="AG369">
            <v>0.1</v>
          </cell>
          <cell r="AH369">
            <v>5</v>
          </cell>
          <cell r="AI369" t="str">
            <v>no hay preferencia</v>
          </cell>
        </row>
        <row r="370">
          <cell r="N370">
            <v>5022</v>
          </cell>
          <cell r="O370">
            <v>4</v>
          </cell>
          <cell r="P370">
            <v>14</v>
          </cell>
          <cell r="Q370">
            <v>1</v>
          </cell>
          <cell r="R370">
            <v>1</v>
          </cell>
          <cell r="W370">
            <v>1</v>
          </cell>
          <cell r="X370">
            <v>21</v>
          </cell>
          <cell r="Y370">
            <v>0.19047619047619047</v>
          </cell>
          <cell r="Z370">
            <v>0.66666666666666663</v>
          </cell>
          <cell r="AA370">
            <v>4.7619047619047616E-2</v>
          </cell>
          <cell r="AB370">
            <v>4.7619047619047616E-2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4.7619047619047616E-2</v>
          </cell>
          <cell r="AH370">
            <v>5</v>
          </cell>
          <cell r="AI370" t="str">
            <v>no hay preferencia</v>
          </cell>
        </row>
        <row r="371">
          <cell r="N371">
            <v>5079</v>
          </cell>
          <cell r="O371">
            <v>2</v>
          </cell>
          <cell r="P371">
            <v>11</v>
          </cell>
          <cell r="Q371">
            <v>1</v>
          </cell>
          <cell r="R371">
            <v>1</v>
          </cell>
          <cell r="W371">
            <v>15</v>
          </cell>
          <cell r="X371">
            <v>30</v>
          </cell>
          <cell r="Y371">
            <v>6.6666666666666666E-2</v>
          </cell>
          <cell r="Z371">
            <v>0.36666666666666664</v>
          </cell>
          <cell r="AA371">
            <v>3.3333333333333333E-2</v>
          </cell>
          <cell r="AB371">
            <v>3.3333333333333333E-2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0.5</v>
          </cell>
          <cell r="AH371">
            <v>5</v>
          </cell>
          <cell r="AI371" t="str">
            <v>no hay preferencia</v>
          </cell>
        </row>
        <row r="372">
          <cell r="N372">
            <v>5085</v>
          </cell>
          <cell r="O372">
            <v>4</v>
          </cell>
          <cell r="P372">
            <v>22</v>
          </cell>
          <cell r="R372">
            <v>2</v>
          </cell>
          <cell r="T372">
            <v>1</v>
          </cell>
          <cell r="W372">
            <v>1</v>
          </cell>
          <cell r="X372">
            <v>30</v>
          </cell>
          <cell r="Y372">
            <v>0.13333333333333333</v>
          </cell>
          <cell r="Z372">
            <v>0.73333333333333328</v>
          </cell>
          <cell r="AA372">
            <v>0</v>
          </cell>
          <cell r="AB372">
            <v>6.6666666666666666E-2</v>
          </cell>
          <cell r="AC372">
            <v>0</v>
          </cell>
          <cell r="AD372">
            <v>3.3333333333333333E-2</v>
          </cell>
          <cell r="AE372">
            <v>0</v>
          </cell>
          <cell r="AF372">
            <v>0</v>
          </cell>
          <cell r="AG372">
            <v>3.3333333333333333E-2</v>
          </cell>
          <cell r="AH372">
            <v>5</v>
          </cell>
          <cell r="AI372" t="str">
            <v>no hay preferencia</v>
          </cell>
        </row>
        <row r="373">
          <cell r="N373">
            <v>5089</v>
          </cell>
          <cell r="O373">
            <v>5</v>
          </cell>
          <cell r="P373">
            <v>10</v>
          </cell>
          <cell r="Q373">
            <v>4</v>
          </cell>
          <cell r="R373">
            <v>2</v>
          </cell>
          <cell r="W373">
            <v>9</v>
          </cell>
          <cell r="X373">
            <v>30</v>
          </cell>
          <cell r="Y373">
            <v>0.16666666666666666</v>
          </cell>
          <cell r="Z373">
            <v>0.33333333333333331</v>
          </cell>
          <cell r="AA373">
            <v>0.13333333333333333</v>
          </cell>
          <cell r="AB373">
            <v>6.6666666666666666E-2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0.3</v>
          </cell>
          <cell r="AH373">
            <v>5</v>
          </cell>
          <cell r="AI373" t="str">
            <v>no hay preferencia</v>
          </cell>
        </row>
        <row r="374">
          <cell r="N374">
            <v>5101</v>
          </cell>
          <cell r="O374">
            <v>2</v>
          </cell>
          <cell r="P374">
            <v>12</v>
          </cell>
          <cell r="Q374">
            <v>7</v>
          </cell>
          <cell r="S374">
            <v>1</v>
          </cell>
          <cell r="W374">
            <v>8</v>
          </cell>
          <cell r="X374">
            <v>30</v>
          </cell>
          <cell r="Y374">
            <v>6.6666666666666666E-2</v>
          </cell>
          <cell r="Z374">
            <v>0.4</v>
          </cell>
          <cell r="AA374">
            <v>0.23333333333333334</v>
          </cell>
          <cell r="AB374">
            <v>0</v>
          </cell>
          <cell r="AC374">
            <v>3.3333333333333333E-2</v>
          </cell>
          <cell r="AD374">
            <v>0</v>
          </cell>
          <cell r="AE374">
            <v>0</v>
          </cell>
          <cell r="AF374">
            <v>0</v>
          </cell>
          <cell r="AG374">
            <v>0.26666666666666666</v>
          </cell>
          <cell r="AH374">
            <v>5</v>
          </cell>
          <cell r="AI374" t="str">
            <v>no hay preferencia</v>
          </cell>
        </row>
        <row r="375">
          <cell r="N375">
            <v>5151</v>
          </cell>
          <cell r="O375">
            <v>3</v>
          </cell>
          <cell r="P375">
            <v>13</v>
          </cell>
          <cell r="Q375">
            <v>3</v>
          </cell>
          <cell r="R375">
            <v>1</v>
          </cell>
          <cell r="W375">
            <v>11</v>
          </cell>
          <cell r="X375">
            <v>31</v>
          </cell>
          <cell r="Y375">
            <v>9.6774193548387094E-2</v>
          </cell>
          <cell r="Z375">
            <v>0.41935483870967744</v>
          </cell>
          <cell r="AA375">
            <v>9.6774193548387094E-2</v>
          </cell>
          <cell r="AB375">
            <v>3.2258064516129031E-2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0.35483870967741937</v>
          </cell>
          <cell r="AH375">
            <v>5</v>
          </cell>
          <cell r="AI375" t="str">
            <v>no hay preferencia</v>
          </cell>
        </row>
        <row r="376">
          <cell r="N376">
            <v>5164</v>
          </cell>
          <cell r="O376">
            <v>4</v>
          </cell>
          <cell r="P376">
            <v>39</v>
          </cell>
          <cell r="Q376">
            <v>4</v>
          </cell>
          <cell r="T376">
            <v>1</v>
          </cell>
          <cell r="W376">
            <v>13</v>
          </cell>
          <cell r="X376">
            <v>61</v>
          </cell>
          <cell r="Y376">
            <v>6.5573770491803282E-2</v>
          </cell>
          <cell r="Z376">
            <v>0.63934426229508201</v>
          </cell>
          <cell r="AA376">
            <v>6.5573770491803282E-2</v>
          </cell>
          <cell r="AB376">
            <v>0</v>
          </cell>
          <cell r="AC376">
            <v>0</v>
          </cell>
          <cell r="AD376">
            <v>1.6393442622950821E-2</v>
          </cell>
          <cell r="AE376">
            <v>0</v>
          </cell>
          <cell r="AF376">
            <v>0</v>
          </cell>
          <cell r="AG376">
            <v>0.21311475409836064</v>
          </cell>
          <cell r="AH376">
            <v>5</v>
          </cell>
          <cell r="AI376" t="str">
            <v>no hay preferencia</v>
          </cell>
        </row>
        <row r="377">
          <cell r="N377">
            <v>5204</v>
          </cell>
          <cell r="O377">
            <v>2</v>
          </cell>
          <cell r="P377">
            <v>12</v>
          </cell>
          <cell r="Q377">
            <v>1</v>
          </cell>
          <cell r="R377">
            <v>3</v>
          </cell>
          <cell r="W377">
            <v>2</v>
          </cell>
          <cell r="X377">
            <v>20</v>
          </cell>
          <cell r="Y377">
            <v>0.1</v>
          </cell>
          <cell r="Z377">
            <v>0.6</v>
          </cell>
          <cell r="AA377">
            <v>0.05</v>
          </cell>
          <cell r="AB377">
            <v>0.15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0.1</v>
          </cell>
          <cell r="AH377">
            <v>5</v>
          </cell>
          <cell r="AI377" t="str">
            <v>no hay preferencia</v>
          </cell>
        </row>
        <row r="378">
          <cell r="N378">
            <v>5214</v>
          </cell>
          <cell r="O378">
            <v>4</v>
          </cell>
          <cell r="P378">
            <v>14</v>
          </cell>
          <cell r="Q378">
            <v>1</v>
          </cell>
          <cell r="R378">
            <v>1</v>
          </cell>
          <cell r="W378">
            <v>1</v>
          </cell>
          <cell r="X378">
            <v>21</v>
          </cell>
          <cell r="Y378">
            <v>0.19047619047619047</v>
          </cell>
          <cell r="Z378">
            <v>0.66666666666666663</v>
          </cell>
          <cell r="AA378">
            <v>4.7619047619047616E-2</v>
          </cell>
          <cell r="AB378">
            <v>4.7619047619047616E-2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4.7619047619047616E-2</v>
          </cell>
          <cell r="AH378">
            <v>5</v>
          </cell>
          <cell r="AI378" t="str">
            <v>no hay preferencia</v>
          </cell>
        </row>
        <row r="379">
          <cell r="N379">
            <v>5236</v>
          </cell>
          <cell r="O379">
            <v>4</v>
          </cell>
          <cell r="P379">
            <v>25</v>
          </cell>
          <cell r="Q379">
            <v>2</v>
          </cell>
          <cell r="R379">
            <v>13</v>
          </cell>
          <cell r="W379">
            <v>11</v>
          </cell>
          <cell r="X379">
            <v>55</v>
          </cell>
          <cell r="Y379">
            <v>7.2727272727272724E-2</v>
          </cell>
          <cell r="Z379">
            <v>0.45454545454545453</v>
          </cell>
          <cell r="AA379">
            <v>3.6363636363636362E-2</v>
          </cell>
          <cell r="AB379">
            <v>0.23636363636363636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0.2</v>
          </cell>
          <cell r="AH379">
            <v>5</v>
          </cell>
          <cell r="AI379" t="str">
            <v>no hay preferencia</v>
          </cell>
        </row>
        <row r="380">
          <cell r="N380">
            <v>5238</v>
          </cell>
          <cell r="O380">
            <v>2</v>
          </cell>
          <cell r="P380">
            <v>19</v>
          </cell>
          <cell r="Q380">
            <v>1</v>
          </cell>
          <cell r="R380">
            <v>1</v>
          </cell>
          <cell r="W380">
            <v>8</v>
          </cell>
          <cell r="X380">
            <v>31</v>
          </cell>
          <cell r="Y380">
            <v>6.4516129032258063E-2</v>
          </cell>
          <cell r="Z380">
            <v>0.61290322580645162</v>
          </cell>
          <cell r="AA380">
            <v>3.2258064516129031E-2</v>
          </cell>
          <cell r="AB380">
            <v>3.2258064516129031E-2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0.25806451612903225</v>
          </cell>
          <cell r="AH380">
            <v>5</v>
          </cell>
          <cell r="AI380" t="str">
            <v>no hay preferencia</v>
          </cell>
        </row>
        <row r="381">
          <cell r="N381">
            <v>5358</v>
          </cell>
          <cell r="O381">
            <v>5</v>
          </cell>
          <cell r="P381">
            <v>15</v>
          </cell>
          <cell r="Q381">
            <v>5</v>
          </cell>
          <cell r="T381">
            <v>1</v>
          </cell>
          <cell r="W381">
            <v>9</v>
          </cell>
          <cell r="X381">
            <v>35</v>
          </cell>
          <cell r="Y381">
            <v>0.14285714285714285</v>
          </cell>
          <cell r="Z381">
            <v>0.42857142857142855</v>
          </cell>
          <cell r="AA381">
            <v>0.14285714285714285</v>
          </cell>
          <cell r="AB381">
            <v>0</v>
          </cell>
          <cell r="AC381">
            <v>0</v>
          </cell>
          <cell r="AD381">
            <v>2.8571428571428571E-2</v>
          </cell>
          <cell r="AE381">
            <v>0</v>
          </cell>
          <cell r="AF381">
            <v>0</v>
          </cell>
          <cell r="AG381">
            <v>0.25714285714285712</v>
          </cell>
          <cell r="AH381">
            <v>5</v>
          </cell>
          <cell r="AI381" t="str">
            <v>no hay preferencia</v>
          </cell>
        </row>
        <row r="382">
          <cell r="N382">
            <v>229</v>
          </cell>
          <cell r="O382">
            <v>3</v>
          </cell>
          <cell r="P382">
            <v>16</v>
          </cell>
          <cell r="Q382">
            <v>3</v>
          </cell>
          <cell r="R382">
            <v>3</v>
          </cell>
          <cell r="T382">
            <v>1</v>
          </cell>
          <cell r="W382">
            <v>3</v>
          </cell>
          <cell r="X382">
            <v>29</v>
          </cell>
          <cell r="Y382">
            <v>0.10344827586206896</v>
          </cell>
          <cell r="Z382">
            <v>0.55172413793103448</v>
          </cell>
          <cell r="AA382">
            <v>0.10344827586206896</v>
          </cell>
          <cell r="AB382">
            <v>0.10344827586206896</v>
          </cell>
          <cell r="AC382">
            <v>0</v>
          </cell>
          <cell r="AD382">
            <v>3.4482758620689655E-2</v>
          </cell>
          <cell r="AE382">
            <v>0</v>
          </cell>
          <cell r="AF382">
            <v>0</v>
          </cell>
          <cell r="AG382">
            <v>0.10344827586206896</v>
          </cell>
          <cell r="AH382">
            <v>6</v>
          </cell>
          <cell r="AI382" t="str">
            <v>no hay preferencia</v>
          </cell>
        </row>
        <row r="383">
          <cell r="N383">
            <v>1393</v>
          </cell>
          <cell r="O383">
            <v>2</v>
          </cell>
          <cell r="P383">
            <v>7</v>
          </cell>
          <cell r="Q383">
            <v>2</v>
          </cell>
          <cell r="R383">
            <v>1</v>
          </cell>
          <cell r="T383">
            <v>1</v>
          </cell>
          <cell r="W383">
            <v>6</v>
          </cell>
          <cell r="X383">
            <v>19</v>
          </cell>
          <cell r="Y383">
            <v>0.10526315789473684</v>
          </cell>
          <cell r="Z383">
            <v>0.36842105263157893</v>
          </cell>
          <cell r="AA383">
            <v>0.10526315789473684</v>
          </cell>
          <cell r="AB383">
            <v>5.2631578947368418E-2</v>
          </cell>
          <cell r="AC383">
            <v>0</v>
          </cell>
          <cell r="AD383">
            <v>5.2631578947368418E-2</v>
          </cell>
          <cell r="AE383">
            <v>0</v>
          </cell>
          <cell r="AF383">
            <v>0</v>
          </cell>
          <cell r="AG383">
            <v>0.31578947368421051</v>
          </cell>
          <cell r="AH383">
            <v>6</v>
          </cell>
          <cell r="AI383" t="str">
            <v>no hay preferencia</v>
          </cell>
        </row>
        <row r="384">
          <cell r="N384">
            <v>1668</v>
          </cell>
          <cell r="O384">
            <v>1</v>
          </cell>
          <cell r="P384">
            <v>9</v>
          </cell>
          <cell r="Q384">
            <v>4</v>
          </cell>
          <cell r="R384">
            <v>2</v>
          </cell>
          <cell r="S384">
            <v>1</v>
          </cell>
          <cell r="W384">
            <v>2</v>
          </cell>
          <cell r="X384">
            <v>19</v>
          </cell>
          <cell r="Y384">
            <v>5.2631578947368418E-2</v>
          </cell>
          <cell r="Z384">
            <v>0.47368421052631576</v>
          </cell>
          <cell r="AA384">
            <v>0.21052631578947367</v>
          </cell>
          <cell r="AB384">
            <v>0.10526315789473684</v>
          </cell>
          <cell r="AC384">
            <v>5.2631578947368418E-2</v>
          </cell>
          <cell r="AD384">
            <v>0</v>
          </cell>
          <cell r="AE384">
            <v>0</v>
          </cell>
          <cell r="AF384">
            <v>0</v>
          </cell>
          <cell r="AG384">
            <v>0.10526315789473684</v>
          </cell>
          <cell r="AH384">
            <v>6</v>
          </cell>
          <cell r="AI384" t="str">
            <v>no hay preferencia</v>
          </cell>
        </row>
        <row r="385">
          <cell r="N385">
            <v>1988</v>
          </cell>
          <cell r="O385">
            <v>4</v>
          </cell>
          <cell r="P385">
            <v>8</v>
          </cell>
          <cell r="R385">
            <v>1</v>
          </cell>
          <cell r="S385">
            <v>1</v>
          </cell>
          <cell r="T385">
            <v>1</v>
          </cell>
          <cell r="W385">
            <v>7</v>
          </cell>
          <cell r="X385">
            <v>22</v>
          </cell>
          <cell r="Y385">
            <v>0.18181818181818182</v>
          </cell>
          <cell r="Z385">
            <v>0.36363636363636365</v>
          </cell>
          <cell r="AA385">
            <v>0</v>
          </cell>
          <cell r="AB385">
            <v>4.5454545454545456E-2</v>
          </cell>
          <cell r="AC385">
            <v>4.5454545454545456E-2</v>
          </cell>
          <cell r="AD385">
            <v>4.5454545454545456E-2</v>
          </cell>
          <cell r="AE385">
            <v>0</v>
          </cell>
          <cell r="AF385">
            <v>0</v>
          </cell>
          <cell r="AG385">
            <v>0.31818181818181818</v>
          </cell>
          <cell r="AH385">
            <v>6</v>
          </cell>
          <cell r="AI385" t="str">
            <v>no hay preferencia</v>
          </cell>
        </row>
        <row r="386">
          <cell r="N386">
            <v>2356</v>
          </cell>
          <cell r="O386">
            <v>3</v>
          </cell>
          <cell r="P386">
            <v>14</v>
          </cell>
          <cell r="Q386">
            <v>3</v>
          </cell>
          <cell r="R386">
            <v>4</v>
          </cell>
          <cell r="S386">
            <v>1</v>
          </cell>
          <cell r="W386">
            <v>3</v>
          </cell>
          <cell r="X386">
            <v>28</v>
          </cell>
          <cell r="Y386">
            <v>0.10714285714285714</v>
          </cell>
          <cell r="Z386">
            <v>0.5</v>
          </cell>
          <cell r="AA386">
            <v>0.10714285714285714</v>
          </cell>
          <cell r="AB386">
            <v>0.14285714285714285</v>
          </cell>
          <cell r="AC386">
            <v>3.5714285714285712E-2</v>
          </cell>
          <cell r="AD386">
            <v>0</v>
          </cell>
          <cell r="AE386">
            <v>0</v>
          </cell>
          <cell r="AF386">
            <v>0</v>
          </cell>
          <cell r="AG386">
            <v>0.10714285714285714</v>
          </cell>
          <cell r="AH386">
            <v>6</v>
          </cell>
          <cell r="AI386" t="str">
            <v>no hay preferencia</v>
          </cell>
        </row>
        <row r="387">
          <cell r="N387">
            <v>2520</v>
          </cell>
          <cell r="O387">
            <v>3</v>
          </cell>
          <cell r="P387">
            <v>16</v>
          </cell>
          <cell r="Q387">
            <v>3</v>
          </cell>
          <cell r="R387">
            <v>4</v>
          </cell>
          <cell r="T387">
            <v>1</v>
          </cell>
          <cell r="W387">
            <v>3</v>
          </cell>
          <cell r="X387">
            <v>30</v>
          </cell>
          <cell r="Y387">
            <v>0.1</v>
          </cell>
          <cell r="Z387">
            <v>0.53333333333333333</v>
          </cell>
          <cell r="AA387">
            <v>0.1</v>
          </cell>
          <cell r="AB387">
            <v>0.13333333333333333</v>
          </cell>
          <cell r="AC387">
            <v>0</v>
          </cell>
          <cell r="AD387">
            <v>3.3333333333333333E-2</v>
          </cell>
          <cell r="AE387">
            <v>0</v>
          </cell>
          <cell r="AF387">
            <v>0</v>
          </cell>
          <cell r="AG387">
            <v>0.1</v>
          </cell>
          <cell r="AH387">
            <v>6</v>
          </cell>
          <cell r="AI387" t="str">
            <v>no hay preferencia</v>
          </cell>
        </row>
        <row r="388">
          <cell r="N388">
            <v>2584</v>
          </cell>
          <cell r="O388">
            <v>2</v>
          </cell>
          <cell r="P388">
            <v>8</v>
          </cell>
          <cell r="Q388">
            <v>3</v>
          </cell>
          <cell r="R388">
            <v>1</v>
          </cell>
          <cell r="S388">
            <v>1</v>
          </cell>
          <cell r="W388">
            <v>5</v>
          </cell>
          <cell r="X388">
            <v>20</v>
          </cell>
          <cell r="Y388">
            <v>0.1</v>
          </cell>
          <cell r="Z388">
            <v>0.4</v>
          </cell>
          <cell r="AA388">
            <v>0.15</v>
          </cell>
          <cell r="AB388">
            <v>0.05</v>
          </cell>
          <cell r="AC388">
            <v>0.05</v>
          </cell>
          <cell r="AD388">
            <v>0</v>
          </cell>
          <cell r="AE388">
            <v>0</v>
          </cell>
          <cell r="AF388">
            <v>0</v>
          </cell>
          <cell r="AG388">
            <v>0.25</v>
          </cell>
          <cell r="AH388">
            <v>6</v>
          </cell>
          <cell r="AI388" t="str">
            <v>no hay preferencia</v>
          </cell>
        </row>
        <row r="389">
          <cell r="N389">
            <v>3130</v>
          </cell>
          <cell r="O389">
            <v>2</v>
          </cell>
          <cell r="P389">
            <v>12</v>
          </cell>
          <cell r="Q389">
            <v>1</v>
          </cell>
          <cell r="R389">
            <v>1</v>
          </cell>
          <cell r="S389">
            <v>1</v>
          </cell>
          <cell r="W389">
            <v>4</v>
          </cell>
          <cell r="X389">
            <v>21</v>
          </cell>
          <cell r="Y389">
            <v>9.5238095238095233E-2</v>
          </cell>
          <cell r="Z389">
            <v>0.5714285714285714</v>
          </cell>
          <cell r="AA389">
            <v>4.7619047619047616E-2</v>
          </cell>
          <cell r="AB389">
            <v>4.7619047619047616E-2</v>
          </cell>
          <cell r="AC389">
            <v>4.7619047619047616E-2</v>
          </cell>
          <cell r="AD389">
            <v>0</v>
          </cell>
          <cell r="AE389">
            <v>0</v>
          </cell>
          <cell r="AF389">
            <v>0</v>
          </cell>
          <cell r="AG389">
            <v>0.19047619047619047</v>
          </cell>
          <cell r="AH389">
            <v>6</v>
          </cell>
          <cell r="AI389" t="str">
            <v>no hay preferencia</v>
          </cell>
        </row>
        <row r="390">
          <cell r="N390">
            <v>3446</v>
          </cell>
          <cell r="O390">
            <v>2</v>
          </cell>
          <cell r="P390">
            <v>12</v>
          </cell>
          <cell r="Q390">
            <v>5</v>
          </cell>
          <cell r="R390">
            <v>1</v>
          </cell>
          <cell r="S390">
            <v>3</v>
          </cell>
          <cell r="W390">
            <v>8</v>
          </cell>
          <cell r="X390">
            <v>31</v>
          </cell>
          <cell r="Y390">
            <v>6.4516129032258063E-2</v>
          </cell>
          <cell r="Z390">
            <v>0.38709677419354838</v>
          </cell>
          <cell r="AA390">
            <v>0.16129032258064516</v>
          </cell>
          <cell r="AB390">
            <v>3.2258064516129031E-2</v>
          </cell>
          <cell r="AC390">
            <v>9.6774193548387094E-2</v>
          </cell>
          <cell r="AD390">
            <v>0</v>
          </cell>
          <cell r="AE390">
            <v>0</v>
          </cell>
          <cell r="AF390">
            <v>0</v>
          </cell>
          <cell r="AG390">
            <v>0.25806451612903225</v>
          </cell>
          <cell r="AH390">
            <v>6</v>
          </cell>
          <cell r="AI390" t="str">
            <v>no hay preferencia</v>
          </cell>
        </row>
        <row r="391">
          <cell r="N391">
            <v>3457</v>
          </cell>
          <cell r="O391">
            <v>1</v>
          </cell>
          <cell r="P391">
            <v>15</v>
          </cell>
          <cell r="Q391">
            <v>5</v>
          </cell>
          <cell r="R391">
            <v>3</v>
          </cell>
          <cell r="S391">
            <v>1</v>
          </cell>
          <cell r="W391">
            <v>6</v>
          </cell>
          <cell r="X391">
            <v>31</v>
          </cell>
          <cell r="Y391">
            <v>3.2258064516129031E-2</v>
          </cell>
          <cell r="Z391">
            <v>0.4838709677419355</v>
          </cell>
          <cell r="AA391">
            <v>0.16129032258064516</v>
          </cell>
          <cell r="AB391">
            <v>9.6774193548387094E-2</v>
          </cell>
          <cell r="AC391">
            <v>3.2258064516129031E-2</v>
          </cell>
          <cell r="AD391">
            <v>0</v>
          </cell>
          <cell r="AE391">
            <v>0</v>
          </cell>
          <cell r="AF391">
            <v>0</v>
          </cell>
          <cell r="AG391">
            <v>0.19354838709677419</v>
          </cell>
          <cell r="AH391">
            <v>6</v>
          </cell>
          <cell r="AI391" t="str">
            <v>no hay preferencia</v>
          </cell>
        </row>
        <row r="392">
          <cell r="N392">
            <v>3471</v>
          </cell>
          <cell r="O392">
            <v>1</v>
          </cell>
          <cell r="P392">
            <v>6</v>
          </cell>
          <cell r="Q392">
            <v>2</v>
          </cell>
          <cell r="R392">
            <v>1</v>
          </cell>
          <cell r="T392">
            <v>1</v>
          </cell>
          <cell r="W392">
            <v>2</v>
          </cell>
          <cell r="X392">
            <v>13</v>
          </cell>
          <cell r="Y392">
            <v>7.6923076923076927E-2</v>
          </cell>
          <cell r="Z392">
            <v>0.46153846153846156</v>
          </cell>
          <cell r="AA392">
            <v>0.15384615384615385</v>
          </cell>
          <cell r="AB392">
            <v>7.6923076923076927E-2</v>
          </cell>
          <cell r="AC392">
            <v>0</v>
          </cell>
          <cell r="AD392">
            <v>7.6923076923076927E-2</v>
          </cell>
          <cell r="AE392">
            <v>0</v>
          </cell>
          <cell r="AF392">
            <v>0</v>
          </cell>
          <cell r="AG392">
            <v>0.15384615384615385</v>
          </cell>
          <cell r="AH392">
            <v>6</v>
          </cell>
          <cell r="AI392" t="str">
            <v>no hay preferencia</v>
          </cell>
        </row>
        <row r="393">
          <cell r="N393">
            <v>3585</v>
          </cell>
          <cell r="O393">
            <v>3</v>
          </cell>
          <cell r="P393">
            <v>14</v>
          </cell>
          <cell r="Q393">
            <v>1</v>
          </cell>
          <cell r="R393">
            <v>1</v>
          </cell>
          <cell r="S393">
            <v>1</v>
          </cell>
          <cell r="W393">
            <v>10</v>
          </cell>
          <cell r="X393">
            <v>30</v>
          </cell>
          <cell r="Y393">
            <v>0.1</v>
          </cell>
          <cell r="Z393">
            <v>0.46666666666666667</v>
          </cell>
          <cell r="AA393">
            <v>3.3333333333333333E-2</v>
          </cell>
          <cell r="AB393">
            <v>3.3333333333333333E-2</v>
          </cell>
          <cell r="AC393">
            <v>3.3333333333333333E-2</v>
          </cell>
          <cell r="AD393">
            <v>0</v>
          </cell>
          <cell r="AE393">
            <v>0</v>
          </cell>
          <cell r="AF393">
            <v>0</v>
          </cell>
          <cell r="AG393">
            <v>0.33333333333333331</v>
          </cell>
          <cell r="AH393">
            <v>6</v>
          </cell>
          <cell r="AI393" t="str">
            <v>no hay preferencia</v>
          </cell>
        </row>
        <row r="394">
          <cell r="N394">
            <v>3587</v>
          </cell>
          <cell r="O394">
            <v>2</v>
          </cell>
          <cell r="P394">
            <v>3</v>
          </cell>
          <cell r="Q394">
            <v>1</v>
          </cell>
          <cell r="R394">
            <v>1</v>
          </cell>
          <cell r="S394">
            <v>1</v>
          </cell>
          <cell r="W394">
            <v>12</v>
          </cell>
          <cell r="X394">
            <v>20</v>
          </cell>
          <cell r="Y394">
            <v>0.1</v>
          </cell>
          <cell r="Z394">
            <v>0.15</v>
          </cell>
          <cell r="AA394">
            <v>0.05</v>
          </cell>
          <cell r="AB394">
            <v>0.05</v>
          </cell>
          <cell r="AC394">
            <v>0.05</v>
          </cell>
          <cell r="AD394">
            <v>0</v>
          </cell>
          <cell r="AE394">
            <v>0</v>
          </cell>
          <cell r="AF394">
            <v>0</v>
          </cell>
          <cell r="AG394">
            <v>0.6</v>
          </cell>
          <cell r="AH394">
            <v>6</v>
          </cell>
          <cell r="AI394" t="str">
            <v>no hay preferencia</v>
          </cell>
        </row>
        <row r="395">
          <cell r="N395">
            <v>3617</v>
          </cell>
          <cell r="O395">
            <v>3</v>
          </cell>
          <cell r="P395">
            <v>67</v>
          </cell>
          <cell r="Q395">
            <v>5</v>
          </cell>
          <cell r="R395">
            <v>2</v>
          </cell>
          <cell r="S395">
            <v>1</v>
          </cell>
          <cell r="W395">
            <v>5</v>
          </cell>
          <cell r="X395">
            <v>83</v>
          </cell>
          <cell r="Y395">
            <v>3.614457831325301E-2</v>
          </cell>
          <cell r="Z395">
            <v>0.80722891566265065</v>
          </cell>
          <cell r="AA395">
            <v>6.0240963855421686E-2</v>
          </cell>
          <cell r="AB395">
            <v>2.4096385542168676E-2</v>
          </cell>
          <cell r="AC395">
            <v>1.2048192771084338E-2</v>
          </cell>
          <cell r="AD395">
            <v>0</v>
          </cell>
          <cell r="AE395">
            <v>0</v>
          </cell>
          <cell r="AF395">
            <v>0</v>
          </cell>
          <cell r="AG395">
            <v>6.0240963855421686E-2</v>
          </cell>
          <cell r="AH395">
            <v>6</v>
          </cell>
          <cell r="AI395" t="str">
            <v>no hay preferencia</v>
          </cell>
        </row>
        <row r="396">
          <cell r="N396">
            <v>3707</v>
          </cell>
          <cell r="O396">
            <v>5</v>
          </cell>
          <cell r="P396">
            <v>4</v>
          </cell>
          <cell r="Q396">
            <v>2</v>
          </cell>
          <cell r="S396">
            <v>3</v>
          </cell>
          <cell r="T396">
            <v>2</v>
          </cell>
          <cell r="W396">
            <v>5</v>
          </cell>
          <cell r="X396">
            <v>21</v>
          </cell>
          <cell r="Y396">
            <v>0.23809523809523808</v>
          </cell>
          <cell r="Z396">
            <v>0.19047619047619047</v>
          </cell>
          <cell r="AA396">
            <v>9.5238095238095233E-2</v>
          </cell>
          <cell r="AB396">
            <v>0</v>
          </cell>
          <cell r="AC396">
            <v>0.14285714285714285</v>
          </cell>
          <cell r="AD396">
            <v>9.5238095238095233E-2</v>
          </cell>
          <cell r="AE396">
            <v>0</v>
          </cell>
          <cell r="AF396">
            <v>0</v>
          </cell>
          <cell r="AG396">
            <v>0.23809523809523808</v>
          </cell>
          <cell r="AH396">
            <v>6</v>
          </cell>
          <cell r="AI396" t="str">
            <v>no hay preferencia</v>
          </cell>
        </row>
        <row r="397">
          <cell r="N397">
            <v>3877</v>
          </cell>
          <cell r="O397">
            <v>2</v>
          </cell>
          <cell r="P397">
            <v>14</v>
          </cell>
          <cell r="Q397">
            <v>1</v>
          </cell>
          <cell r="R397">
            <v>1</v>
          </cell>
          <cell r="T397">
            <v>1</v>
          </cell>
          <cell r="W397">
            <v>3</v>
          </cell>
          <cell r="X397">
            <v>22</v>
          </cell>
          <cell r="Y397">
            <v>9.0909090909090912E-2</v>
          </cell>
          <cell r="Z397">
            <v>0.63636363636363635</v>
          </cell>
          <cell r="AA397">
            <v>4.5454545454545456E-2</v>
          </cell>
          <cell r="AB397">
            <v>4.5454545454545456E-2</v>
          </cell>
          <cell r="AC397">
            <v>0</v>
          </cell>
          <cell r="AD397">
            <v>4.5454545454545456E-2</v>
          </cell>
          <cell r="AE397">
            <v>0</v>
          </cell>
          <cell r="AF397">
            <v>0</v>
          </cell>
          <cell r="AG397">
            <v>0.13636363636363635</v>
          </cell>
          <cell r="AH397">
            <v>6</v>
          </cell>
          <cell r="AI397" t="str">
            <v>no hay preferencia</v>
          </cell>
        </row>
        <row r="398">
          <cell r="N398">
            <v>3918</v>
          </cell>
          <cell r="O398">
            <v>2</v>
          </cell>
          <cell r="P398">
            <v>3</v>
          </cell>
          <cell r="Q398">
            <v>1</v>
          </cell>
          <cell r="R398">
            <v>1</v>
          </cell>
          <cell r="S398">
            <v>1</v>
          </cell>
          <cell r="W398">
            <v>12</v>
          </cell>
          <cell r="X398">
            <v>20</v>
          </cell>
          <cell r="Y398">
            <v>0.1</v>
          </cell>
          <cell r="Z398">
            <v>0.15</v>
          </cell>
          <cell r="AA398">
            <v>0.05</v>
          </cell>
          <cell r="AB398">
            <v>0.05</v>
          </cell>
          <cell r="AC398">
            <v>0.05</v>
          </cell>
          <cell r="AD398">
            <v>0</v>
          </cell>
          <cell r="AE398">
            <v>0</v>
          </cell>
          <cell r="AF398">
            <v>0</v>
          </cell>
          <cell r="AG398">
            <v>0.6</v>
          </cell>
          <cell r="AH398">
            <v>6</v>
          </cell>
          <cell r="AI398" t="str">
            <v>no hay preferencia</v>
          </cell>
        </row>
        <row r="399">
          <cell r="N399">
            <v>4015</v>
          </cell>
          <cell r="O399">
            <v>25</v>
          </cell>
          <cell r="P399">
            <v>16</v>
          </cell>
          <cell r="Q399">
            <v>10</v>
          </cell>
          <cell r="R399">
            <v>5</v>
          </cell>
          <cell r="S399">
            <v>1</v>
          </cell>
          <cell r="W399">
            <v>4</v>
          </cell>
          <cell r="X399">
            <v>61</v>
          </cell>
          <cell r="Y399">
            <v>0.4098360655737705</v>
          </cell>
          <cell r="Z399">
            <v>0.26229508196721313</v>
          </cell>
          <cell r="AA399">
            <v>0.16393442622950818</v>
          </cell>
          <cell r="AB399">
            <v>8.1967213114754092E-2</v>
          </cell>
          <cell r="AC399">
            <v>1.6393442622950821E-2</v>
          </cell>
          <cell r="AD399">
            <v>0</v>
          </cell>
          <cell r="AE399">
            <v>0</v>
          </cell>
          <cell r="AF399">
            <v>0</v>
          </cell>
          <cell r="AG399">
            <v>6.5573770491803282E-2</v>
          </cell>
          <cell r="AH399">
            <v>6</v>
          </cell>
          <cell r="AI399" t="str">
            <v>no hay preferencia</v>
          </cell>
        </row>
        <row r="400">
          <cell r="N400">
            <v>4046</v>
          </cell>
          <cell r="O400">
            <v>3</v>
          </cell>
          <cell r="P400">
            <v>15</v>
          </cell>
          <cell r="Q400">
            <v>1</v>
          </cell>
          <cell r="R400">
            <v>1</v>
          </cell>
          <cell r="T400">
            <v>1</v>
          </cell>
          <cell r="W400">
            <v>5</v>
          </cell>
          <cell r="X400">
            <v>26</v>
          </cell>
          <cell r="Y400">
            <v>0.11538461538461539</v>
          </cell>
          <cell r="Z400">
            <v>0.57692307692307687</v>
          </cell>
          <cell r="AA400">
            <v>3.8461538461538464E-2</v>
          </cell>
          <cell r="AB400">
            <v>3.8461538461538464E-2</v>
          </cell>
          <cell r="AC400">
            <v>0</v>
          </cell>
          <cell r="AD400">
            <v>3.8461538461538464E-2</v>
          </cell>
          <cell r="AE400">
            <v>0</v>
          </cell>
          <cell r="AF400">
            <v>0</v>
          </cell>
          <cell r="AG400">
            <v>0.19230769230769232</v>
          </cell>
          <cell r="AH400">
            <v>6</v>
          </cell>
          <cell r="AI400" t="str">
            <v>no hay preferencia</v>
          </cell>
        </row>
        <row r="401">
          <cell r="N401">
            <v>4121</v>
          </cell>
          <cell r="O401">
            <v>2</v>
          </cell>
          <cell r="P401">
            <v>15</v>
          </cell>
          <cell r="Q401">
            <v>4</v>
          </cell>
          <cell r="R401">
            <v>5</v>
          </cell>
          <cell r="T401">
            <v>1</v>
          </cell>
          <cell r="W401">
            <v>3</v>
          </cell>
          <cell r="X401">
            <v>30</v>
          </cell>
          <cell r="Y401">
            <v>6.6666666666666666E-2</v>
          </cell>
          <cell r="Z401">
            <v>0.5</v>
          </cell>
          <cell r="AA401">
            <v>0.13333333333333333</v>
          </cell>
          <cell r="AB401">
            <v>0.16666666666666666</v>
          </cell>
          <cell r="AC401">
            <v>0</v>
          </cell>
          <cell r="AD401">
            <v>3.3333333333333333E-2</v>
          </cell>
          <cell r="AE401">
            <v>0</v>
          </cell>
          <cell r="AF401">
            <v>0</v>
          </cell>
          <cell r="AG401">
            <v>0.1</v>
          </cell>
          <cell r="AH401">
            <v>6</v>
          </cell>
          <cell r="AI401" t="str">
            <v>no hay preferencia</v>
          </cell>
        </row>
        <row r="402">
          <cell r="N402">
            <v>4171</v>
          </cell>
          <cell r="O402">
            <v>1</v>
          </cell>
          <cell r="P402">
            <v>18</v>
          </cell>
          <cell r="Q402">
            <v>6</v>
          </cell>
          <cell r="R402">
            <v>3</v>
          </cell>
          <cell r="S402">
            <v>2</v>
          </cell>
          <cell r="W402">
            <v>1</v>
          </cell>
          <cell r="X402">
            <v>31</v>
          </cell>
          <cell r="Y402">
            <v>3.2258064516129031E-2</v>
          </cell>
          <cell r="Z402">
            <v>0.58064516129032262</v>
          </cell>
          <cell r="AA402">
            <v>0.19354838709677419</v>
          </cell>
          <cell r="AB402">
            <v>9.6774193548387094E-2</v>
          </cell>
          <cell r="AC402">
            <v>6.4516129032258063E-2</v>
          </cell>
          <cell r="AD402">
            <v>0</v>
          </cell>
          <cell r="AE402">
            <v>0</v>
          </cell>
          <cell r="AF402">
            <v>0</v>
          </cell>
          <cell r="AG402">
            <v>3.2258064516129031E-2</v>
          </cell>
          <cell r="AH402">
            <v>6</v>
          </cell>
          <cell r="AI402" t="str">
            <v>no hay preferencia</v>
          </cell>
        </row>
        <row r="403">
          <cell r="N403">
            <v>4258</v>
          </cell>
          <cell r="O403">
            <v>1</v>
          </cell>
          <cell r="P403">
            <v>8</v>
          </cell>
          <cell r="Q403">
            <v>2</v>
          </cell>
          <cell r="R403">
            <v>3</v>
          </cell>
          <cell r="T403">
            <v>1</v>
          </cell>
          <cell r="W403">
            <v>4</v>
          </cell>
          <cell r="X403">
            <v>19</v>
          </cell>
          <cell r="Y403">
            <v>5.2631578947368418E-2</v>
          </cell>
          <cell r="Z403">
            <v>0.42105263157894735</v>
          </cell>
          <cell r="AA403">
            <v>0.10526315789473684</v>
          </cell>
          <cell r="AB403">
            <v>0.15789473684210525</v>
          </cell>
          <cell r="AC403">
            <v>0</v>
          </cell>
          <cell r="AD403">
            <v>5.2631578947368418E-2</v>
          </cell>
          <cell r="AE403">
            <v>0</v>
          </cell>
          <cell r="AF403">
            <v>0</v>
          </cell>
          <cell r="AG403">
            <v>0.21052631578947367</v>
          </cell>
          <cell r="AH403">
            <v>6</v>
          </cell>
          <cell r="AI403" t="str">
            <v>no hay preferencia</v>
          </cell>
        </row>
        <row r="404">
          <cell r="N404">
            <v>4476</v>
          </cell>
          <cell r="P404">
            <v>6</v>
          </cell>
          <cell r="Q404">
            <v>7</v>
          </cell>
          <cell r="R404">
            <v>1</v>
          </cell>
          <cell r="S404">
            <v>1</v>
          </cell>
          <cell r="T404">
            <v>1</v>
          </cell>
          <cell r="W404">
            <v>15</v>
          </cell>
          <cell r="X404">
            <v>31</v>
          </cell>
          <cell r="Y404">
            <v>0</v>
          </cell>
          <cell r="Z404">
            <v>0.19354838709677419</v>
          </cell>
          <cell r="AA404">
            <v>0.22580645161290322</v>
          </cell>
          <cell r="AB404">
            <v>3.2258064516129031E-2</v>
          </cell>
          <cell r="AC404">
            <v>3.2258064516129031E-2</v>
          </cell>
          <cell r="AD404">
            <v>3.2258064516129031E-2</v>
          </cell>
          <cell r="AE404">
            <v>0</v>
          </cell>
          <cell r="AF404">
            <v>0</v>
          </cell>
          <cell r="AG404">
            <v>0.4838709677419355</v>
          </cell>
          <cell r="AH404">
            <v>6</v>
          </cell>
          <cell r="AI404" t="str">
            <v>no hay preferencia</v>
          </cell>
        </row>
        <row r="405">
          <cell r="N405">
            <v>4807</v>
          </cell>
          <cell r="O405">
            <v>3</v>
          </cell>
          <cell r="P405">
            <v>7</v>
          </cell>
          <cell r="Q405">
            <v>6</v>
          </cell>
          <cell r="R405">
            <v>3</v>
          </cell>
          <cell r="T405">
            <v>1</v>
          </cell>
          <cell r="W405">
            <v>11</v>
          </cell>
          <cell r="X405">
            <v>31</v>
          </cell>
          <cell r="Y405">
            <v>9.6774193548387094E-2</v>
          </cell>
          <cell r="Z405">
            <v>0.22580645161290322</v>
          </cell>
          <cell r="AA405">
            <v>0.19354838709677419</v>
          </cell>
          <cell r="AB405">
            <v>9.6774193548387094E-2</v>
          </cell>
          <cell r="AC405">
            <v>0</v>
          </cell>
          <cell r="AD405">
            <v>3.2258064516129031E-2</v>
          </cell>
          <cell r="AE405">
            <v>0</v>
          </cell>
          <cell r="AF405">
            <v>0</v>
          </cell>
          <cell r="AG405">
            <v>0.35483870967741937</v>
          </cell>
          <cell r="AH405">
            <v>6</v>
          </cell>
          <cell r="AI405" t="str">
            <v>no hay preferencia</v>
          </cell>
        </row>
        <row r="406">
          <cell r="N406">
            <v>4808</v>
          </cell>
          <cell r="O406">
            <v>4</v>
          </cell>
          <cell r="P406">
            <v>5</v>
          </cell>
          <cell r="Q406">
            <v>4</v>
          </cell>
          <cell r="R406">
            <v>2</v>
          </cell>
          <cell r="S406">
            <v>3</v>
          </cell>
          <cell r="W406">
            <v>3</v>
          </cell>
          <cell r="X406">
            <v>21</v>
          </cell>
          <cell r="Y406">
            <v>0.19047619047619047</v>
          </cell>
          <cell r="Z406">
            <v>0.23809523809523808</v>
          </cell>
          <cell r="AA406">
            <v>0.19047619047619047</v>
          </cell>
          <cell r="AB406">
            <v>9.5238095238095233E-2</v>
          </cell>
          <cell r="AC406">
            <v>0.14285714285714285</v>
          </cell>
          <cell r="AD406">
            <v>0</v>
          </cell>
          <cell r="AE406">
            <v>0</v>
          </cell>
          <cell r="AF406">
            <v>0</v>
          </cell>
          <cell r="AG406">
            <v>0.14285714285714285</v>
          </cell>
          <cell r="AH406">
            <v>6</v>
          </cell>
          <cell r="AI406" t="str">
            <v>no hay preferencia</v>
          </cell>
        </row>
        <row r="407">
          <cell r="N407">
            <v>5011</v>
          </cell>
          <cell r="O407">
            <v>4</v>
          </cell>
          <cell r="P407">
            <v>6</v>
          </cell>
          <cell r="Q407">
            <v>6</v>
          </cell>
          <cell r="R407">
            <v>2</v>
          </cell>
          <cell r="T407">
            <v>1</v>
          </cell>
          <cell r="W407">
            <v>12</v>
          </cell>
          <cell r="X407">
            <v>31</v>
          </cell>
          <cell r="Y407">
            <v>0.12903225806451613</v>
          </cell>
          <cell r="Z407">
            <v>0.19354838709677419</v>
          </cell>
          <cell r="AA407">
            <v>0.19354838709677419</v>
          </cell>
          <cell r="AB407">
            <v>6.4516129032258063E-2</v>
          </cell>
          <cell r="AC407">
            <v>0</v>
          </cell>
          <cell r="AD407">
            <v>3.2258064516129031E-2</v>
          </cell>
          <cell r="AE407">
            <v>0</v>
          </cell>
          <cell r="AF407">
            <v>0</v>
          </cell>
          <cell r="AG407">
            <v>0.38709677419354838</v>
          </cell>
          <cell r="AH407">
            <v>6</v>
          </cell>
          <cell r="AI407" t="str">
            <v>no hay preferencia</v>
          </cell>
        </row>
        <row r="408">
          <cell r="N408">
            <v>5066</v>
          </cell>
          <cell r="O408">
            <v>5</v>
          </cell>
          <cell r="P408">
            <v>15</v>
          </cell>
          <cell r="Q408">
            <v>1</v>
          </cell>
          <cell r="R408">
            <v>1</v>
          </cell>
          <cell r="T408">
            <v>2</v>
          </cell>
          <cell r="W408">
            <v>5</v>
          </cell>
          <cell r="X408">
            <v>29</v>
          </cell>
          <cell r="Y408">
            <v>0.17241379310344829</v>
          </cell>
          <cell r="Z408">
            <v>0.51724137931034486</v>
          </cell>
          <cell r="AA408">
            <v>3.4482758620689655E-2</v>
          </cell>
          <cell r="AB408">
            <v>3.4482758620689655E-2</v>
          </cell>
          <cell r="AC408">
            <v>0</v>
          </cell>
          <cell r="AD408">
            <v>6.8965517241379309E-2</v>
          </cell>
          <cell r="AE408">
            <v>0</v>
          </cell>
          <cell r="AF408">
            <v>0</v>
          </cell>
          <cell r="AG408">
            <v>0.17241379310344829</v>
          </cell>
          <cell r="AH408">
            <v>6</v>
          </cell>
          <cell r="AI408" t="str">
            <v>no hay preferencia</v>
          </cell>
        </row>
        <row r="409">
          <cell r="N409">
            <v>5124</v>
          </cell>
          <cell r="O409">
            <v>3</v>
          </cell>
          <cell r="P409">
            <v>13</v>
          </cell>
          <cell r="Q409">
            <v>1</v>
          </cell>
          <cell r="R409">
            <v>1</v>
          </cell>
          <cell r="S409">
            <v>1</v>
          </cell>
          <cell r="W409">
            <v>10</v>
          </cell>
          <cell r="X409">
            <v>29</v>
          </cell>
          <cell r="Y409">
            <v>0.10344827586206896</v>
          </cell>
          <cell r="Z409">
            <v>0.44827586206896552</v>
          </cell>
          <cell r="AA409">
            <v>3.4482758620689655E-2</v>
          </cell>
          <cell r="AB409">
            <v>3.4482758620689655E-2</v>
          </cell>
          <cell r="AC409">
            <v>3.4482758620689655E-2</v>
          </cell>
          <cell r="AD409">
            <v>0</v>
          </cell>
          <cell r="AE409">
            <v>0</v>
          </cell>
          <cell r="AF409">
            <v>0</v>
          </cell>
          <cell r="AG409">
            <v>0.34482758620689657</v>
          </cell>
          <cell r="AH409">
            <v>6</v>
          </cell>
          <cell r="AI409" t="str">
            <v>no hay preferencia</v>
          </cell>
        </row>
        <row r="410">
          <cell r="N410">
            <v>381</v>
          </cell>
          <cell r="O410">
            <v>1</v>
          </cell>
          <cell r="P410">
            <v>10</v>
          </cell>
          <cell r="Q410">
            <v>2</v>
          </cell>
          <cell r="R410">
            <v>2</v>
          </cell>
          <cell r="S410">
            <v>1</v>
          </cell>
          <cell r="T410">
            <v>1</v>
          </cell>
          <cell r="W410">
            <v>3</v>
          </cell>
          <cell r="X410">
            <v>20</v>
          </cell>
          <cell r="Y410">
            <v>0.05</v>
          </cell>
          <cell r="Z410">
            <v>0.5</v>
          </cell>
          <cell r="AA410">
            <v>0.1</v>
          </cell>
          <cell r="AB410">
            <v>0.1</v>
          </cell>
          <cell r="AC410">
            <v>0.05</v>
          </cell>
          <cell r="AD410">
            <v>0.05</v>
          </cell>
          <cell r="AE410">
            <v>0</v>
          </cell>
          <cell r="AF410">
            <v>0</v>
          </cell>
          <cell r="AG410">
            <v>0.15</v>
          </cell>
          <cell r="AH410">
            <v>7</v>
          </cell>
          <cell r="AI410" t="str">
            <v>no hay preferencia</v>
          </cell>
        </row>
        <row r="411">
          <cell r="N411">
            <v>3165</v>
          </cell>
          <cell r="O411">
            <v>2</v>
          </cell>
          <cell r="P411">
            <v>6</v>
          </cell>
          <cell r="Q411">
            <v>2</v>
          </cell>
          <cell r="R411">
            <v>2</v>
          </cell>
          <cell r="S411">
            <v>1</v>
          </cell>
          <cell r="T411">
            <v>1</v>
          </cell>
          <cell r="W411">
            <v>4</v>
          </cell>
          <cell r="X411">
            <v>18</v>
          </cell>
          <cell r="Y411">
            <v>0.1111111111111111</v>
          </cell>
          <cell r="Z411">
            <v>0.33333333333333331</v>
          </cell>
          <cell r="AA411">
            <v>0.1111111111111111</v>
          </cell>
          <cell r="AB411">
            <v>0.1111111111111111</v>
          </cell>
          <cell r="AC411">
            <v>5.5555555555555552E-2</v>
          </cell>
          <cell r="AD411">
            <v>5.5555555555555552E-2</v>
          </cell>
          <cell r="AE411">
            <v>0</v>
          </cell>
          <cell r="AF411">
            <v>0</v>
          </cell>
          <cell r="AG411">
            <v>0.22222222222222221</v>
          </cell>
          <cell r="AH411">
            <v>7</v>
          </cell>
          <cell r="AI411" t="str">
            <v>no hay preferencia</v>
          </cell>
        </row>
        <row r="412">
          <cell r="N412">
            <v>3291</v>
          </cell>
          <cell r="O412">
            <v>1</v>
          </cell>
          <cell r="P412">
            <v>9</v>
          </cell>
          <cell r="Q412">
            <v>3</v>
          </cell>
          <cell r="R412">
            <v>2</v>
          </cell>
          <cell r="S412">
            <v>1</v>
          </cell>
          <cell r="T412">
            <v>1</v>
          </cell>
          <cell r="W412">
            <v>3</v>
          </cell>
          <cell r="X412">
            <v>20</v>
          </cell>
          <cell r="Y412">
            <v>0.05</v>
          </cell>
          <cell r="Z412">
            <v>0.45</v>
          </cell>
          <cell r="AA412">
            <v>0.15</v>
          </cell>
          <cell r="AB412">
            <v>0.1</v>
          </cell>
          <cell r="AC412">
            <v>0.05</v>
          </cell>
          <cell r="AD412">
            <v>0.05</v>
          </cell>
          <cell r="AE412">
            <v>0</v>
          </cell>
          <cell r="AF412">
            <v>0</v>
          </cell>
          <cell r="AG412">
            <v>0.15</v>
          </cell>
          <cell r="AH412">
            <v>7</v>
          </cell>
          <cell r="AI412" t="str">
            <v>no hay preferencia</v>
          </cell>
        </row>
        <row r="413">
          <cell r="N413">
            <v>3671</v>
          </cell>
          <cell r="O413">
            <v>2</v>
          </cell>
          <cell r="P413">
            <v>5</v>
          </cell>
          <cell r="Q413">
            <v>2</v>
          </cell>
          <cell r="R413">
            <v>1</v>
          </cell>
          <cell r="S413">
            <v>2</v>
          </cell>
          <cell r="T413">
            <v>2</v>
          </cell>
          <cell r="W413">
            <v>7</v>
          </cell>
          <cell r="X413">
            <v>21</v>
          </cell>
          <cell r="Y413">
            <v>9.5238095238095233E-2</v>
          </cell>
          <cell r="Z413">
            <v>0.23809523809523808</v>
          </cell>
          <cell r="AA413">
            <v>9.5238095238095233E-2</v>
          </cell>
          <cell r="AB413">
            <v>4.7619047619047616E-2</v>
          </cell>
          <cell r="AC413">
            <v>9.5238095238095233E-2</v>
          </cell>
          <cell r="AD413">
            <v>9.5238095238095233E-2</v>
          </cell>
          <cell r="AE413">
            <v>0</v>
          </cell>
          <cell r="AF413">
            <v>0</v>
          </cell>
          <cell r="AG413">
            <v>0.33333333333333331</v>
          </cell>
          <cell r="AH413">
            <v>7</v>
          </cell>
          <cell r="AI413" t="str">
            <v>no hay preferencia</v>
          </cell>
        </row>
        <row r="414">
          <cell r="N414">
            <v>4471</v>
          </cell>
          <cell r="O414">
            <v>3</v>
          </cell>
          <cell r="P414">
            <v>5</v>
          </cell>
          <cell r="Q414">
            <v>6</v>
          </cell>
          <cell r="R414">
            <v>2</v>
          </cell>
          <cell r="S414">
            <v>2</v>
          </cell>
          <cell r="T414">
            <v>1</v>
          </cell>
          <cell r="W414">
            <v>2</v>
          </cell>
          <cell r="X414">
            <v>21</v>
          </cell>
          <cell r="Y414">
            <v>0.14285714285714285</v>
          </cell>
          <cell r="Z414">
            <v>0.23809523809523808</v>
          </cell>
          <cell r="AA414">
            <v>0.2857142857142857</v>
          </cell>
          <cell r="AB414">
            <v>9.5238095238095233E-2</v>
          </cell>
          <cell r="AC414">
            <v>9.5238095238095233E-2</v>
          </cell>
          <cell r="AD414">
            <v>4.7619047619047616E-2</v>
          </cell>
          <cell r="AE414">
            <v>0</v>
          </cell>
          <cell r="AF414">
            <v>0</v>
          </cell>
          <cell r="AG414">
            <v>9.5238095238095233E-2</v>
          </cell>
          <cell r="AH414">
            <v>7</v>
          </cell>
          <cell r="AI414" t="str">
            <v>no hay preferencia</v>
          </cell>
        </row>
        <row r="415">
          <cell r="N415">
            <v>4484</v>
          </cell>
          <cell r="O415">
            <v>3</v>
          </cell>
          <cell r="P415">
            <v>4</v>
          </cell>
          <cell r="Q415">
            <v>6</v>
          </cell>
          <cell r="R415">
            <v>2</v>
          </cell>
          <cell r="S415">
            <v>3</v>
          </cell>
          <cell r="T415">
            <v>1</v>
          </cell>
          <cell r="W415">
            <v>1</v>
          </cell>
          <cell r="X415">
            <v>20</v>
          </cell>
          <cell r="Y415">
            <v>0.15</v>
          </cell>
          <cell r="Z415">
            <v>0.2</v>
          </cell>
          <cell r="AA415">
            <v>0.3</v>
          </cell>
          <cell r="AB415">
            <v>0.1</v>
          </cell>
          <cell r="AC415">
            <v>0.15</v>
          </cell>
          <cell r="AD415">
            <v>0.05</v>
          </cell>
          <cell r="AE415">
            <v>0</v>
          </cell>
          <cell r="AF415">
            <v>0</v>
          </cell>
          <cell r="AG415">
            <v>0.05</v>
          </cell>
          <cell r="AH415">
            <v>7</v>
          </cell>
          <cell r="AI415" t="str">
            <v>no hay preferencia</v>
          </cell>
        </row>
        <row r="416">
          <cell r="N416">
            <v>5061</v>
          </cell>
          <cell r="O416">
            <v>4</v>
          </cell>
          <cell r="P416">
            <v>8</v>
          </cell>
          <cell r="Q416">
            <v>5</v>
          </cell>
          <cell r="R416">
            <v>3</v>
          </cell>
          <cell r="S416">
            <v>1</v>
          </cell>
          <cell r="T416">
            <v>1</v>
          </cell>
          <cell r="W416">
            <v>10</v>
          </cell>
          <cell r="X416">
            <v>32</v>
          </cell>
          <cell r="Y416">
            <v>0.125</v>
          </cell>
          <cell r="Z416">
            <v>0.25</v>
          </cell>
          <cell r="AA416">
            <v>0.15625</v>
          </cell>
          <cell r="AB416">
            <v>9.375E-2</v>
          </cell>
          <cell r="AC416">
            <v>3.125E-2</v>
          </cell>
          <cell r="AD416">
            <v>3.125E-2</v>
          </cell>
          <cell r="AE416">
            <v>0</v>
          </cell>
          <cell r="AF416">
            <v>0</v>
          </cell>
          <cell r="AG416">
            <v>0.3125</v>
          </cell>
          <cell r="AH416">
            <v>7</v>
          </cell>
          <cell r="AI416" t="str">
            <v>no hay preferencia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enadas"/>
      <sheetName val="KMC_Output"/>
      <sheetName val="KMC_Clusters"/>
      <sheetName val="R"/>
      <sheetName val="Analisis de resultados"/>
    </sheetNames>
    <sheetDataSet>
      <sheetData sheetId="0"/>
      <sheetData sheetId="1"/>
      <sheetData sheetId="2"/>
      <sheetData sheetId="3">
        <row r="46">
          <cell r="B46">
            <v>229</v>
          </cell>
          <cell r="C46" t="str">
            <v>Aguas Zarcas</v>
          </cell>
          <cell r="D46">
            <v>1</v>
          </cell>
          <cell r="E46">
            <v>6</v>
          </cell>
        </row>
        <row r="47">
          <cell r="B47">
            <v>234</v>
          </cell>
          <cell r="C47" t="str">
            <v>Aguas Zarcas</v>
          </cell>
          <cell r="D47">
            <v>2</v>
          </cell>
          <cell r="E47">
            <v>6</v>
          </cell>
        </row>
        <row r="48">
          <cell r="B48">
            <v>381</v>
          </cell>
          <cell r="C48" t="str">
            <v>Aguas Zarcas</v>
          </cell>
          <cell r="D48">
            <v>3</v>
          </cell>
          <cell r="E48">
            <v>6</v>
          </cell>
        </row>
        <row r="49">
          <cell r="B49">
            <v>470</v>
          </cell>
          <cell r="C49" t="str">
            <v>Aguas Zarcas</v>
          </cell>
          <cell r="D49">
            <v>4</v>
          </cell>
          <cell r="E49">
            <v>6</v>
          </cell>
        </row>
        <row r="50">
          <cell r="B50">
            <v>476</v>
          </cell>
          <cell r="C50" t="str">
            <v>Aguas Zarcas</v>
          </cell>
          <cell r="D50">
            <v>5</v>
          </cell>
          <cell r="E50">
            <v>6</v>
          </cell>
        </row>
        <row r="51">
          <cell r="B51">
            <v>1001</v>
          </cell>
          <cell r="C51" t="str">
            <v>Aguas Zarcas</v>
          </cell>
          <cell r="D51">
            <v>6</v>
          </cell>
          <cell r="E51">
            <v>6</v>
          </cell>
        </row>
        <row r="52">
          <cell r="B52">
            <v>1073</v>
          </cell>
          <cell r="C52" t="str">
            <v>Aguas Zarcas</v>
          </cell>
          <cell r="D52">
            <v>7</v>
          </cell>
          <cell r="E52">
            <v>6</v>
          </cell>
        </row>
        <row r="53">
          <cell r="B53">
            <v>1126</v>
          </cell>
          <cell r="C53" t="str">
            <v>Aguas Zarcas</v>
          </cell>
          <cell r="D53">
            <v>8</v>
          </cell>
          <cell r="E53">
            <v>6</v>
          </cell>
        </row>
        <row r="54">
          <cell r="B54">
            <v>1318</v>
          </cell>
          <cell r="C54" t="str">
            <v>Aguas Zarcas</v>
          </cell>
          <cell r="D54">
            <v>9</v>
          </cell>
          <cell r="E54">
            <v>2</v>
          </cell>
        </row>
        <row r="55">
          <cell r="B55">
            <v>1375</v>
          </cell>
          <cell r="C55" t="str">
            <v>Aguas Zarcas</v>
          </cell>
          <cell r="D55">
            <v>10</v>
          </cell>
          <cell r="E55">
            <v>6</v>
          </cell>
        </row>
        <row r="56">
          <cell r="B56">
            <v>1393</v>
          </cell>
          <cell r="C56" t="str">
            <v>Aguas Zarcas</v>
          </cell>
          <cell r="D56">
            <v>11</v>
          </cell>
          <cell r="E56">
            <v>6</v>
          </cell>
        </row>
        <row r="57">
          <cell r="B57">
            <v>1468</v>
          </cell>
          <cell r="C57" t="str">
            <v>Aguas Zarcas</v>
          </cell>
          <cell r="D57">
            <v>12</v>
          </cell>
          <cell r="E57">
            <v>6</v>
          </cell>
        </row>
        <row r="58">
          <cell r="B58">
            <v>1668</v>
          </cell>
          <cell r="C58" t="str">
            <v>Aguas Zarcas</v>
          </cell>
          <cell r="D58">
            <v>13</v>
          </cell>
          <cell r="E58">
            <v>6</v>
          </cell>
        </row>
        <row r="59">
          <cell r="B59">
            <v>2299</v>
          </cell>
          <cell r="C59" t="str">
            <v>Aguas Zarcas</v>
          </cell>
          <cell r="D59">
            <v>14</v>
          </cell>
          <cell r="E59">
            <v>6</v>
          </cell>
        </row>
        <row r="60">
          <cell r="B60">
            <v>2397</v>
          </cell>
          <cell r="C60" t="str">
            <v>Aguas Zarcas</v>
          </cell>
          <cell r="D60">
            <v>15</v>
          </cell>
          <cell r="E60">
            <v>6</v>
          </cell>
        </row>
        <row r="61">
          <cell r="B61">
            <v>2520</v>
          </cell>
          <cell r="C61" t="str">
            <v>Aguas Zarcas</v>
          </cell>
          <cell r="D61">
            <v>16</v>
          </cell>
          <cell r="E61">
            <v>6</v>
          </cell>
        </row>
        <row r="62">
          <cell r="B62">
            <v>2561</v>
          </cell>
          <cell r="C62" t="str">
            <v>Aguas Zarcas</v>
          </cell>
          <cell r="D62">
            <v>17</v>
          </cell>
          <cell r="E62">
            <v>6</v>
          </cell>
        </row>
        <row r="63">
          <cell r="B63">
            <v>2584</v>
          </cell>
          <cell r="C63" t="str">
            <v>Aguas Zarcas</v>
          </cell>
          <cell r="D63">
            <v>18</v>
          </cell>
          <cell r="E63">
            <v>6</v>
          </cell>
        </row>
        <row r="64">
          <cell r="B64">
            <v>2633</v>
          </cell>
          <cell r="C64" t="str">
            <v>Aguas Zarcas</v>
          </cell>
          <cell r="D64">
            <v>19</v>
          </cell>
          <cell r="E64">
            <v>6</v>
          </cell>
        </row>
        <row r="65">
          <cell r="B65">
            <v>2940</v>
          </cell>
          <cell r="C65" t="str">
            <v>Aguas Zarcas</v>
          </cell>
          <cell r="D65">
            <v>20</v>
          </cell>
          <cell r="E65">
            <v>2</v>
          </cell>
        </row>
        <row r="66">
          <cell r="B66">
            <v>3002</v>
          </cell>
          <cell r="C66" t="str">
            <v>Aguas Zarcas</v>
          </cell>
          <cell r="D66">
            <v>21</v>
          </cell>
          <cell r="E66">
            <v>6</v>
          </cell>
        </row>
        <row r="67">
          <cell r="B67">
            <v>3004</v>
          </cell>
          <cell r="C67" t="str">
            <v>Aguas Zarcas</v>
          </cell>
          <cell r="D67">
            <v>22</v>
          </cell>
          <cell r="E67">
            <v>6</v>
          </cell>
        </row>
        <row r="68">
          <cell r="B68">
            <v>3038</v>
          </cell>
          <cell r="C68" t="str">
            <v>Aguas Zarcas</v>
          </cell>
          <cell r="D68">
            <v>23</v>
          </cell>
          <cell r="E68">
            <v>2</v>
          </cell>
        </row>
        <row r="69">
          <cell r="B69">
            <v>3107</v>
          </cell>
          <cell r="C69" t="str">
            <v>Aguas Zarcas</v>
          </cell>
          <cell r="D69">
            <v>24</v>
          </cell>
          <cell r="E69">
            <v>2</v>
          </cell>
        </row>
        <row r="70">
          <cell r="B70">
            <v>3277</v>
          </cell>
          <cell r="C70" t="str">
            <v>Aguas Zarcas</v>
          </cell>
          <cell r="D70">
            <v>25</v>
          </cell>
          <cell r="E70">
            <v>2</v>
          </cell>
        </row>
        <row r="71">
          <cell r="B71">
            <v>3291</v>
          </cell>
          <cell r="C71" t="str">
            <v>Aguas Zarcas</v>
          </cell>
          <cell r="D71">
            <v>26</v>
          </cell>
          <cell r="E71">
            <v>6</v>
          </cell>
        </row>
        <row r="72">
          <cell r="B72">
            <v>3382</v>
          </cell>
          <cell r="C72" t="str">
            <v>Aguas Zarcas</v>
          </cell>
          <cell r="D72">
            <v>27</v>
          </cell>
          <cell r="E72">
            <v>2</v>
          </cell>
        </row>
        <row r="73">
          <cell r="B73">
            <v>3446</v>
          </cell>
          <cell r="C73" t="str">
            <v>Aguas Zarcas</v>
          </cell>
          <cell r="D73">
            <v>28</v>
          </cell>
          <cell r="E73">
            <v>6</v>
          </cell>
        </row>
        <row r="74">
          <cell r="B74">
            <v>3457</v>
          </cell>
          <cell r="C74" t="str">
            <v>Aguas Zarcas</v>
          </cell>
          <cell r="D74">
            <v>29</v>
          </cell>
          <cell r="E74">
            <v>6</v>
          </cell>
        </row>
        <row r="75">
          <cell r="B75">
            <v>3458</v>
          </cell>
          <cell r="C75" t="str">
            <v>Aguas Zarcas</v>
          </cell>
          <cell r="D75">
            <v>30</v>
          </cell>
          <cell r="E75">
            <v>6</v>
          </cell>
        </row>
        <row r="76">
          <cell r="B76">
            <v>3521</v>
          </cell>
          <cell r="C76" t="str">
            <v>Aguas Zarcas</v>
          </cell>
          <cell r="D76">
            <v>31</v>
          </cell>
          <cell r="E76">
            <v>6</v>
          </cell>
        </row>
        <row r="77">
          <cell r="B77">
            <v>3522</v>
          </cell>
          <cell r="C77" t="str">
            <v>Aguas Zarcas</v>
          </cell>
          <cell r="D77">
            <v>32</v>
          </cell>
          <cell r="E77">
            <v>6</v>
          </cell>
        </row>
        <row r="78">
          <cell r="B78">
            <v>3585</v>
          </cell>
          <cell r="C78" t="str">
            <v>Aguas Zarcas</v>
          </cell>
          <cell r="D78">
            <v>33</v>
          </cell>
          <cell r="E78">
            <v>6</v>
          </cell>
        </row>
        <row r="79">
          <cell r="B79">
            <v>3602</v>
          </cell>
          <cell r="C79" t="str">
            <v>Aguas Zarcas</v>
          </cell>
          <cell r="D79">
            <v>34</v>
          </cell>
          <cell r="E79">
            <v>6</v>
          </cell>
        </row>
        <row r="80">
          <cell r="B80">
            <v>3617</v>
          </cell>
          <cell r="C80" t="str">
            <v>Aguas Zarcas</v>
          </cell>
          <cell r="D80">
            <v>35</v>
          </cell>
          <cell r="E80">
            <v>6</v>
          </cell>
        </row>
        <row r="81">
          <cell r="B81">
            <v>3767</v>
          </cell>
          <cell r="C81" t="str">
            <v>Aguas Zarcas</v>
          </cell>
          <cell r="D81">
            <v>36</v>
          </cell>
          <cell r="E81">
            <v>6</v>
          </cell>
        </row>
        <row r="82">
          <cell r="B82">
            <v>3814</v>
          </cell>
          <cell r="C82" t="str">
            <v>Aguas Zarcas</v>
          </cell>
          <cell r="D82">
            <v>37</v>
          </cell>
          <cell r="E82">
            <v>6</v>
          </cell>
        </row>
        <row r="83">
          <cell r="B83">
            <v>3827</v>
          </cell>
          <cell r="C83" t="str">
            <v>Aguas Zarcas</v>
          </cell>
          <cell r="D83">
            <v>38</v>
          </cell>
          <cell r="E83">
            <v>2</v>
          </cell>
        </row>
        <row r="84">
          <cell r="B84">
            <v>3838</v>
          </cell>
          <cell r="C84" t="str">
            <v>Aguas Zarcas</v>
          </cell>
          <cell r="D84">
            <v>39</v>
          </cell>
          <cell r="E84">
            <v>6</v>
          </cell>
        </row>
        <row r="85">
          <cell r="B85">
            <v>3877</v>
          </cell>
          <cell r="C85" t="str">
            <v>Aguas Zarcas</v>
          </cell>
          <cell r="D85">
            <v>40</v>
          </cell>
          <cell r="E85">
            <v>6</v>
          </cell>
        </row>
        <row r="86">
          <cell r="B86">
            <v>3899</v>
          </cell>
          <cell r="C86" t="str">
            <v>Aguas Zarcas</v>
          </cell>
          <cell r="D86">
            <v>41</v>
          </cell>
          <cell r="E86">
            <v>2</v>
          </cell>
        </row>
        <row r="87">
          <cell r="B87">
            <v>3950</v>
          </cell>
          <cell r="C87" t="str">
            <v>Aguas Zarcas</v>
          </cell>
          <cell r="D87">
            <v>42</v>
          </cell>
          <cell r="E87">
            <v>6</v>
          </cell>
        </row>
        <row r="88">
          <cell r="B88">
            <v>3958</v>
          </cell>
          <cell r="C88" t="str">
            <v>Aguas Zarcas</v>
          </cell>
          <cell r="D88">
            <v>43</v>
          </cell>
          <cell r="E88">
            <v>2</v>
          </cell>
        </row>
        <row r="89">
          <cell r="B89">
            <v>4046</v>
          </cell>
          <cell r="C89" t="str">
            <v>Aguas Zarcas</v>
          </cell>
          <cell r="D89">
            <v>44</v>
          </cell>
          <cell r="E89">
            <v>6</v>
          </cell>
        </row>
        <row r="90">
          <cell r="B90">
            <v>4078</v>
          </cell>
          <cell r="C90" t="str">
            <v>Aguas Zarcas</v>
          </cell>
          <cell r="D90">
            <v>45</v>
          </cell>
          <cell r="E90">
            <v>2</v>
          </cell>
        </row>
        <row r="91">
          <cell r="B91">
            <v>4098</v>
          </cell>
          <cell r="C91" t="str">
            <v>Aguas Zarcas</v>
          </cell>
          <cell r="D91">
            <v>46</v>
          </cell>
          <cell r="E91">
            <v>2</v>
          </cell>
        </row>
        <row r="92">
          <cell r="B92">
            <v>4102</v>
          </cell>
          <cell r="C92" t="str">
            <v>Aguas Zarcas</v>
          </cell>
          <cell r="D92">
            <v>47</v>
          </cell>
          <cell r="E92">
            <v>2</v>
          </cell>
        </row>
        <row r="93">
          <cell r="B93">
            <v>4121</v>
          </cell>
          <cell r="C93" t="str">
            <v>Aguas Zarcas</v>
          </cell>
          <cell r="D93">
            <v>48</v>
          </cell>
          <cell r="E93">
            <v>2</v>
          </cell>
        </row>
        <row r="94">
          <cell r="B94">
            <v>4127</v>
          </cell>
          <cell r="C94" t="str">
            <v>Aguas Zarcas</v>
          </cell>
          <cell r="D94">
            <v>49</v>
          </cell>
          <cell r="E94">
            <v>6</v>
          </cell>
        </row>
        <row r="95">
          <cell r="B95">
            <v>4163</v>
          </cell>
          <cell r="C95" t="str">
            <v>Aguas Zarcas</v>
          </cell>
          <cell r="D95">
            <v>50</v>
          </cell>
          <cell r="E95">
            <v>6</v>
          </cell>
        </row>
        <row r="96">
          <cell r="B96">
            <v>4171</v>
          </cell>
          <cell r="C96" t="str">
            <v>Aguas Zarcas</v>
          </cell>
          <cell r="D96">
            <v>51</v>
          </cell>
          <cell r="E96">
            <v>6</v>
          </cell>
        </row>
        <row r="97">
          <cell r="B97">
            <v>4218</v>
          </cell>
          <cell r="C97" t="str">
            <v>Aguas Zarcas</v>
          </cell>
          <cell r="D97">
            <v>52</v>
          </cell>
          <cell r="E97">
            <v>6</v>
          </cell>
        </row>
        <row r="98">
          <cell r="B98">
            <v>4220</v>
          </cell>
          <cell r="C98" t="str">
            <v>Aguas Zarcas</v>
          </cell>
          <cell r="D98">
            <v>53</v>
          </cell>
          <cell r="E98">
            <v>6</v>
          </cell>
        </row>
        <row r="99">
          <cell r="B99">
            <v>4305</v>
          </cell>
          <cell r="C99" t="str">
            <v>Aguas Zarcas</v>
          </cell>
          <cell r="D99">
            <v>54</v>
          </cell>
          <cell r="E99">
            <v>6</v>
          </cell>
        </row>
        <row r="100">
          <cell r="B100">
            <v>4353</v>
          </cell>
          <cell r="C100" t="str">
            <v>Aguas Zarcas</v>
          </cell>
          <cell r="D100">
            <v>55</v>
          </cell>
          <cell r="E100">
            <v>6</v>
          </cell>
        </row>
        <row r="101">
          <cell r="B101">
            <v>4457</v>
          </cell>
          <cell r="C101" t="str">
            <v>Aguas Zarcas</v>
          </cell>
          <cell r="D101">
            <v>56</v>
          </cell>
          <cell r="E101">
            <v>2</v>
          </cell>
        </row>
        <row r="102">
          <cell r="B102">
            <v>4542</v>
          </cell>
          <cell r="C102" t="str">
            <v>Aguas Zarcas</v>
          </cell>
          <cell r="D102">
            <v>57</v>
          </cell>
          <cell r="E102">
            <v>6</v>
          </cell>
        </row>
        <row r="103">
          <cell r="B103">
            <v>4577</v>
          </cell>
          <cell r="C103" t="str">
            <v>Aguas Zarcas</v>
          </cell>
          <cell r="D103">
            <v>58</v>
          </cell>
          <cell r="E103">
            <v>6</v>
          </cell>
        </row>
        <row r="104">
          <cell r="B104">
            <v>4592</v>
          </cell>
          <cell r="C104" t="str">
            <v>Aguas Zarcas</v>
          </cell>
          <cell r="D104">
            <v>59</v>
          </cell>
          <cell r="E104">
            <v>6</v>
          </cell>
        </row>
        <row r="105">
          <cell r="B105">
            <v>4695</v>
          </cell>
          <cell r="C105" t="str">
            <v>Aguas Zarcas</v>
          </cell>
          <cell r="D105">
            <v>60</v>
          </cell>
          <cell r="E105">
            <v>6</v>
          </cell>
        </row>
        <row r="106">
          <cell r="B106">
            <v>4698</v>
          </cell>
          <cell r="C106" t="str">
            <v>Aguas Zarcas</v>
          </cell>
          <cell r="D106">
            <v>61</v>
          </cell>
          <cell r="E106">
            <v>6</v>
          </cell>
        </row>
        <row r="107">
          <cell r="B107">
            <v>4702</v>
          </cell>
          <cell r="C107" t="str">
            <v>Aguas Zarcas</v>
          </cell>
          <cell r="D107">
            <v>62</v>
          </cell>
          <cell r="E107">
            <v>6</v>
          </cell>
        </row>
        <row r="108">
          <cell r="B108">
            <v>4706</v>
          </cell>
          <cell r="C108" t="str">
            <v>Aguas Zarcas</v>
          </cell>
          <cell r="D108">
            <v>63</v>
          </cell>
          <cell r="E108">
            <v>2</v>
          </cell>
        </row>
        <row r="109">
          <cell r="B109">
            <v>4709</v>
          </cell>
          <cell r="C109" t="str">
            <v>Aguas Zarcas</v>
          </cell>
          <cell r="D109">
            <v>64</v>
          </cell>
          <cell r="E109">
            <v>6</v>
          </cell>
        </row>
        <row r="110">
          <cell r="B110">
            <v>4716</v>
          </cell>
          <cell r="C110" t="str">
            <v>Aguas Zarcas</v>
          </cell>
          <cell r="D110">
            <v>65</v>
          </cell>
          <cell r="E110">
            <v>6</v>
          </cell>
        </row>
        <row r="111">
          <cell r="B111">
            <v>4746</v>
          </cell>
          <cell r="C111" t="str">
            <v>Aguas Zarcas</v>
          </cell>
          <cell r="D111">
            <v>66</v>
          </cell>
          <cell r="E111">
            <v>6</v>
          </cell>
        </row>
        <row r="112">
          <cell r="B112">
            <v>4756</v>
          </cell>
          <cell r="C112" t="str">
            <v>Aguas Zarcas</v>
          </cell>
          <cell r="D112">
            <v>67</v>
          </cell>
          <cell r="E112">
            <v>6</v>
          </cell>
        </row>
        <row r="113">
          <cell r="B113">
            <v>4770</v>
          </cell>
          <cell r="C113" t="str">
            <v>Aguas Zarcas</v>
          </cell>
          <cell r="D113">
            <v>68</v>
          </cell>
          <cell r="E113">
            <v>6</v>
          </cell>
        </row>
        <row r="114">
          <cell r="B114">
            <v>4775</v>
          </cell>
          <cell r="C114" t="str">
            <v>Aguas Zarcas</v>
          </cell>
          <cell r="D114">
            <v>69</v>
          </cell>
          <cell r="E114">
            <v>2</v>
          </cell>
        </row>
        <row r="115">
          <cell r="B115">
            <v>4827</v>
          </cell>
          <cell r="C115" t="str">
            <v>Aguas Zarcas</v>
          </cell>
          <cell r="D115">
            <v>70</v>
          </cell>
          <cell r="E115">
            <v>6</v>
          </cell>
        </row>
        <row r="116">
          <cell r="B116">
            <v>4859</v>
          </cell>
          <cell r="C116" t="str">
            <v>Aguas Zarcas</v>
          </cell>
          <cell r="D116">
            <v>71</v>
          </cell>
          <cell r="E116">
            <v>6</v>
          </cell>
        </row>
        <row r="117">
          <cell r="B117">
            <v>4865</v>
          </cell>
          <cell r="C117" t="str">
            <v>Aguas Zarcas</v>
          </cell>
          <cell r="D117">
            <v>72</v>
          </cell>
          <cell r="E117">
            <v>6</v>
          </cell>
        </row>
        <row r="118">
          <cell r="B118">
            <v>4946</v>
          </cell>
          <cell r="C118" t="str">
            <v>Aguas Zarcas</v>
          </cell>
          <cell r="D118">
            <v>73</v>
          </cell>
          <cell r="E118">
            <v>6</v>
          </cell>
        </row>
        <row r="119">
          <cell r="B119">
            <v>4972</v>
          </cell>
          <cell r="C119" t="str">
            <v>Aguas Zarcas</v>
          </cell>
          <cell r="D119">
            <v>74</v>
          </cell>
          <cell r="E119">
            <v>6</v>
          </cell>
        </row>
        <row r="120">
          <cell r="B120">
            <v>4995</v>
          </cell>
          <cell r="C120" t="str">
            <v>Aguas Zarcas</v>
          </cell>
          <cell r="D120">
            <v>75</v>
          </cell>
          <cell r="E120">
            <v>6</v>
          </cell>
        </row>
        <row r="121">
          <cell r="B121">
            <v>5049</v>
          </cell>
          <cell r="C121" t="str">
            <v>Aguas Zarcas</v>
          </cell>
          <cell r="D121">
            <v>76</v>
          </cell>
          <cell r="E121">
            <v>6</v>
          </cell>
        </row>
        <row r="122">
          <cell r="B122">
            <v>5059</v>
          </cell>
          <cell r="C122" t="str">
            <v>Aguas Zarcas</v>
          </cell>
          <cell r="D122">
            <v>77</v>
          </cell>
          <cell r="E122">
            <v>2</v>
          </cell>
        </row>
        <row r="123">
          <cell r="B123">
            <v>5079</v>
          </cell>
          <cell r="C123" t="str">
            <v>Aguas Zarcas</v>
          </cell>
          <cell r="D123">
            <v>78</v>
          </cell>
          <cell r="E123">
            <v>6</v>
          </cell>
        </row>
        <row r="124">
          <cell r="B124">
            <v>5101</v>
          </cell>
          <cell r="C124" t="str">
            <v>Aguas Zarcas</v>
          </cell>
          <cell r="D124">
            <v>79</v>
          </cell>
          <cell r="E124">
            <v>6</v>
          </cell>
        </row>
        <row r="125">
          <cell r="B125">
            <v>5124</v>
          </cell>
          <cell r="C125" t="str">
            <v>Aguas Zarcas</v>
          </cell>
          <cell r="D125">
            <v>80</v>
          </cell>
          <cell r="E125">
            <v>6</v>
          </cell>
        </row>
        <row r="126">
          <cell r="B126">
            <v>5183</v>
          </cell>
          <cell r="C126" t="str">
            <v>Aguas Zarcas</v>
          </cell>
          <cell r="D126">
            <v>81</v>
          </cell>
          <cell r="E126">
            <v>2</v>
          </cell>
        </row>
        <row r="127">
          <cell r="B127">
            <v>5190</v>
          </cell>
          <cell r="C127" t="str">
            <v>Aguas Zarcas</v>
          </cell>
          <cell r="D127">
            <v>82</v>
          </cell>
          <cell r="E127">
            <v>6</v>
          </cell>
        </row>
        <row r="128">
          <cell r="B128">
            <v>5199</v>
          </cell>
          <cell r="C128" t="str">
            <v>Aguas Zarcas</v>
          </cell>
          <cell r="D128">
            <v>83</v>
          </cell>
          <cell r="E128">
            <v>2</v>
          </cell>
        </row>
        <row r="129">
          <cell r="B129">
            <v>5202</v>
          </cell>
          <cell r="C129" t="str">
            <v>Aguas Zarcas</v>
          </cell>
          <cell r="D129">
            <v>84</v>
          </cell>
          <cell r="E129">
            <v>2</v>
          </cell>
        </row>
        <row r="130">
          <cell r="B130">
            <v>5205</v>
          </cell>
          <cell r="C130" t="str">
            <v>Aguas Zarcas</v>
          </cell>
          <cell r="D130">
            <v>85</v>
          </cell>
          <cell r="E130">
            <v>6</v>
          </cell>
        </row>
        <row r="131">
          <cell r="B131">
            <v>5204</v>
          </cell>
          <cell r="C131" t="str">
            <v>Aguas Zarcas</v>
          </cell>
          <cell r="D131">
            <v>86</v>
          </cell>
          <cell r="E131">
            <v>6</v>
          </cell>
        </row>
        <row r="132">
          <cell r="B132">
            <v>20</v>
          </cell>
          <cell r="C132" t="str">
            <v>Ciudad Quesada</v>
          </cell>
          <cell r="D132">
            <v>87</v>
          </cell>
          <cell r="E132">
            <v>8</v>
          </cell>
        </row>
        <row r="133">
          <cell r="B133">
            <v>263</v>
          </cell>
          <cell r="C133" t="str">
            <v>Ciudad Quesada</v>
          </cell>
          <cell r="D133">
            <v>88</v>
          </cell>
          <cell r="E133">
            <v>5</v>
          </cell>
        </row>
        <row r="134">
          <cell r="B134">
            <v>553</v>
          </cell>
          <cell r="C134" t="str">
            <v>Ciudad Quesada</v>
          </cell>
          <cell r="D134">
            <v>89</v>
          </cell>
          <cell r="E134">
            <v>8</v>
          </cell>
        </row>
        <row r="135">
          <cell r="B135">
            <v>1183</v>
          </cell>
          <cell r="C135" t="str">
            <v>Ciudad Quesada</v>
          </cell>
          <cell r="D135">
            <v>90</v>
          </cell>
          <cell r="E135">
            <v>8</v>
          </cell>
        </row>
        <row r="136">
          <cell r="B136">
            <v>1307</v>
          </cell>
          <cell r="C136" t="str">
            <v>Ciudad Quesada</v>
          </cell>
          <cell r="D136">
            <v>91</v>
          </cell>
          <cell r="E136">
            <v>8</v>
          </cell>
        </row>
        <row r="137">
          <cell r="B137">
            <v>1988</v>
          </cell>
          <cell r="C137" t="str">
            <v>Ciudad Quesada</v>
          </cell>
          <cell r="D137">
            <v>92</v>
          </cell>
          <cell r="E137">
            <v>8</v>
          </cell>
        </row>
        <row r="138">
          <cell r="B138">
            <v>2092</v>
          </cell>
          <cell r="C138" t="str">
            <v>Ciudad Quesada</v>
          </cell>
          <cell r="D138">
            <v>93</v>
          </cell>
          <cell r="E138">
            <v>7</v>
          </cell>
        </row>
        <row r="139">
          <cell r="B139">
            <v>2150</v>
          </cell>
          <cell r="C139" t="str">
            <v>Ciudad Quesada</v>
          </cell>
          <cell r="D139">
            <v>94</v>
          </cell>
          <cell r="E139">
            <v>7</v>
          </cell>
        </row>
        <row r="140">
          <cell r="B140">
            <v>2795</v>
          </cell>
          <cell r="C140" t="str">
            <v>Ciudad Quesada</v>
          </cell>
          <cell r="D140">
            <v>95</v>
          </cell>
          <cell r="E140">
            <v>8</v>
          </cell>
        </row>
        <row r="141">
          <cell r="B141">
            <v>2980</v>
          </cell>
          <cell r="C141" t="str">
            <v>Ciudad Quesada</v>
          </cell>
          <cell r="D141">
            <v>96</v>
          </cell>
          <cell r="E141">
            <v>8</v>
          </cell>
        </row>
        <row r="142">
          <cell r="B142">
            <v>3050</v>
          </cell>
          <cell r="C142" t="str">
            <v>Ciudad Quesada</v>
          </cell>
          <cell r="D142">
            <v>97</v>
          </cell>
          <cell r="E142">
            <v>8</v>
          </cell>
        </row>
        <row r="143">
          <cell r="B143">
            <v>3149</v>
          </cell>
          <cell r="C143" t="str">
            <v>Ciudad Quesada</v>
          </cell>
          <cell r="D143">
            <v>98</v>
          </cell>
          <cell r="E143">
            <v>7</v>
          </cell>
        </row>
        <row r="144">
          <cell r="B144">
            <v>3153</v>
          </cell>
          <cell r="C144" t="str">
            <v>Ciudad Quesada</v>
          </cell>
          <cell r="D144">
            <v>99</v>
          </cell>
          <cell r="E144">
            <v>8</v>
          </cell>
        </row>
        <row r="145">
          <cell r="B145">
            <v>3308</v>
          </cell>
          <cell r="C145" t="str">
            <v>Ciudad Quesada</v>
          </cell>
          <cell r="D145">
            <v>100</v>
          </cell>
          <cell r="E145">
            <v>8</v>
          </cell>
        </row>
        <row r="146">
          <cell r="B146">
            <v>3393</v>
          </cell>
          <cell r="C146" t="str">
            <v>Ciudad Quesada</v>
          </cell>
          <cell r="D146">
            <v>101</v>
          </cell>
          <cell r="E146">
            <v>8</v>
          </cell>
        </row>
        <row r="147">
          <cell r="B147">
            <v>3449</v>
          </cell>
          <cell r="C147" t="str">
            <v>Ciudad Quesada</v>
          </cell>
          <cell r="D147">
            <v>102</v>
          </cell>
          <cell r="E147">
            <v>8</v>
          </cell>
        </row>
        <row r="148">
          <cell r="B148">
            <v>3516</v>
          </cell>
          <cell r="C148" t="str">
            <v>Ciudad Quesada</v>
          </cell>
          <cell r="D148">
            <v>103</v>
          </cell>
          <cell r="E148">
            <v>7</v>
          </cell>
        </row>
        <row r="149">
          <cell r="B149">
            <v>3553</v>
          </cell>
          <cell r="C149" t="str">
            <v>Ciudad Quesada</v>
          </cell>
          <cell r="D149">
            <v>104</v>
          </cell>
          <cell r="E149">
            <v>8</v>
          </cell>
        </row>
        <row r="150">
          <cell r="B150">
            <v>3738</v>
          </cell>
          <cell r="C150" t="str">
            <v>Ciudad Quesada</v>
          </cell>
          <cell r="D150">
            <v>105</v>
          </cell>
          <cell r="E150">
            <v>8</v>
          </cell>
        </row>
        <row r="151">
          <cell r="B151">
            <v>3747</v>
          </cell>
          <cell r="C151" t="str">
            <v>Ciudad Quesada</v>
          </cell>
          <cell r="D151">
            <v>106</v>
          </cell>
          <cell r="E151">
            <v>8</v>
          </cell>
        </row>
        <row r="152">
          <cell r="B152">
            <v>3797</v>
          </cell>
          <cell r="C152" t="str">
            <v>Ciudad Quesada</v>
          </cell>
          <cell r="D152">
            <v>107</v>
          </cell>
          <cell r="E152">
            <v>7</v>
          </cell>
        </row>
        <row r="153">
          <cell r="B153">
            <v>3801</v>
          </cell>
          <cell r="C153" t="str">
            <v>Ciudad Quesada</v>
          </cell>
          <cell r="D153">
            <v>108</v>
          </cell>
          <cell r="E153">
            <v>8</v>
          </cell>
        </row>
        <row r="154">
          <cell r="B154">
            <v>3802</v>
          </cell>
          <cell r="C154" t="str">
            <v>Ciudad Quesada</v>
          </cell>
          <cell r="D154">
            <v>109</v>
          </cell>
          <cell r="E154">
            <v>8</v>
          </cell>
        </row>
        <row r="155">
          <cell r="B155">
            <v>3949</v>
          </cell>
          <cell r="C155" t="str">
            <v>Ciudad Quesada</v>
          </cell>
          <cell r="D155">
            <v>110</v>
          </cell>
          <cell r="E155">
            <v>8</v>
          </cell>
        </row>
        <row r="156">
          <cell r="B156">
            <v>4111</v>
          </cell>
          <cell r="C156" t="str">
            <v>Ciudad Quesada</v>
          </cell>
          <cell r="D156">
            <v>111</v>
          </cell>
          <cell r="E156">
            <v>7</v>
          </cell>
        </row>
        <row r="157">
          <cell r="B157">
            <v>4168</v>
          </cell>
          <cell r="C157" t="str">
            <v>Ciudad Quesada</v>
          </cell>
          <cell r="D157">
            <v>112</v>
          </cell>
          <cell r="E157">
            <v>8</v>
          </cell>
        </row>
        <row r="158">
          <cell r="B158">
            <v>4258</v>
          </cell>
          <cell r="C158" t="str">
            <v>Ciudad Quesada</v>
          </cell>
          <cell r="D158">
            <v>113</v>
          </cell>
          <cell r="E158">
            <v>7</v>
          </cell>
        </row>
        <row r="159">
          <cell r="B159">
            <v>4463</v>
          </cell>
          <cell r="C159" t="str">
            <v>Ciudad Quesada</v>
          </cell>
          <cell r="D159">
            <v>114</v>
          </cell>
          <cell r="E159">
            <v>7</v>
          </cell>
        </row>
        <row r="160">
          <cell r="B160">
            <v>4509</v>
          </cell>
          <cell r="C160" t="str">
            <v>Ciudad Quesada</v>
          </cell>
          <cell r="D160">
            <v>115</v>
          </cell>
          <cell r="E160">
            <v>8</v>
          </cell>
        </row>
        <row r="161">
          <cell r="B161">
            <v>4530</v>
          </cell>
          <cell r="C161" t="str">
            <v>Ciudad Quesada</v>
          </cell>
          <cell r="D161">
            <v>116</v>
          </cell>
          <cell r="E161">
            <v>7</v>
          </cell>
        </row>
        <row r="162">
          <cell r="B162">
            <v>4783</v>
          </cell>
          <cell r="C162" t="str">
            <v>Ciudad Quesada</v>
          </cell>
          <cell r="D162">
            <v>117</v>
          </cell>
          <cell r="E162">
            <v>7</v>
          </cell>
        </row>
        <row r="163">
          <cell r="B163">
            <v>4801</v>
          </cell>
          <cell r="C163" t="str">
            <v>Ciudad Quesada</v>
          </cell>
          <cell r="D163">
            <v>118</v>
          </cell>
          <cell r="E163">
            <v>8</v>
          </cell>
        </row>
        <row r="164">
          <cell r="B164">
            <v>4853</v>
          </cell>
          <cell r="C164" t="str">
            <v>Ciudad Quesada</v>
          </cell>
          <cell r="D164">
            <v>119</v>
          </cell>
          <cell r="E164">
            <v>7</v>
          </cell>
        </row>
        <row r="165">
          <cell r="B165">
            <v>4968</v>
          </cell>
          <cell r="C165" t="str">
            <v>Ciudad Quesada</v>
          </cell>
          <cell r="D165">
            <v>120</v>
          </cell>
          <cell r="E165">
            <v>8</v>
          </cell>
        </row>
        <row r="166">
          <cell r="B166">
            <v>5037</v>
          </cell>
          <cell r="C166" t="str">
            <v>Ciudad Quesada</v>
          </cell>
          <cell r="D166">
            <v>121</v>
          </cell>
          <cell r="E166">
            <v>6</v>
          </cell>
        </row>
        <row r="167">
          <cell r="B167">
            <v>4249</v>
          </cell>
          <cell r="C167" t="str">
            <v>Ciudad Quesada</v>
          </cell>
          <cell r="D167">
            <v>122</v>
          </cell>
          <cell r="E167">
            <v>8</v>
          </cell>
        </row>
        <row r="168">
          <cell r="B168">
            <v>554</v>
          </cell>
          <cell r="C168" t="str">
            <v>Fortuna</v>
          </cell>
          <cell r="D168">
            <v>123</v>
          </cell>
          <cell r="E168">
            <v>1</v>
          </cell>
        </row>
        <row r="169">
          <cell r="B169">
            <v>691</v>
          </cell>
          <cell r="C169" t="str">
            <v>Fortuna</v>
          </cell>
          <cell r="D169">
            <v>124</v>
          </cell>
          <cell r="E169">
            <v>1</v>
          </cell>
        </row>
        <row r="170">
          <cell r="B170">
            <v>2408</v>
          </cell>
          <cell r="C170" t="str">
            <v>Fortuna</v>
          </cell>
          <cell r="D170">
            <v>125</v>
          </cell>
          <cell r="E170">
            <v>1</v>
          </cell>
        </row>
        <row r="171">
          <cell r="B171">
            <v>2871</v>
          </cell>
          <cell r="C171" t="str">
            <v>Fortuna</v>
          </cell>
          <cell r="D171">
            <v>126</v>
          </cell>
          <cell r="E171">
            <v>1</v>
          </cell>
        </row>
        <row r="172">
          <cell r="B172">
            <v>3154</v>
          </cell>
          <cell r="C172" t="str">
            <v>Fortuna</v>
          </cell>
          <cell r="D172">
            <v>127</v>
          </cell>
          <cell r="E172">
            <v>1</v>
          </cell>
        </row>
        <row r="173">
          <cell r="B173">
            <v>3681</v>
          </cell>
          <cell r="C173" t="str">
            <v>Fortuna</v>
          </cell>
          <cell r="D173">
            <v>128</v>
          </cell>
          <cell r="E173">
            <v>1</v>
          </cell>
        </row>
        <row r="174">
          <cell r="B174">
            <v>3819</v>
          </cell>
          <cell r="C174" t="str">
            <v>Fortuna</v>
          </cell>
          <cell r="D174">
            <v>129</v>
          </cell>
          <cell r="E174">
            <v>1</v>
          </cell>
        </row>
        <row r="175">
          <cell r="B175">
            <v>3933</v>
          </cell>
          <cell r="C175" t="str">
            <v>Fortuna</v>
          </cell>
          <cell r="D175">
            <v>130</v>
          </cell>
          <cell r="E175">
            <v>1</v>
          </cell>
        </row>
        <row r="176">
          <cell r="B176">
            <v>3951</v>
          </cell>
          <cell r="C176" t="str">
            <v>Fortuna</v>
          </cell>
          <cell r="D176">
            <v>131</v>
          </cell>
          <cell r="E176">
            <v>1</v>
          </cell>
        </row>
        <row r="177">
          <cell r="B177">
            <v>4179</v>
          </cell>
          <cell r="C177" t="str">
            <v>Fortuna</v>
          </cell>
          <cell r="D177">
            <v>132</v>
          </cell>
          <cell r="E177">
            <v>1</v>
          </cell>
        </row>
        <row r="178">
          <cell r="B178">
            <v>4496</v>
          </cell>
          <cell r="C178" t="str">
            <v>Fortuna</v>
          </cell>
          <cell r="D178">
            <v>133</v>
          </cell>
          <cell r="E178">
            <v>1</v>
          </cell>
        </row>
        <row r="179">
          <cell r="B179">
            <v>4768</v>
          </cell>
          <cell r="C179" t="str">
            <v>Fortuna</v>
          </cell>
          <cell r="D179">
            <v>134</v>
          </cell>
          <cell r="E179">
            <v>1</v>
          </cell>
        </row>
        <row r="180">
          <cell r="B180">
            <v>4802</v>
          </cell>
          <cell r="C180" t="str">
            <v>Fortuna</v>
          </cell>
          <cell r="D180">
            <v>135</v>
          </cell>
          <cell r="E180">
            <v>1</v>
          </cell>
        </row>
        <row r="181">
          <cell r="B181">
            <v>5773</v>
          </cell>
          <cell r="C181" t="str">
            <v>Fortuna</v>
          </cell>
          <cell r="D181">
            <v>136</v>
          </cell>
          <cell r="E181">
            <v>3</v>
          </cell>
        </row>
        <row r="182">
          <cell r="B182">
            <v>47</v>
          </cell>
          <cell r="C182" t="str">
            <v>Monterrey</v>
          </cell>
          <cell r="D182">
            <v>137</v>
          </cell>
          <cell r="E182">
            <v>8</v>
          </cell>
        </row>
        <row r="183">
          <cell r="B183">
            <v>115</v>
          </cell>
          <cell r="C183" t="str">
            <v>Monterrey</v>
          </cell>
          <cell r="D183">
            <v>138</v>
          </cell>
          <cell r="E183">
            <v>3</v>
          </cell>
        </row>
        <row r="184">
          <cell r="B184">
            <v>176</v>
          </cell>
          <cell r="C184" t="str">
            <v>Monterrey</v>
          </cell>
          <cell r="D184">
            <v>139</v>
          </cell>
          <cell r="E184">
            <v>3</v>
          </cell>
        </row>
        <row r="185">
          <cell r="B185">
            <v>3279</v>
          </cell>
          <cell r="C185" t="str">
            <v>Monterrey</v>
          </cell>
          <cell r="D185">
            <v>140</v>
          </cell>
          <cell r="E185">
            <v>1</v>
          </cell>
        </row>
        <row r="186">
          <cell r="B186">
            <v>3587</v>
          </cell>
          <cell r="C186" t="str">
            <v>Monterrey</v>
          </cell>
          <cell r="D186">
            <v>141</v>
          </cell>
          <cell r="E186">
            <v>3</v>
          </cell>
        </row>
        <row r="187">
          <cell r="B187">
            <v>3671</v>
          </cell>
          <cell r="C187" t="str">
            <v>Monterrey</v>
          </cell>
          <cell r="D187">
            <v>142</v>
          </cell>
          <cell r="E187">
            <v>3</v>
          </cell>
        </row>
        <row r="188">
          <cell r="B188">
            <v>3707</v>
          </cell>
          <cell r="C188" t="str">
            <v>Monterrey</v>
          </cell>
          <cell r="D188">
            <v>143</v>
          </cell>
          <cell r="E188">
            <v>3</v>
          </cell>
        </row>
        <row r="189">
          <cell r="B189">
            <v>3748</v>
          </cell>
          <cell r="C189" t="str">
            <v>Monterrey</v>
          </cell>
          <cell r="D189">
            <v>144</v>
          </cell>
          <cell r="E189">
            <v>3</v>
          </cell>
        </row>
        <row r="190">
          <cell r="B190">
            <v>3918</v>
          </cell>
          <cell r="C190" t="str">
            <v>Monterrey</v>
          </cell>
          <cell r="D190">
            <v>145</v>
          </cell>
          <cell r="E190">
            <v>3</v>
          </cell>
        </row>
        <row r="191">
          <cell r="B191">
            <v>4003</v>
          </cell>
          <cell r="C191" t="str">
            <v>Monterrey</v>
          </cell>
          <cell r="D191">
            <v>146</v>
          </cell>
          <cell r="E191">
            <v>3</v>
          </cell>
        </row>
        <row r="192">
          <cell r="B192">
            <v>4022</v>
          </cell>
          <cell r="C192" t="str">
            <v>Monterrey</v>
          </cell>
          <cell r="D192">
            <v>147</v>
          </cell>
          <cell r="E192">
            <v>1</v>
          </cell>
        </row>
        <row r="193">
          <cell r="B193">
            <v>4031</v>
          </cell>
          <cell r="C193" t="str">
            <v>Monterrey</v>
          </cell>
          <cell r="D193">
            <v>148</v>
          </cell>
          <cell r="E193">
            <v>3</v>
          </cell>
        </row>
        <row r="194">
          <cell r="B194">
            <v>4075</v>
          </cell>
          <cell r="C194" t="str">
            <v>Monterrey</v>
          </cell>
          <cell r="D194">
            <v>149</v>
          </cell>
          <cell r="E194">
            <v>3</v>
          </cell>
        </row>
        <row r="195">
          <cell r="B195">
            <v>4187</v>
          </cell>
          <cell r="C195" t="str">
            <v>Monterrey</v>
          </cell>
          <cell r="D195">
            <v>150</v>
          </cell>
          <cell r="E195">
            <v>3</v>
          </cell>
        </row>
        <row r="196">
          <cell r="B196">
            <v>4461</v>
          </cell>
          <cell r="C196" t="str">
            <v>Monterrey</v>
          </cell>
          <cell r="D196">
            <v>151</v>
          </cell>
          <cell r="E196">
            <v>3</v>
          </cell>
        </row>
        <row r="197">
          <cell r="B197">
            <v>4476</v>
          </cell>
          <cell r="C197" t="str">
            <v>Monterrey</v>
          </cell>
          <cell r="D197">
            <v>152</v>
          </cell>
          <cell r="E197">
            <v>3</v>
          </cell>
        </row>
        <row r="198">
          <cell r="B198">
            <v>4484</v>
          </cell>
          <cell r="C198" t="str">
            <v>Monterrey</v>
          </cell>
          <cell r="D198">
            <v>153</v>
          </cell>
          <cell r="E198">
            <v>3</v>
          </cell>
        </row>
        <row r="199">
          <cell r="B199">
            <v>4564</v>
          </cell>
          <cell r="C199" t="str">
            <v>Monterrey</v>
          </cell>
          <cell r="D199">
            <v>154</v>
          </cell>
          <cell r="E199">
            <v>1</v>
          </cell>
        </row>
        <row r="200">
          <cell r="B200">
            <v>4693</v>
          </cell>
          <cell r="C200" t="str">
            <v>Monterrey</v>
          </cell>
          <cell r="D200">
            <v>155</v>
          </cell>
          <cell r="E200">
            <v>1</v>
          </cell>
        </row>
        <row r="201">
          <cell r="B201">
            <v>4791</v>
          </cell>
          <cell r="C201" t="str">
            <v>Monterrey</v>
          </cell>
          <cell r="D201">
            <v>156</v>
          </cell>
          <cell r="E201">
            <v>3</v>
          </cell>
        </row>
        <row r="202">
          <cell r="B202">
            <v>4796</v>
          </cell>
          <cell r="C202" t="str">
            <v>Monterrey</v>
          </cell>
          <cell r="D202">
            <v>157</v>
          </cell>
          <cell r="E202">
            <v>1</v>
          </cell>
        </row>
        <row r="203">
          <cell r="B203">
            <v>4807</v>
          </cell>
          <cell r="C203" t="str">
            <v>Monterrey</v>
          </cell>
          <cell r="D203">
            <v>158</v>
          </cell>
          <cell r="E203">
            <v>3</v>
          </cell>
        </row>
        <row r="204">
          <cell r="B204">
            <v>4808</v>
          </cell>
          <cell r="C204" t="str">
            <v>Monterrey</v>
          </cell>
          <cell r="D204">
            <v>159</v>
          </cell>
          <cell r="E204">
            <v>3</v>
          </cell>
        </row>
        <row r="205">
          <cell r="B205">
            <v>4941</v>
          </cell>
          <cell r="C205" t="str">
            <v>Monterrey</v>
          </cell>
          <cell r="D205">
            <v>160</v>
          </cell>
          <cell r="E205">
            <v>4</v>
          </cell>
        </row>
        <row r="206">
          <cell r="B206">
            <v>5011</v>
          </cell>
          <cell r="C206" t="str">
            <v>Monterrey</v>
          </cell>
          <cell r="D206">
            <v>161</v>
          </cell>
          <cell r="E206">
            <v>3</v>
          </cell>
        </row>
        <row r="207">
          <cell r="B207">
            <v>5061</v>
          </cell>
          <cell r="C207" t="str">
            <v>Monterrey</v>
          </cell>
          <cell r="D207">
            <v>162</v>
          </cell>
          <cell r="E207">
            <v>3</v>
          </cell>
        </row>
        <row r="208">
          <cell r="B208">
            <v>5066</v>
          </cell>
          <cell r="C208" t="str">
            <v>Monterrey</v>
          </cell>
          <cell r="D208">
            <v>163</v>
          </cell>
          <cell r="E208">
            <v>3</v>
          </cell>
        </row>
        <row r="209">
          <cell r="B209">
            <v>5089</v>
          </cell>
          <cell r="C209" t="str">
            <v>Monterrey</v>
          </cell>
          <cell r="D209">
            <v>164</v>
          </cell>
          <cell r="E209">
            <v>3</v>
          </cell>
        </row>
        <row r="210">
          <cell r="B210">
            <v>5140</v>
          </cell>
          <cell r="C210" t="str">
            <v>Monterrey</v>
          </cell>
          <cell r="D210">
            <v>165</v>
          </cell>
          <cell r="E210">
            <v>4</v>
          </cell>
        </row>
        <row r="211">
          <cell r="B211">
            <v>5164</v>
          </cell>
          <cell r="C211" t="str">
            <v>Monterrey</v>
          </cell>
          <cell r="D211">
            <v>166</v>
          </cell>
          <cell r="E211">
            <v>3</v>
          </cell>
        </row>
        <row r="212">
          <cell r="B212">
            <v>527</v>
          </cell>
          <cell r="C212" t="str">
            <v>Muelle</v>
          </cell>
          <cell r="D212">
            <v>167</v>
          </cell>
          <cell r="E212">
            <v>1</v>
          </cell>
        </row>
        <row r="213">
          <cell r="B213">
            <v>1645</v>
          </cell>
          <cell r="C213" t="str">
            <v>Muelle</v>
          </cell>
          <cell r="D213">
            <v>168</v>
          </cell>
          <cell r="E213">
            <v>5</v>
          </cell>
        </row>
        <row r="214">
          <cell r="B214">
            <v>2076</v>
          </cell>
          <cell r="C214" t="str">
            <v>Muelle</v>
          </cell>
          <cell r="D214">
            <v>169</v>
          </cell>
          <cell r="E214">
            <v>5</v>
          </cell>
        </row>
        <row r="215">
          <cell r="B215">
            <v>2510</v>
          </cell>
          <cell r="C215" t="str">
            <v>Muelle</v>
          </cell>
          <cell r="D215">
            <v>170</v>
          </cell>
          <cell r="E215">
            <v>6</v>
          </cell>
        </row>
        <row r="216">
          <cell r="B216">
            <v>2771</v>
          </cell>
          <cell r="C216" t="str">
            <v>Muelle</v>
          </cell>
          <cell r="D216">
            <v>171</v>
          </cell>
          <cell r="E216">
            <v>6</v>
          </cell>
        </row>
        <row r="217">
          <cell r="B217">
            <v>2975</v>
          </cell>
          <cell r="C217" t="str">
            <v>Muelle</v>
          </cell>
          <cell r="D217">
            <v>172</v>
          </cell>
          <cell r="E217">
            <v>6</v>
          </cell>
        </row>
        <row r="218">
          <cell r="B218">
            <v>3130</v>
          </cell>
          <cell r="C218" t="str">
            <v>Muelle</v>
          </cell>
          <cell r="D218">
            <v>173</v>
          </cell>
          <cell r="E218">
            <v>6</v>
          </cell>
        </row>
        <row r="219">
          <cell r="B219">
            <v>3302</v>
          </cell>
          <cell r="C219" t="str">
            <v>Muelle</v>
          </cell>
          <cell r="D219">
            <v>174</v>
          </cell>
          <cell r="E219">
            <v>6</v>
          </cell>
        </row>
        <row r="220">
          <cell r="B220">
            <v>3379</v>
          </cell>
          <cell r="C220" t="str">
            <v>Muelle</v>
          </cell>
          <cell r="D220">
            <v>175</v>
          </cell>
          <cell r="E220">
            <v>6</v>
          </cell>
        </row>
        <row r="221">
          <cell r="B221">
            <v>3431</v>
          </cell>
          <cell r="C221" t="str">
            <v>Muelle</v>
          </cell>
          <cell r="D221">
            <v>176</v>
          </cell>
          <cell r="E221">
            <v>8</v>
          </cell>
        </row>
        <row r="222">
          <cell r="B222">
            <v>3684</v>
          </cell>
          <cell r="C222" t="str">
            <v>Muelle</v>
          </cell>
          <cell r="D222">
            <v>177</v>
          </cell>
          <cell r="E222">
            <v>6</v>
          </cell>
        </row>
        <row r="223">
          <cell r="B223">
            <v>4005</v>
          </cell>
          <cell r="C223" t="str">
            <v>Muelle</v>
          </cell>
          <cell r="D223">
            <v>178</v>
          </cell>
          <cell r="E223">
            <v>5</v>
          </cell>
        </row>
        <row r="224">
          <cell r="B224">
            <v>4495</v>
          </cell>
          <cell r="C224" t="str">
            <v>Muelle</v>
          </cell>
          <cell r="D224">
            <v>179</v>
          </cell>
          <cell r="E224">
            <v>1</v>
          </cell>
        </row>
        <row r="225">
          <cell r="B225">
            <v>4664</v>
          </cell>
          <cell r="C225" t="str">
            <v>Muelle</v>
          </cell>
          <cell r="D225">
            <v>180</v>
          </cell>
          <cell r="E225">
            <v>1</v>
          </cell>
        </row>
        <row r="226">
          <cell r="B226">
            <v>4804</v>
          </cell>
          <cell r="C226" t="str">
            <v>Muelle</v>
          </cell>
          <cell r="D226">
            <v>181</v>
          </cell>
          <cell r="E226">
            <v>6</v>
          </cell>
        </row>
        <row r="227">
          <cell r="B227">
            <v>5022</v>
          </cell>
          <cell r="C227" t="str">
            <v>Muelle</v>
          </cell>
          <cell r="D227">
            <v>182</v>
          </cell>
          <cell r="E227">
            <v>5</v>
          </cell>
        </row>
        <row r="228">
          <cell r="B228">
            <v>5093</v>
          </cell>
          <cell r="C228" t="str">
            <v>Muelle</v>
          </cell>
          <cell r="D228">
            <v>183</v>
          </cell>
          <cell r="E228">
            <v>5</v>
          </cell>
        </row>
        <row r="229">
          <cell r="B229">
            <v>5170</v>
          </cell>
          <cell r="C229" t="str">
            <v>Muelle</v>
          </cell>
          <cell r="D229">
            <v>184</v>
          </cell>
          <cell r="E229">
            <v>3</v>
          </cell>
        </row>
        <row r="230">
          <cell r="B230">
            <v>5172</v>
          </cell>
          <cell r="C230" t="str">
            <v>Muelle</v>
          </cell>
          <cell r="D230">
            <v>185</v>
          </cell>
          <cell r="E230">
            <v>6</v>
          </cell>
        </row>
        <row r="231">
          <cell r="B231">
            <v>5214</v>
          </cell>
          <cell r="C231" t="str">
            <v>Muelle</v>
          </cell>
          <cell r="D231">
            <v>186</v>
          </cell>
          <cell r="E231">
            <v>5</v>
          </cell>
        </row>
        <row r="232">
          <cell r="B232">
            <v>5260</v>
          </cell>
          <cell r="C232" t="str">
            <v>Muelle</v>
          </cell>
          <cell r="D232">
            <v>187</v>
          </cell>
          <cell r="E232">
            <v>6</v>
          </cell>
        </row>
        <row r="233">
          <cell r="B233">
            <v>5236</v>
          </cell>
          <cell r="C233" t="str">
            <v>Muelle</v>
          </cell>
          <cell r="D233">
            <v>188</v>
          </cell>
          <cell r="E233">
            <v>5</v>
          </cell>
        </row>
        <row r="234">
          <cell r="B234">
            <v>19</v>
          </cell>
          <cell r="C234" t="str">
            <v>Pital</v>
          </cell>
          <cell r="D234">
            <v>189</v>
          </cell>
          <cell r="E234">
            <v>6</v>
          </cell>
        </row>
        <row r="235">
          <cell r="B235">
            <v>385</v>
          </cell>
          <cell r="C235" t="str">
            <v>Pital</v>
          </cell>
          <cell r="D235">
            <v>190</v>
          </cell>
          <cell r="E235">
            <v>2</v>
          </cell>
        </row>
        <row r="236">
          <cell r="B236">
            <v>873</v>
          </cell>
          <cell r="C236" t="str">
            <v>Pital</v>
          </cell>
          <cell r="D236">
            <v>191</v>
          </cell>
          <cell r="E236">
            <v>6</v>
          </cell>
        </row>
        <row r="237">
          <cell r="B237">
            <v>1890</v>
          </cell>
          <cell r="C237" t="str">
            <v>Pital</v>
          </cell>
          <cell r="D237">
            <v>192</v>
          </cell>
          <cell r="E237">
            <v>6</v>
          </cell>
        </row>
        <row r="238">
          <cell r="B238">
            <v>2382</v>
          </cell>
          <cell r="C238" t="str">
            <v>Pital</v>
          </cell>
          <cell r="D238">
            <v>193</v>
          </cell>
          <cell r="E238">
            <v>2</v>
          </cell>
        </row>
        <row r="239">
          <cell r="B239">
            <v>3471</v>
          </cell>
          <cell r="C239" t="str">
            <v>Pital</v>
          </cell>
          <cell r="D239">
            <v>194</v>
          </cell>
          <cell r="E239">
            <v>6</v>
          </cell>
        </row>
        <row r="240">
          <cell r="B240">
            <v>4227</v>
          </cell>
          <cell r="C240" t="str">
            <v>Pital</v>
          </cell>
          <cell r="D240">
            <v>195</v>
          </cell>
          <cell r="E240">
            <v>2</v>
          </cell>
        </row>
        <row r="241">
          <cell r="B241">
            <v>4300</v>
          </cell>
          <cell r="C241" t="str">
            <v>Pital</v>
          </cell>
          <cell r="D241">
            <v>196</v>
          </cell>
          <cell r="E241">
            <v>2</v>
          </cell>
        </row>
        <row r="242">
          <cell r="B242">
            <v>4679</v>
          </cell>
          <cell r="C242" t="str">
            <v>Pital</v>
          </cell>
          <cell r="D242">
            <v>197</v>
          </cell>
          <cell r="E242">
            <v>6</v>
          </cell>
        </row>
        <row r="243">
          <cell r="B243">
            <v>160</v>
          </cell>
          <cell r="C243" t="str">
            <v>Venecia</v>
          </cell>
          <cell r="D243">
            <v>198</v>
          </cell>
          <cell r="E243">
            <v>2</v>
          </cell>
        </row>
        <row r="244">
          <cell r="B244">
            <v>258</v>
          </cell>
          <cell r="C244" t="str">
            <v>Venecia</v>
          </cell>
          <cell r="D244">
            <v>199</v>
          </cell>
          <cell r="E244">
            <v>2</v>
          </cell>
        </row>
        <row r="245">
          <cell r="B245">
            <v>1134</v>
          </cell>
          <cell r="C245" t="str">
            <v>Venecia</v>
          </cell>
          <cell r="D245">
            <v>200</v>
          </cell>
          <cell r="E245">
            <v>2</v>
          </cell>
        </row>
        <row r="246">
          <cell r="B246">
            <v>1603</v>
          </cell>
          <cell r="C246" t="str">
            <v>Venecia</v>
          </cell>
          <cell r="D246">
            <v>201</v>
          </cell>
          <cell r="E246">
            <v>2</v>
          </cell>
        </row>
        <row r="247">
          <cell r="B247">
            <v>1651</v>
          </cell>
          <cell r="C247" t="str">
            <v>Venecia</v>
          </cell>
          <cell r="D247">
            <v>202</v>
          </cell>
          <cell r="E247">
            <v>2</v>
          </cell>
        </row>
        <row r="248">
          <cell r="B248">
            <v>1720</v>
          </cell>
          <cell r="C248" t="str">
            <v>Venecia</v>
          </cell>
          <cell r="D248">
            <v>203</v>
          </cell>
          <cell r="E248">
            <v>2</v>
          </cell>
        </row>
        <row r="249">
          <cell r="B249">
            <v>2356</v>
          </cell>
          <cell r="C249" t="str">
            <v>Venecia</v>
          </cell>
          <cell r="D249">
            <v>204</v>
          </cell>
          <cell r="E249">
            <v>2</v>
          </cell>
        </row>
        <row r="250">
          <cell r="B250">
            <v>2490</v>
          </cell>
          <cell r="C250" t="str">
            <v>Venecia</v>
          </cell>
          <cell r="D250">
            <v>205</v>
          </cell>
          <cell r="E250">
            <v>2</v>
          </cell>
        </row>
        <row r="251">
          <cell r="B251">
            <v>2945</v>
          </cell>
          <cell r="C251" t="str">
            <v>Venecia</v>
          </cell>
          <cell r="D251">
            <v>206</v>
          </cell>
          <cell r="E251">
            <v>2</v>
          </cell>
        </row>
        <row r="252">
          <cell r="B252">
            <v>3392</v>
          </cell>
          <cell r="C252" t="str">
            <v>Venecia</v>
          </cell>
          <cell r="D252">
            <v>207</v>
          </cell>
          <cell r="E252">
            <v>2</v>
          </cell>
        </row>
        <row r="253">
          <cell r="B253">
            <v>3454</v>
          </cell>
          <cell r="C253" t="str">
            <v>Venecia</v>
          </cell>
          <cell r="D253">
            <v>208</v>
          </cell>
          <cell r="E253">
            <v>2</v>
          </cell>
        </row>
        <row r="254">
          <cell r="B254">
            <v>3674</v>
          </cell>
          <cell r="C254" t="str">
            <v>Venecia</v>
          </cell>
          <cell r="D254">
            <v>209</v>
          </cell>
          <cell r="E254">
            <v>2</v>
          </cell>
        </row>
        <row r="255">
          <cell r="B255">
            <v>3916</v>
          </cell>
          <cell r="C255" t="str">
            <v>Venecia</v>
          </cell>
          <cell r="D255">
            <v>210</v>
          </cell>
          <cell r="E255">
            <v>2</v>
          </cell>
        </row>
        <row r="256">
          <cell r="B256">
            <v>3992</v>
          </cell>
          <cell r="C256" t="str">
            <v>Venecia</v>
          </cell>
          <cell r="D256">
            <v>211</v>
          </cell>
          <cell r="E256">
            <v>2</v>
          </cell>
        </row>
        <row r="257">
          <cell r="B257">
            <v>3995</v>
          </cell>
          <cell r="C257" t="str">
            <v>Venecia</v>
          </cell>
          <cell r="D257">
            <v>212</v>
          </cell>
          <cell r="E257">
            <v>2</v>
          </cell>
        </row>
        <row r="258">
          <cell r="B258">
            <v>4015</v>
          </cell>
          <cell r="C258" t="str">
            <v>Venecia</v>
          </cell>
          <cell r="D258">
            <v>213</v>
          </cell>
          <cell r="E258">
            <v>2</v>
          </cell>
        </row>
        <row r="259">
          <cell r="B259">
            <v>4029</v>
          </cell>
          <cell r="C259" t="str">
            <v>Venecia</v>
          </cell>
          <cell r="D259">
            <v>214</v>
          </cell>
          <cell r="E259">
            <v>2</v>
          </cell>
        </row>
        <row r="260">
          <cell r="B260">
            <v>4042</v>
          </cell>
          <cell r="C260" t="str">
            <v>Venecia</v>
          </cell>
          <cell r="D260">
            <v>215</v>
          </cell>
          <cell r="E260">
            <v>2</v>
          </cell>
        </row>
        <row r="261">
          <cell r="B261">
            <v>4116</v>
          </cell>
          <cell r="C261" t="str">
            <v>Venecia</v>
          </cell>
          <cell r="D261">
            <v>216</v>
          </cell>
          <cell r="E261">
            <v>2</v>
          </cell>
        </row>
        <row r="262">
          <cell r="B262">
            <v>4158</v>
          </cell>
          <cell r="C262" t="str">
            <v>Venecia</v>
          </cell>
          <cell r="D262">
            <v>217</v>
          </cell>
          <cell r="E262">
            <v>2</v>
          </cell>
        </row>
        <row r="263">
          <cell r="B263">
            <v>4173</v>
          </cell>
          <cell r="C263" t="str">
            <v>Venecia</v>
          </cell>
          <cell r="D263">
            <v>218</v>
          </cell>
          <cell r="E263">
            <v>2</v>
          </cell>
        </row>
        <row r="264">
          <cell r="B264">
            <v>4260</v>
          </cell>
          <cell r="C264" t="str">
            <v>Venecia</v>
          </cell>
          <cell r="D264">
            <v>219</v>
          </cell>
          <cell r="E264">
            <v>2</v>
          </cell>
        </row>
        <row r="265">
          <cell r="B265">
            <v>4330</v>
          </cell>
          <cell r="C265" t="str">
            <v>Venecia</v>
          </cell>
          <cell r="D265">
            <v>220</v>
          </cell>
          <cell r="E265">
            <v>2</v>
          </cell>
        </row>
        <row r="266">
          <cell r="B266">
            <v>4343</v>
          </cell>
          <cell r="C266" t="str">
            <v>Venecia</v>
          </cell>
          <cell r="D266">
            <v>221</v>
          </cell>
          <cell r="E266">
            <v>2</v>
          </cell>
        </row>
        <row r="267">
          <cell r="B267">
            <v>4563</v>
          </cell>
          <cell r="C267" t="str">
            <v>Venecia</v>
          </cell>
          <cell r="D267">
            <v>222</v>
          </cell>
          <cell r="E267">
            <v>2</v>
          </cell>
        </row>
        <row r="268">
          <cell r="B268">
            <v>4723</v>
          </cell>
          <cell r="C268" t="str">
            <v>Venecia</v>
          </cell>
          <cell r="D268">
            <v>223</v>
          </cell>
          <cell r="E268">
            <v>2</v>
          </cell>
        </row>
        <row r="269">
          <cell r="B269">
            <v>4760</v>
          </cell>
          <cell r="C269" t="str">
            <v>Venecia</v>
          </cell>
          <cell r="D269">
            <v>224</v>
          </cell>
          <cell r="E269">
            <v>2</v>
          </cell>
        </row>
        <row r="270">
          <cell r="B270">
            <v>4772</v>
          </cell>
          <cell r="C270" t="str">
            <v>Venecia</v>
          </cell>
          <cell r="D270">
            <v>225</v>
          </cell>
          <cell r="E270">
            <v>2</v>
          </cell>
        </row>
        <row r="271">
          <cell r="B271">
            <v>4811</v>
          </cell>
          <cell r="C271" t="str">
            <v>Venecia</v>
          </cell>
          <cell r="D271">
            <v>226</v>
          </cell>
          <cell r="E271">
            <v>2</v>
          </cell>
        </row>
        <row r="272">
          <cell r="B272">
            <v>4832</v>
          </cell>
          <cell r="C272" t="str">
            <v>Venecia</v>
          </cell>
          <cell r="D272">
            <v>227</v>
          </cell>
          <cell r="E272">
            <v>2</v>
          </cell>
        </row>
        <row r="273">
          <cell r="B273">
            <v>4849</v>
          </cell>
          <cell r="C273" t="str">
            <v>Venecia</v>
          </cell>
          <cell r="D273">
            <v>228</v>
          </cell>
          <cell r="E273">
            <v>2</v>
          </cell>
        </row>
        <row r="274">
          <cell r="B274">
            <v>4850</v>
          </cell>
          <cell r="C274" t="str">
            <v>Venecia</v>
          </cell>
          <cell r="D274">
            <v>229</v>
          </cell>
          <cell r="E274">
            <v>2</v>
          </cell>
        </row>
        <row r="275">
          <cell r="B275">
            <v>4904</v>
          </cell>
          <cell r="C275" t="str">
            <v>Venecia</v>
          </cell>
          <cell r="D275">
            <v>230</v>
          </cell>
          <cell r="E275">
            <v>2</v>
          </cell>
        </row>
        <row r="276">
          <cell r="B276">
            <v>5056</v>
          </cell>
          <cell r="C276" t="str">
            <v>Venecia</v>
          </cell>
          <cell r="D276">
            <v>231</v>
          </cell>
          <cell r="E276">
            <v>6</v>
          </cell>
        </row>
        <row r="277">
          <cell r="B277">
            <v>5151</v>
          </cell>
          <cell r="C277" t="str">
            <v>Venecia</v>
          </cell>
          <cell r="D277">
            <v>232</v>
          </cell>
          <cell r="E277">
            <v>2</v>
          </cell>
        </row>
        <row r="278">
          <cell r="B278">
            <v>1993</v>
          </cell>
          <cell r="C278" t="str">
            <v>Zarcero</v>
          </cell>
          <cell r="D278">
            <v>233</v>
          </cell>
          <cell r="E278">
            <v>7</v>
          </cell>
        </row>
        <row r="279">
          <cell r="B279">
            <v>2624</v>
          </cell>
          <cell r="C279" t="str">
            <v>Zarcero</v>
          </cell>
          <cell r="D279">
            <v>234</v>
          </cell>
          <cell r="E279">
            <v>7</v>
          </cell>
        </row>
        <row r="280">
          <cell r="B280">
            <v>2798</v>
          </cell>
          <cell r="C280" t="str">
            <v>Zarcero</v>
          </cell>
          <cell r="D280">
            <v>235</v>
          </cell>
          <cell r="E280">
            <v>7</v>
          </cell>
        </row>
        <row r="281">
          <cell r="B281">
            <v>2889</v>
          </cell>
          <cell r="C281" t="str">
            <v>Zarcero</v>
          </cell>
          <cell r="D281">
            <v>236</v>
          </cell>
          <cell r="E281">
            <v>7</v>
          </cell>
        </row>
        <row r="282">
          <cell r="B282">
            <v>3466</v>
          </cell>
          <cell r="C282" t="str">
            <v>Zarcero</v>
          </cell>
          <cell r="D282">
            <v>237</v>
          </cell>
          <cell r="E282">
            <v>7</v>
          </cell>
        </row>
        <row r="283">
          <cell r="B283">
            <v>4410</v>
          </cell>
          <cell r="C283" t="str">
            <v>Zarcero</v>
          </cell>
          <cell r="D283">
            <v>238</v>
          </cell>
          <cell r="E283">
            <v>7</v>
          </cell>
        </row>
        <row r="284">
          <cell r="B284">
            <v>4411</v>
          </cell>
          <cell r="C284" t="str">
            <v>Zarcero</v>
          </cell>
          <cell r="D284">
            <v>239</v>
          </cell>
          <cell r="E284">
            <v>7</v>
          </cell>
        </row>
        <row r="285">
          <cell r="B285">
            <v>4419</v>
          </cell>
          <cell r="C285" t="str">
            <v>Zarcero</v>
          </cell>
          <cell r="D285">
            <v>240</v>
          </cell>
          <cell r="E285">
            <v>7</v>
          </cell>
        </row>
        <row r="286">
          <cell r="B286">
            <v>4421</v>
          </cell>
          <cell r="C286" t="str">
            <v>Zarcero</v>
          </cell>
          <cell r="D286">
            <v>241</v>
          </cell>
          <cell r="E286">
            <v>7</v>
          </cell>
        </row>
        <row r="287">
          <cell r="B287">
            <v>4432</v>
          </cell>
          <cell r="C287" t="str">
            <v>Zarcero</v>
          </cell>
          <cell r="D287">
            <v>242</v>
          </cell>
          <cell r="E287">
            <v>7</v>
          </cell>
        </row>
        <row r="288">
          <cell r="B288">
            <v>4440</v>
          </cell>
          <cell r="C288" t="str">
            <v>Zarcero</v>
          </cell>
          <cell r="D288">
            <v>243</v>
          </cell>
          <cell r="E288">
            <v>7</v>
          </cell>
        </row>
        <row r="289">
          <cell r="B289">
            <v>4677</v>
          </cell>
          <cell r="C289" t="str">
            <v>Zarcero</v>
          </cell>
          <cell r="D289">
            <v>244</v>
          </cell>
          <cell r="E289">
            <v>7</v>
          </cell>
        </row>
        <row r="290">
          <cell r="B290">
            <v>4879</v>
          </cell>
          <cell r="C290" t="str">
            <v>Zarcero</v>
          </cell>
          <cell r="D290">
            <v>245</v>
          </cell>
          <cell r="E290">
            <v>7</v>
          </cell>
        </row>
        <row r="291">
          <cell r="B291">
            <v>4950</v>
          </cell>
          <cell r="C291" t="str">
            <v>Zarcero</v>
          </cell>
          <cell r="D291">
            <v>246</v>
          </cell>
          <cell r="E291">
            <v>7</v>
          </cell>
        </row>
        <row r="292">
          <cell r="B292">
            <v>5002</v>
          </cell>
          <cell r="C292" t="str">
            <v>Zarcero</v>
          </cell>
          <cell r="D292">
            <v>247</v>
          </cell>
          <cell r="E292">
            <v>7</v>
          </cell>
        </row>
        <row r="293">
          <cell r="B293">
            <v>5058</v>
          </cell>
          <cell r="C293" t="str">
            <v>Zarcero</v>
          </cell>
          <cell r="D293">
            <v>248</v>
          </cell>
          <cell r="E293">
            <v>7</v>
          </cell>
        </row>
        <row r="294">
          <cell r="B294">
            <v>5085</v>
          </cell>
          <cell r="C294" t="str">
            <v>Zarcero</v>
          </cell>
          <cell r="D294">
            <v>249</v>
          </cell>
          <cell r="E294">
            <v>7</v>
          </cell>
        </row>
        <row r="295">
          <cell r="B295">
            <v>5180</v>
          </cell>
          <cell r="C295" t="str">
            <v>Zarcero</v>
          </cell>
          <cell r="D295">
            <v>250</v>
          </cell>
          <cell r="E295">
            <v>7</v>
          </cell>
        </row>
        <row r="296">
          <cell r="B296">
            <v>5296</v>
          </cell>
          <cell r="C296" t="str">
            <v>Zarcero</v>
          </cell>
          <cell r="D296">
            <v>251</v>
          </cell>
          <cell r="E296">
            <v>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4"/>
  <sheetViews>
    <sheetView tabSelected="1" topLeftCell="A2" zoomScaleNormal="100" workbookViewId="0">
      <selection activeCell="I10" sqref="I10"/>
    </sheetView>
  </sheetViews>
  <sheetFormatPr baseColWidth="10" defaultRowHeight="15" x14ac:dyDescent="0.25"/>
  <cols>
    <col min="1" max="1" width="3" customWidth="1"/>
    <col min="2" max="2" width="11.5703125" bestFit="1" customWidth="1"/>
    <col min="3" max="3" width="8" bestFit="1" customWidth="1"/>
    <col min="4" max="4" width="20.85546875" bestFit="1" customWidth="1"/>
    <col min="5" max="5" width="26.140625" bestFit="1" customWidth="1"/>
    <col min="6" max="6" width="23.5703125" bestFit="1" customWidth="1"/>
    <col min="11" max="11" width="18.28515625" bestFit="1" customWidth="1"/>
    <col min="12" max="12" width="11.7109375" bestFit="1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>
        <v>554</v>
      </c>
      <c r="C3" s="3">
        <f>VLOOKUP(B3,[2]R!$B$46:$E$296,4,FALSE)</f>
        <v>1</v>
      </c>
      <c r="D3" s="1">
        <f>VLOOKUP(B3,'[1]Tamaño Pedido'!$NA$6:$AAX$417,362,FALSE)</f>
        <v>4510</v>
      </c>
      <c r="E3" s="4">
        <f>VLOOKUP(B3,'[1]Costo de flete'!$B$6:$Q$419,16,FALSE)</f>
        <v>15.575125808666671</v>
      </c>
      <c r="F3" s="3" t="str">
        <f>VLOOKUP(B3,'[1]Preferencia de transporte'!$N$5:$AI$416,22,FALSE)</f>
        <v>no hay preferencia</v>
      </c>
    </row>
    <row r="4" spans="2:6" x14ac:dyDescent="0.25">
      <c r="B4" s="2">
        <v>691</v>
      </c>
      <c r="C4" s="3">
        <f>VLOOKUP(B4,[2]R!$B$46:$E$296,4,FALSE)</f>
        <v>1</v>
      </c>
      <c r="D4" s="1">
        <f>VLOOKUP(B4,'[1]Tamaño Pedido'!$NA$6:$AAX$417,362,FALSE)</f>
        <v>8770</v>
      </c>
      <c r="E4" s="4">
        <f>VLOOKUP(B4,'[1]Costo de flete'!$B$6:$Q$419,16,FALSE)</f>
        <v>14.901489224999992</v>
      </c>
      <c r="F4" s="3" t="str">
        <f>VLOOKUP(B4,'[1]Preferencia de transporte'!$N$5:$AI$416,22,FALSE)</f>
        <v>Leo</v>
      </c>
    </row>
    <row r="5" spans="2:6" x14ac:dyDescent="0.25">
      <c r="B5" s="2">
        <v>2408</v>
      </c>
      <c r="C5" s="3">
        <f>VLOOKUP(B5,[2]R!$B$46:$E$296,4,FALSE)</f>
        <v>1</v>
      </c>
      <c r="D5" s="1">
        <f>VLOOKUP(B5,'[1]Tamaño Pedido'!$NA$6:$AAX$417,362,FALSE)</f>
        <v>5910</v>
      </c>
      <c r="E5" s="4">
        <f>VLOOKUP(B5,'[1]Costo de flete'!$B$6:$Q$419,16,FALSE)</f>
        <v>12.612111749999999</v>
      </c>
      <c r="F5" s="3" t="str">
        <f>VLOOKUP(B5,'[1]Preferencia de transporte'!$N$5:$AI$416,22,FALSE)</f>
        <v>Leo</v>
      </c>
    </row>
    <row r="6" spans="2:6" x14ac:dyDescent="0.25">
      <c r="B6" s="2">
        <v>2871</v>
      </c>
      <c r="C6" s="3">
        <f>VLOOKUP(B6,[2]R!$B$46:$E$296,4,FALSE)</f>
        <v>1</v>
      </c>
      <c r="D6" s="1">
        <f>VLOOKUP(B6,'[1]Tamaño Pedido'!$NA$6:$AAX$417,362,FALSE)</f>
        <v>4680</v>
      </c>
      <c r="E6" s="4">
        <f>VLOOKUP(B6,'[1]Costo de flete'!$B$6:$Q$419,16,FALSE)</f>
        <v>12.982060875</v>
      </c>
      <c r="F6" s="3" t="str">
        <f>VLOOKUP(B6,'[1]Preferencia de transporte'!$N$5:$AI$416,22,FALSE)</f>
        <v>Leo</v>
      </c>
    </row>
    <row r="7" spans="2:6" x14ac:dyDescent="0.25">
      <c r="B7" s="2">
        <v>3154</v>
      </c>
      <c r="C7" s="3">
        <f>VLOOKUP(B7,[2]R!$B$46:$E$296,4,FALSE)</f>
        <v>1</v>
      </c>
      <c r="D7" s="1">
        <f>VLOOKUP(B7,'[1]Tamaño Pedido'!$NA$6:$AAX$417,362,FALSE)</f>
        <v>9480</v>
      </c>
      <c r="E7" s="4">
        <f>VLOOKUP(B7,'[1]Costo de flete'!$B$6:$Q$419,16,FALSE)</f>
        <v>15.027879548749999</v>
      </c>
      <c r="F7" s="3" t="str">
        <f>VLOOKUP(B7,'[1]Preferencia de transporte'!$N$5:$AI$416,22,FALSE)</f>
        <v>Leo</v>
      </c>
    </row>
    <row r="8" spans="2:6" x14ac:dyDescent="0.25">
      <c r="B8" s="2">
        <v>3681</v>
      </c>
      <c r="C8" s="3">
        <f>VLOOKUP(B8,[2]R!$B$46:$E$296,4,FALSE)</f>
        <v>1</v>
      </c>
      <c r="D8" s="1">
        <f>VLOOKUP(B8,'[1]Tamaño Pedido'!$NA$6:$AAX$417,362,FALSE)</f>
        <v>1660</v>
      </c>
      <c r="E8" s="4">
        <f>VLOOKUP(B8,'[1]Costo de flete'!$B$6:$Q$419,16,FALSE)</f>
        <v>12.715733333333333</v>
      </c>
      <c r="F8" s="3" t="str">
        <f>VLOOKUP(B8,'[1]Preferencia de transporte'!$N$5:$AI$416,22,FALSE)</f>
        <v>Leo</v>
      </c>
    </row>
    <row r="9" spans="2:6" x14ac:dyDescent="0.25">
      <c r="B9" s="2">
        <v>3819</v>
      </c>
      <c r="C9" s="3">
        <f>VLOOKUP(B9,[2]R!$B$46:$E$296,4,FALSE)</f>
        <v>1</v>
      </c>
      <c r="D9" s="1">
        <f>VLOOKUP(B9,'[1]Tamaño Pedido'!$NA$6:$AAX$417,362,FALSE)</f>
        <v>11750</v>
      </c>
      <c r="E9" s="4">
        <f>VLOOKUP(B9,'[1]Costo de flete'!$B$6:$Q$419,16,FALSE)</f>
        <v>14.336490000000003</v>
      </c>
      <c r="F9" s="3" t="str">
        <f>VLOOKUP(B9,'[1]Preferencia de transporte'!$N$5:$AI$416,22,FALSE)</f>
        <v>Leo</v>
      </c>
    </row>
    <row r="10" spans="2:6" x14ac:dyDescent="0.25">
      <c r="B10" s="2">
        <v>3933</v>
      </c>
      <c r="C10" s="3">
        <f>VLOOKUP(B10,[2]R!$B$46:$E$296,4,FALSE)</f>
        <v>1</v>
      </c>
      <c r="D10" s="1">
        <f>VLOOKUP(B10,'[1]Tamaño Pedido'!$NA$6:$AAX$417,362,FALSE)</f>
        <v>2840</v>
      </c>
      <c r="E10" s="4">
        <f>VLOOKUP(B10,'[1]Costo de flete'!$B$6:$Q$419,16,FALSE)</f>
        <v>14.865937884000003</v>
      </c>
      <c r="F10" s="3" t="str">
        <f>VLOOKUP(B10,'[1]Preferencia de transporte'!$N$5:$AI$416,22,FALSE)</f>
        <v>no hay preferencia</v>
      </c>
    </row>
    <row r="11" spans="2:6" x14ac:dyDescent="0.25">
      <c r="B11" s="2">
        <v>3951</v>
      </c>
      <c r="C11" s="3">
        <f>VLOOKUP(B11,[2]R!$B$46:$E$296,4,FALSE)</f>
        <v>1</v>
      </c>
      <c r="D11" s="1">
        <f>VLOOKUP(B11,'[1]Tamaño Pedido'!$NA$6:$AAX$417,362,FALSE)</f>
        <v>9050</v>
      </c>
      <c r="E11" s="4">
        <f>VLOOKUP(B11,'[1]Costo de flete'!$B$6:$Q$419,16,FALSE)</f>
        <v>14.479564309677412</v>
      </c>
      <c r="F11" s="3" t="str">
        <f>VLOOKUP(B11,'[1]Preferencia de transporte'!$N$5:$AI$416,22,FALSE)</f>
        <v>no hay preferencia</v>
      </c>
    </row>
    <row r="12" spans="2:6" x14ac:dyDescent="0.25">
      <c r="B12" s="2">
        <v>4179</v>
      </c>
      <c r="C12" s="3">
        <f>VLOOKUP(B12,[2]R!$B$46:$E$296,4,FALSE)</f>
        <v>1</v>
      </c>
      <c r="D12" s="1">
        <f>VLOOKUP(B12,'[1]Tamaño Pedido'!$NA$6:$AAX$417,362,FALSE)</f>
        <v>6540</v>
      </c>
      <c r="E12" s="4">
        <f>VLOOKUP(B12,'[1]Costo de flete'!$B$6:$Q$419,16,FALSE)</f>
        <v>14.151900000000008</v>
      </c>
      <c r="F12" s="3" t="str">
        <f>VLOOKUP(B12,'[1]Preferencia de transporte'!$N$5:$AI$416,22,FALSE)</f>
        <v>Leo</v>
      </c>
    </row>
    <row r="13" spans="2:6" x14ac:dyDescent="0.25">
      <c r="B13" s="2">
        <v>4496</v>
      </c>
      <c r="C13" s="3">
        <f>VLOOKUP(B13,[2]R!$B$46:$E$296,4,FALSE)</f>
        <v>1</v>
      </c>
      <c r="D13" s="1">
        <f>VLOOKUP(B13,'[1]Tamaño Pedido'!$NA$6:$AAX$417,362,FALSE)</f>
        <v>2940</v>
      </c>
      <c r="E13" s="4">
        <f>VLOOKUP(B13,'[1]Costo de flete'!$B$6:$Q$419,16,FALSE)</f>
        <v>14.667111199999999</v>
      </c>
      <c r="F13" s="3" t="str">
        <f>VLOOKUP(B13,'[1]Preferencia de transporte'!$N$5:$AI$416,22,FALSE)</f>
        <v>Leo</v>
      </c>
    </row>
    <row r="14" spans="2:6" x14ac:dyDescent="0.25">
      <c r="B14" s="2">
        <v>4768</v>
      </c>
      <c r="C14" s="3">
        <f>VLOOKUP(B14,[2]R!$B$46:$E$296,4,FALSE)</f>
        <v>1</v>
      </c>
      <c r="D14" s="1">
        <f>VLOOKUP(B14,'[1]Tamaño Pedido'!$NA$6:$AAX$417,362,FALSE)</f>
        <v>4810</v>
      </c>
      <c r="E14" s="4">
        <f>VLOOKUP(B14,'[1]Costo de flete'!$B$6:$Q$419,16,FALSE)</f>
        <v>12.648875925000008</v>
      </c>
      <c r="F14" s="3" t="str">
        <f>VLOOKUP(B14,'[1]Preferencia de transporte'!$N$5:$AI$416,22,FALSE)</f>
        <v>Leo</v>
      </c>
    </row>
    <row r="15" spans="2:6" x14ac:dyDescent="0.25">
      <c r="B15" s="2">
        <v>4802</v>
      </c>
      <c r="C15" s="3">
        <f>VLOOKUP(B15,[2]R!$B$46:$E$296,4,FALSE)</f>
        <v>1</v>
      </c>
      <c r="D15" s="1">
        <f>VLOOKUP(B15,'[1]Tamaño Pedido'!$NA$6:$AAX$417,362,FALSE)</f>
        <v>5520</v>
      </c>
      <c r="E15" s="4">
        <f>VLOOKUP(B15,'[1]Costo de flete'!$B$6:$Q$419,16,FALSE)</f>
        <v>12.182939999999993</v>
      </c>
      <c r="F15" s="3" t="str">
        <f>VLOOKUP(B15,'[1]Preferencia de transporte'!$N$5:$AI$416,22,FALSE)</f>
        <v>Leo</v>
      </c>
    </row>
    <row r="16" spans="2:6" x14ac:dyDescent="0.25">
      <c r="B16" s="2">
        <v>3279</v>
      </c>
      <c r="C16" s="3">
        <f>VLOOKUP(B16,[2]R!$B$46:$E$296,4,FALSE)</f>
        <v>1</v>
      </c>
      <c r="D16" s="1">
        <f>VLOOKUP(B16,'[1]Tamaño Pedido'!$NA$6:$AAX$417,362,FALSE)</f>
        <v>2560</v>
      </c>
      <c r="E16" s="4">
        <f>VLOOKUP(B16,'[1]Costo de flete'!$B$6:$Q$419,16,FALSE)</f>
        <v>14.495743228999997</v>
      </c>
      <c r="F16" s="3" t="str">
        <f>VLOOKUP(B16,'[1]Preferencia de transporte'!$N$5:$AI$416,22,FALSE)</f>
        <v>no hay preferencia</v>
      </c>
    </row>
    <row r="17" spans="2:6" x14ac:dyDescent="0.25">
      <c r="B17" s="2">
        <v>4022</v>
      </c>
      <c r="C17" s="3">
        <f>VLOOKUP(B17,[2]R!$B$46:$E$296,4,FALSE)</f>
        <v>1</v>
      </c>
      <c r="D17" s="1">
        <f>VLOOKUP(B17,'[1]Tamaño Pedido'!$NA$6:$AAX$417,362,FALSE)</f>
        <v>9690</v>
      </c>
      <c r="E17" s="4">
        <f>VLOOKUP(B17,'[1]Costo de flete'!$B$6:$Q$419,16,FALSE)</f>
        <v>14.463817157307677</v>
      </c>
      <c r="F17" s="3" t="str">
        <f>VLOOKUP(B17,'[1]Preferencia de transporte'!$N$5:$AI$416,22,FALSE)</f>
        <v>no hay preferencia</v>
      </c>
    </row>
    <row r="18" spans="2:6" x14ac:dyDescent="0.25">
      <c r="B18" s="2">
        <v>4564</v>
      </c>
      <c r="C18" s="3">
        <f>VLOOKUP(B18,[2]R!$B$46:$E$296,4,FALSE)</f>
        <v>1</v>
      </c>
      <c r="D18" s="1">
        <f>VLOOKUP(B18,'[1]Tamaño Pedido'!$NA$6:$AAX$417,362,FALSE)</f>
        <v>1630</v>
      </c>
      <c r="E18" s="4">
        <f>VLOOKUP(B18,'[1]Costo de flete'!$B$6:$Q$419,16,FALSE)</f>
        <v>13.258041092999983</v>
      </c>
      <c r="F18" s="3" t="str">
        <f>VLOOKUP(B18,'[1]Preferencia de transporte'!$N$5:$AI$416,22,FALSE)</f>
        <v>no hay preferencia</v>
      </c>
    </row>
    <row r="19" spans="2:6" x14ac:dyDescent="0.25">
      <c r="B19" s="2">
        <v>4796</v>
      </c>
      <c r="C19" s="3">
        <f>VLOOKUP(B19,[2]R!$B$46:$E$296,4,FALSE)</f>
        <v>1</v>
      </c>
      <c r="D19" s="1">
        <f>VLOOKUP(B19,'[1]Tamaño Pedido'!$NA$6:$AAX$417,362,FALSE)</f>
        <v>7960</v>
      </c>
      <c r="E19" s="4">
        <f>VLOOKUP(B19,'[1]Costo de flete'!$B$6:$Q$419,16,FALSE)</f>
        <v>15.239478599999988</v>
      </c>
      <c r="F19" s="3" t="str">
        <f>VLOOKUP(B19,'[1]Preferencia de transporte'!$N$5:$AI$416,22,FALSE)</f>
        <v>no hay preferencia</v>
      </c>
    </row>
    <row r="20" spans="2:6" x14ac:dyDescent="0.25">
      <c r="B20" s="2">
        <v>527</v>
      </c>
      <c r="C20" s="3">
        <f>VLOOKUP(B20,[2]R!$B$46:$E$296,4,FALSE)</f>
        <v>1</v>
      </c>
      <c r="D20" s="1">
        <f>VLOOKUP(B20,'[1]Tamaño Pedido'!$NA$6:$AAX$417,362,FALSE)</f>
        <v>4430</v>
      </c>
      <c r="E20" s="4">
        <f>VLOOKUP(B20,'[1]Costo de flete'!$B$6:$Q$419,16,FALSE)</f>
        <v>14.647448562499997</v>
      </c>
      <c r="F20" s="3" t="str">
        <f>VLOOKUP(B20,'[1]Preferencia de transporte'!$N$5:$AI$416,22,FALSE)</f>
        <v>no hay preferencia</v>
      </c>
    </row>
    <row r="21" spans="2:6" x14ac:dyDescent="0.25">
      <c r="B21" s="2">
        <v>4664</v>
      </c>
      <c r="C21" s="3">
        <f>VLOOKUP(B21,[2]R!$B$46:$E$296,4,FALSE)</f>
        <v>1</v>
      </c>
      <c r="D21" s="1">
        <f>VLOOKUP(B21,'[1]Tamaño Pedido'!$NA$6:$AAX$417,362,FALSE)</f>
        <v>1970</v>
      </c>
      <c r="E21" s="4">
        <f>VLOOKUP(B21,'[1]Costo de flete'!$B$6:$Q$419,16,FALSE)</f>
        <v>14.1674235625</v>
      </c>
      <c r="F21" s="3" t="str">
        <f>VLOOKUP(B21,'[1]Preferencia de transporte'!$N$5:$AI$416,22,FALSE)</f>
        <v>no hay preferencia</v>
      </c>
    </row>
    <row r="22" spans="2:6" x14ac:dyDescent="0.25">
      <c r="B22" s="2">
        <v>1318</v>
      </c>
      <c r="C22" s="3">
        <f>VLOOKUP(B22,[2]R!$B$46:$E$296,4,FALSE)</f>
        <v>2</v>
      </c>
      <c r="D22" s="1">
        <f>VLOOKUP(B22,'[1]Tamaño Pedido'!$NA$6:$AAX$417,362,FALSE)</f>
        <v>9270</v>
      </c>
      <c r="E22" s="4">
        <f>VLOOKUP(B22,'[1]Costo de flete'!$B$6:$Q$419,16,FALSE)</f>
        <v>12.885273832499994</v>
      </c>
      <c r="F22" s="3" t="str">
        <f>VLOOKUP(B22,'[1]Preferencia de transporte'!$N$5:$AI$416,22,FALSE)</f>
        <v>no hay preferencia</v>
      </c>
    </row>
    <row r="23" spans="2:6" x14ac:dyDescent="0.25">
      <c r="B23" s="2">
        <v>2940</v>
      </c>
      <c r="C23" s="3">
        <f>VLOOKUP(B23,[2]R!$B$46:$E$296,4,FALSE)</f>
        <v>2</v>
      </c>
      <c r="D23" s="1">
        <f>VLOOKUP(B23,'[1]Tamaño Pedido'!$NA$6:$AAX$417,362,FALSE)</f>
        <v>10150</v>
      </c>
      <c r="E23" s="4">
        <f>VLOOKUP(B23,'[1]Costo de flete'!$B$6:$Q$419,16,FALSE)</f>
        <v>13.325720961885253</v>
      </c>
      <c r="F23" s="3" t="str">
        <f>VLOOKUP(B23,'[1]Preferencia de transporte'!$N$5:$AI$416,22,FALSE)</f>
        <v>no hay preferencia</v>
      </c>
    </row>
    <row r="24" spans="2:6" x14ac:dyDescent="0.25">
      <c r="B24" s="2">
        <v>3038</v>
      </c>
      <c r="C24" s="3">
        <f>VLOOKUP(B24,[2]R!$B$46:$E$296,4,FALSE)</f>
        <v>2</v>
      </c>
      <c r="D24" s="1">
        <f>VLOOKUP(B24,'[1]Tamaño Pedido'!$NA$6:$AAX$417,362,FALSE)</f>
        <v>2910</v>
      </c>
      <c r="E24" s="4">
        <f>VLOOKUP(B24,'[1]Costo de flete'!$B$6:$Q$419,16,FALSE)</f>
        <v>13.648047990000007</v>
      </c>
      <c r="F24" s="3" t="str">
        <f>VLOOKUP(B24,'[1]Preferencia de transporte'!$N$5:$AI$416,22,FALSE)</f>
        <v>no hay preferencia</v>
      </c>
    </row>
    <row r="25" spans="2:6" x14ac:dyDescent="0.25">
      <c r="B25" s="2">
        <v>3107</v>
      </c>
      <c r="C25" s="3">
        <f>VLOOKUP(B25,[2]R!$B$46:$E$296,4,FALSE)</f>
        <v>2</v>
      </c>
      <c r="D25" s="1">
        <f>VLOOKUP(B25,'[1]Tamaño Pedido'!$NA$6:$AAX$417,362,FALSE)</f>
        <v>4000</v>
      </c>
      <c r="E25" s="4">
        <f>VLOOKUP(B25,'[1]Costo de flete'!$B$6:$Q$419,16,FALSE)</f>
        <v>14.600913095454551</v>
      </c>
      <c r="F25" s="3" t="str">
        <f>VLOOKUP(B25,'[1]Preferencia de transporte'!$N$5:$AI$416,22,FALSE)</f>
        <v>no hay preferencia</v>
      </c>
    </row>
    <row r="26" spans="2:6" x14ac:dyDescent="0.25">
      <c r="B26" s="2">
        <v>3277</v>
      </c>
      <c r="C26" s="3">
        <f>VLOOKUP(B26,[2]R!$B$46:$E$296,4,FALSE)</f>
        <v>2</v>
      </c>
      <c r="D26" s="1">
        <f>VLOOKUP(B26,'[1]Tamaño Pedido'!$NA$6:$AAX$417,362,FALSE)</f>
        <v>5540</v>
      </c>
      <c r="E26" s="4">
        <f>VLOOKUP(B26,'[1]Costo de flete'!$B$6:$Q$419,16,FALSE)</f>
        <v>13.756211610483865</v>
      </c>
      <c r="F26" s="3" t="str">
        <f>VLOOKUP(B26,'[1]Preferencia de transporte'!$N$5:$AI$416,22,FALSE)</f>
        <v>no hay preferencia</v>
      </c>
    </row>
    <row r="27" spans="2:6" x14ac:dyDescent="0.25">
      <c r="B27" s="2">
        <v>3382</v>
      </c>
      <c r="C27" s="3">
        <f>VLOOKUP(B27,[2]R!$B$46:$E$296,4,FALSE)</f>
        <v>2</v>
      </c>
      <c r="D27" s="1">
        <f>VLOOKUP(B27,'[1]Tamaño Pedido'!$NA$6:$AAX$417,362,FALSE)</f>
        <v>4410</v>
      </c>
      <c r="E27" s="4">
        <f>VLOOKUP(B27,'[1]Costo de flete'!$B$6:$Q$419,16,FALSE)</f>
        <v>13.756211610483865</v>
      </c>
      <c r="F27" s="3" t="str">
        <f>VLOOKUP(B27,'[1]Preferencia de transporte'!$N$5:$AI$416,22,FALSE)</f>
        <v>no hay preferencia</v>
      </c>
    </row>
    <row r="28" spans="2:6" x14ac:dyDescent="0.25">
      <c r="B28" s="2">
        <v>3827</v>
      </c>
      <c r="C28" s="3">
        <f>VLOOKUP(B28,[2]R!$B$46:$E$296,4,FALSE)</f>
        <v>2</v>
      </c>
      <c r="D28" s="1">
        <f>VLOOKUP(B28,'[1]Tamaño Pedido'!$NA$6:$AAX$417,362,FALSE)</f>
        <v>14210</v>
      </c>
      <c r="E28" s="4">
        <f>VLOOKUP(B28,'[1]Costo de flete'!$B$6:$Q$419,16,FALSE)</f>
        <v>13.312333138125004</v>
      </c>
      <c r="F28" s="3" t="str">
        <f>VLOOKUP(B28,'[1]Preferencia de transporte'!$N$5:$AI$416,22,FALSE)</f>
        <v>no hay preferencia</v>
      </c>
    </row>
    <row r="29" spans="2:6" x14ac:dyDescent="0.25">
      <c r="B29" s="2">
        <v>3899</v>
      </c>
      <c r="C29" s="3">
        <f>VLOOKUP(B29,[2]R!$B$46:$E$296,4,FALSE)</f>
        <v>2</v>
      </c>
      <c r="D29" s="1">
        <f>VLOOKUP(B29,'[1]Tamaño Pedido'!$NA$6:$AAX$417,362,FALSE)</f>
        <v>4710</v>
      </c>
      <c r="E29" s="4">
        <f>VLOOKUP(B29,'[1]Costo de flete'!$B$6:$Q$419,16,FALSE)</f>
        <v>13.339258830000002</v>
      </c>
      <c r="F29" s="3" t="str">
        <f>VLOOKUP(B29,'[1]Preferencia de transporte'!$N$5:$AI$416,22,FALSE)</f>
        <v>no hay preferencia</v>
      </c>
    </row>
    <row r="30" spans="2:6" x14ac:dyDescent="0.25">
      <c r="B30" s="2">
        <v>3958</v>
      </c>
      <c r="C30" s="3">
        <f>VLOOKUP(B30,[2]R!$B$46:$E$296,4,FALSE)</f>
        <v>2</v>
      </c>
      <c r="D30" s="1">
        <f>VLOOKUP(B30,'[1]Tamaño Pedido'!$NA$6:$AAX$417,362,FALSE)</f>
        <v>6990</v>
      </c>
      <c r="E30" s="4">
        <f>VLOOKUP(B30,'[1]Costo de flete'!$B$6:$Q$419,16,FALSE)</f>
        <v>13.45556699437501</v>
      </c>
      <c r="F30" s="3" t="str">
        <f>VLOOKUP(B30,'[1]Preferencia de transporte'!$N$5:$AI$416,22,FALSE)</f>
        <v>no hay preferencia</v>
      </c>
    </row>
    <row r="31" spans="2:6" x14ac:dyDescent="0.25">
      <c r="B31" s="2">
        <v>4078</v>
      </c>
      <c r="C31" s="3">
        <f>VLOOKUP(B31,[2]R!$B$46:$E$296,4,FALSE)</f>
        <v>2</v>
      </c>
      <c r="D31" s="1">
        <f>VLOOKUP(B31,'[1]Tamaño Pedido'!$NA$6:$AAX$417,362,FALSE)</f>
        <v>3290</v>
      </c>
      <c r="E31" s="4">
        <f>VLOOKUP(B31,'[1]Costo de flete'!$B$6:$Q$419,16,FALSE)</f>
        <v>13.669427443749994</v>
      </c>
      <c r="F31" s="3" t="str">
        <f>VLOOKUP(B31,'[1]Preferencia de transporte'!$N$5:$AI$416,22,FALSE)</f>
        <v>no hay preferencia</v>
      </c>
    </row>
    <row r="32" spans="2:6" x14ac:dyDescent="0.25">
      <c r="B32" s="2">
        <v>4098</v>
      </c>
      <c r="C32" s="3">
        <f>VLOOKUP(B32,[2]R!$B$46:$E$296,4,FALSE)</f>
        <v>2</v>
      </c>
      <c r="D32" s="1">
        <f>VLOOKUP(B32,'[1]Tamaño Pedido'!$NA$6:$AAX$417,362,FALSE)</f>
        <v>4630</v>
      </c>
      <c r="E32" s="4">
        <f>VLOOKUP(B32,'[1]Costo de flete'!$B$6:$Q$419,16,FALSE)</f>
        <v>13.713169984838714</v>
      </c>
      <c r="F32" s="3" t="str">
        <f>VLOOKUP(B32,'[1]Preferencia de transporte'!$N$5:$AI$416,22,FALSE)</f>
        <v>no hay preferencia</v>
      </c>
    </row>
    <row r="33" spans="2:6" x14ac:dyDescent="0.25">
      <c r="B33" s="2">
        <v>4102</v>
      </c>
      <c r="C33" s="3">
        <f>VLOOKUP(B33,[2]R!$B$46:$E$296,4,FALSE)</f>
        <v>2</v>
      </c>
      <c r="D33" s="1">
        <f>VLOOKUP(B33,'[1]Tamaño Pedido'!$NA$6:$AAX$417,362,FALSE)</f>
        <v>2760</v>
      </c>
      <c r="E33" s="4">
        <f>VLOOKUP(B33,'[1]Costo de flete'!$B$6:$Q$419,16,FALSE)</f>
        <v>13.799253236129037</v>
      </c>
      <c r="F33" s="3" t="str">
        <f>VLOOKUP(B33,'[1]Preferencia de transporte'!$N$5:$AI$416,22,FALSE)</f>
        <v>no hay preferencia</v>
      </c>
    </row>
    <row r="34" spans="2:6" x14ac:dyDescent="0.25">
      <c r="B34" s="2">
        <v>4121</v>
      </c>
      <c r="C34" s="3">
        <f>VLOOKUP(B34,[2]R!$B$46:$E$296,4,FALSE)</f>
        <v>2</v>
      </c>
      <c r="D34" s="1">
        <f>VLOOKUP(B34,'[1]Tamaño Pedido'!$NA$6:$AAX$417,362,FALSE)</f>
        <v>3300</v>
      </c>
      <c r="E34" s="4">
        <f>VLOOKUP(B34,'[1]Costo de flete'!$B$6:$Q$419,16,FALSE)</f>
        <v>13.193978821000005</v>
      </c>
      <c r="F34" s="3" t="str">
        <f>VLOOKUP(B34,'[1]Preferencia de transporte'!$N$5:$AI$416,22,FALSE)</f>
        <v>no hay preferencia</v>
      </c>
    </row>
    <row r="35" spans="2:6" x14ac:dyDescent="0.25">
      <c r="B35" s="2">
        <v>4457</v>
      </c>
      <c r="C35" s="3">
        <f>VLOOKUP(B35,[2]R!$B$46:$E$296,4,FALSE)</f>
        <v>2</v>
      </c>
      <c r="D35" s="1">
        <f>VLOOKUP(B35,'[1]Tamaño Pedido'!$NA$6:$AAX$417,362,FALSE)</f>
        <v>3010</v>
      </c>
      <c r="E35" s="4">
        <f>VLOOKUP(B35,'[1]Costo de flete'!$B$6:$Q$419,16,FALSE)</f>
        <v>13.713169984838714</v>
      </c>
      <c r="F35" s="3" t="str">
        <f>VLOOKUP(B35,'[1]Preferencia de transporte'!$N$5:$AI$416,22,FALSE)</f>
        <v>no hay preferencia</v>
      </c>
    </row>
    <row r="36" spans="2:6" x14ac:dyDescent="0.25">
      <c r="B36" s="2">
        <v>4706</v>
      </c>
      <c r="C36" s="3">
        <f>VLOOKUP(B36,[2]R!$B$46:$E$296,4,FALSE)</f>
        <v>2</v>
      </c>
      <c r="D36" s="1">
        <f>VLOOKUP(B36,'[1]Tamaño Pedido'!$NA$6:$AAX$417,362,FALSE)</f>
        <v>5500</v>
      </c>
      <c r="E36" s="4">
        <f>VLOOKUP(B36,'[1]Costo de flete'!$B$6:$Q$419,16,FALSE)</f>
        <v>13.099821754180315</v>
      </c>
      <c r="F36" s="3" t="str">
        <f>VLOOKUP(B36,'[1]Preferencia de transporte'!$N$5:$AI$416,22,FALSE)</f>
        <v>no hay preferencia</v>
      </c>
    </row>
    <row r="37" spans="2:6" x14ac:dyDescent="0.25">
      <c r="B37" s="2">
        <v>4775</v>
      </c>
      <c r="C37" s="3">
        <f>VLOOKUP(B37,[2]R!$B$46:$E$296,4,FALSE)</f>
        <v>2</v>
      </c>
      <c r="D37" s="1">
        <f>VLOOKUP(B37,'[1]Tamaño Pedido'!$NA$6:$AAX$417,362,FALSE)</f>
        <v>7940</v>
      </c>
      <c r="E37" s="4">
        <f>VLOOKUP(B37,'[1]Costo de flete'!$B$6:$Q$419,16,FALSE)</f>
        <v>13.45423035000001</v>
      </c>
      <c r="F37" s="3" t="str">
        <f>VLOOKUP(B37,'[1]Preferencia de transporte'!$N$5:$AI$416,22,FALSE)</f>
        <v>no hay preferencia</v>
      </c>
    </row>
    <row r="38" spans="2:6" x14ac:dyDescent="0.25">
      <c r="B38" s="2">
        <v>5059</v>
      </c>
      <c r="C38" s="3">
        <f>VLOOKUP(B38,[2]R!$B$46:$E$296,4,FALSE)</f>
        <v>2</v>
      </c>
      <c r="D38" s="1">
        <f>VLOOKUP(B38,'[1]Tamaño Pedido'!$NA$6:$AAX$417,362,FALSE)</f>
        <v>3260</v>
      </c>
      <c r="E38" s="4">
        <f>VLOOKUP(B38,'[1]Costo de flete'!$B$6:$Q$419,16,FALSE)</f>
        <v>13.432508827499992</v>
      </c>
      <c r="F38" s="3" t="str">
        <f>VLOOKUP(B38,'[1]Preferencia de transporte'!$N$5:$AI$416,22,FALSE)</f>
        <v>no hay preferencia</v>
      </c>
    </row>
    <row r="39" spans="2:6" x14ac:dyDescent="0.25">
      <c r="B39" s="2">
        <v>5183</v>
      </c>
      <c r="C39" s="3">
        <f>VLOOKUP(B39,[2]R!$B$46:$E$296,4,FALSE)</f>
        <v>2</v>
      </c>
      <c r="D39" s="1">
        <f>VLOOKUP(B39,'[1]Tamaño Pedido'!$NA$6:$AAX$417,362,FALSE)</f>
        <v>3330</v>
      </c>
      <c r="E39" s="4">
        <f>VLOOKUP(B39,'[1]Costo de flete'!$B$6:$Q$419,16,FALSE)</f>
        <v>13.856552819999996</v>
      </c>
      <c r="F39" s="3" t="str">
        <f>VLOOKUP(B39,'[1]Preferencia de transporte'!$N$5:$AI$416,22,FALSE)</f>
        <v>Dp</v>
      </c>
    </row>
    <row r="40" spans="2:6" x14ac:dyDescent="0.25">
      <c r="B40" s="2">
        <v>5199</v>
      </c>
      <c r="C40" s="3">
        <f>VLOOKUP(B40,[2]R!$B$46:$E$296,4,FALSE)</f>
        <v>2</v>
      </c>
      <c r="D40" s="1">
        <f>VLOOKUP(B40,'[1]Tamaño Pedido'!$NA$6:$AAX$417,362,FALSE)</f>
        <v>4790</v>
      </c>
      <c r="E40" s="4">
        <f>VLOOKUP(B40,'[1]Costo de flete'!$B$6:$Q$419,16,FALSE)</f>
        <v>13.660437849807694</v>
      </c>
      <c r="F40" s="3" t="str">
        <f>VLOOKUP(B40,'[1]Preferencia de transporte'!$N$5:$AI$416,22,FALSE)</f>
        <v>no hay preferencia</v>
      </c>
    </row>
    <row r="41" spans="2:6" x14ac:dyDescent="0.25">
      <c r="B41" s="2">
        <v>5202</v>
      </c>
      <c r="C41" s="3">
        <f>VLOOKUP(B41,[2]R!$B$46:$E$296,4,FALSE)</f>
        <v>2</v>
      </c>
      <c r="D41" s="1">
        <f>VLOOKUP(B41,'[1]Tamaño Pedido'!$NA$6:$AAX$417,362,FALSE)</f>
        <v>2400</v>
      </c>
      <c r="E41" s="4">
        <f>VLOOKUP(B41,'[1]Costo de flete'!$B$6:$Q$419,16,FALSE)</f>
        <v>13.820479320000002</v>
      </c>
      <c r="F41" s="3" t="str">
        <f>VLOOKUP(B41,'[1]Preferencia de transporte'!$N$5:$AI$416,22,FALSE)</f>
        <v>no hay preferencia</v>
      </c>
    </row>
    <row r="42" spans="2:6" x14ac:dyDescent="0.25">
      <c r="B42" s="2">
        <v>385</v>
      </c>
      <c r="C42" s="3">
        <f>VLOOKUP(B42,[2]R!$B$46:$E$296,4,FALSE)</f>
        <v>2</v>
      </c>
      <c r="D42" s="1">
        <f>VLOOKUP(B42,'[1]Tamaño Pedido'!$NA$6:$AAX$417,362,FALSE)</f>
        <v>5300</v>
      </c>
      <c r="E42" s="4">
        <f>VLOOKUP(B42,'[1]Costo de flete'!$B$6:$Q$419,16,FALSE)</f>
        <v>15.111853020000007</v>
      </c>
      <c r="F42" s="3" t="str">
        <f>VLOOKUP(B42,'[1]Preferencia de transporte'!$N$5:$AI$416,22,FALSE)</f>
        <v>no hay preferencia</v>
      </c>
    </row>
    <row r="43" spans="2:6" x14ac:dyDescent="0.25">
      <c r="B43" s="2">
        <v>2382</v>
      </c>
      <c r="C43" s="3">
        <f>VLOOKUP(B43,[2]R!$B$46:$E$296,4,FALSE)</f>
        <v>2</v>
      </c>
      <c r="D43" s="1">
        <f>VLOOKUP(B43,'[1]Tamaño Pedido'!$NA$6:$AAX$417,362,FALSE)</f>
        <v>5060</v>
      </c>
      <c r="E43" s="4">
        <f>VLOOKUP(B43,'[1]Costo de flete'!$B$6:$Q$419,16,FALSE)</f>
        <v>14.659909664999992</v>
      </c>
      <c r="F43" s="3" t="str">
        <f>VLOOKUP(B43,'[1]Preferencia de transporte'!$N$5:$AI$416,22,FALSE)</f>
        <v>no hay preferencia</v>
      </c>
    </row>
    <row r="44" spans="2:6" x14ac:dyDescent="0.25">
      <c r="B44" s="2">
        <v>4227</v>
      </c>
      <c r="C44" s="3">
        <f>VLOOKUP(B44,[2]R!$B$46:$E$296,4,FALSE)</f>
        <v>2</v>
      </c>
      <c r="D44" s="1">
        <f>VLOOKUP(B44,'[1]Tamaño Pedido'!$NA$6:$AAX$417,362,FALSE)</f>
        <v>4910</v>
      </c>
      <c r="E44" s="4">
        <f>VLOOKUP(B44,'[1]Costo de flete'!$B$6:$Q$419,16,FALSE)</f>
        <v>14.746271680000005</v>
      </c>
      <c r="F44" s="3" t="str">
        <f>VLOOKUP(B44,'[1]Preferencia de transporte'!$N$5:$AI$416,22,FALSE)</f>
        <v>no hay preferencia</v>
      </c>
    </row>
    <row r="45" spans="2:6" x14ac:dyDescent="0.25">
      <c r="B45" s="2">
        <v>4300</v>
      </c>
      <c r="C45" s="3">
        <f>VLOOKUP(B45,[2]R!$B$46:$E$296,4,FALSE)</f>
        <v>2</v>
      </c>
      <c r="D45" s="1">
        <f>VLOOKUP(B45,'[1]Tamaño Pedido'!$NA$6:$AAX$417,362,FALSE)</f>
        <v>7040</v>
      </c>
      <c r="E45" s="4">
        <f>VLOOKUP(B45,'[1]Costo de flete'!$B$6:$Q$419,16,FALSE)</f>
        <v>15.363079874999997</v>
      </c>
      <c r="F45" s="3" t="str">
        <f>VLOOKUP(B45,'[1]Preferencia de transporte'!$N$5:$AI$416,22,FALSE)</f>
        <v>no hay preferencia</v>
      </c>
    </row>
    <row r="46" spans="2:6" x14ac:dyDescent="0.25">
      <c r="B46" s="2">
        <v>160</v>
      </c>
      <c r="C46" s="3">
        <f>VLOOKUP(B46,[2]R!$B$46:$E$296,4,FALSE)</f>
        <v>2</v>
      </c>
      <c r="D46" s="1">
        <f>VLOOKUP(B46,'[1]Tamaño Pedido'!$NA$6:$AAX$417,362,FALSE)</f>
        <v>2100</v>
      </c>
      <c r="E46" s="4">
        <f>VLOOKUP(B46,'[1]Costo de flete'!$B$6:$Q$419,16,FALSE)</f>
        <v>13.757907649687503</v>
      </c>
      <c r="F46" s="3" t="str">
        <f>VLOOKUP(B46,'[1]Preferencia de transporte'!$N$5:$AI$416,22,FALSE)</f>
        <v>no hay preferencia</v>
      </c>
    </row>
    <row r="47" spans="2:6" x14ac:dyDescent="0.25">
      <c r="B47" s="2">
        <v>258</v>
      </c>
      <c r="C47" s="3">
        <f>VLOOKUP(B47,[2]R!$B$46:$E$296,4,FALSE)</f>
        <v>2</v>
      </c>
      <c r="D47" s="1">
        <f>VLOOKUP(B47,'[1]Tamaño Pedido'!$NA$6:$AAX$417,362,FALSE)</f>
        <v>11980</v>
      </c>
      <c r="E47" s="4">
        <f>VLOOKUP(B47,'[1]Costo de flete'!$B$6:$Q$419,16,FALSE)</f>
        <v>13.156306129703395</v>
      </c>
      <c r="F47" s="3" t="str">
        <f>VLOOKUP(B47,'[1]Preferencia de transporte'!$N$5:$AI$416,22,FALSE)</f>
        <v>no hay preferencia</v>
      </c>
    </row>
    <row r="48" spans="2:6" x14ac:dyDescent="0.25">
      <c r="B48" s="2">
        <v>1134</v>
      </c>
      <c r="C48" s="3">
        <f>VLOOKUP(B48,[2]R!$B$46:$E$296,4,FALSE)</f>
        <v>2</v>
      </c>
      <c r="D48" s="1">
        <f>VLOOKUP(B48,'[1]Tamaño Pedido'!$NA$6:$AAX$417,362,FALSE)</f>
        <v>4170</v>
      </c>
      <c r="E48" s="4">
        <f>VLOOKUP(B48,'[1]Costo de flete'!$B$6:$Q$419,16,FALSE)</f>
        <v>14.262982598306454</v>
      </c>
      <c r="F48" s="3" t="str">
        <f>VLOOKUP(B48,'[1]Preferencia de transporte'!$N$5:$AI$416,22,FALSE)</f>
        <v>no hay preferencia</v>
      </c>
    </row>
    <row r="49" spans="2:6" x14ac:dyDescent="0.25">
      <c r="B49" s="2">
        <v>1603</v>
      </c>
      <c r="C49" s="3">
        <f>VLOOKUP(B49,[2]R!$B$46:$E$296,4,FALSE)</f>
        <v>2</v>
      </c>
      <c r="D49" s="1">
        <f>VLOOKUP(B49,'[1]Tamaño Pedido'!$NA$6:$AAX$417,362,FALSE)</f>
        <v>15210</v>
      </c>
      <c r="E49" s="4">
        <f>VLOOKUP(B49,'[1]Costo de flete'!$B$6:$Q$419,16,FALSE)</f>
        <v>14.688826107822583</v>
      </c>
      <c r="F49" s="3" t="str">
        <f>VLOOKUP(B49,'[1]Preferencia de transporte'!$N$5:$AI$416,22,FALSE)</f>
        <v>no hay preferencia</v>
      </c>
    </row>
    <row r="50" spans="2:6" x14ac:dyDescent="0.25">
      <c r="B50" s="2">
        <v>1651</v>
      </c>
      <c r="C50" s="3">
        <f>VLOOKUP(B50,[2]R!$B$46:$E$296,4,FALSE)</f>
        <v>2</v>
      </c>
      <c r="D50" s="1">
        <f>VLOOKUP(B50,'[1]Tamaño Pedido'!$NA$6:$AAX$417,362,FALSE)</f>
        <v>7070</v>
      </c>
      <c r="E50" s="4">
        <f>VLOOKUP(B50,'[1]Costo de flete'!$B$6:$Q$419,16,FALSE)</f>
        <v>14.578048677500005</v>
      </c>
      <c r="F50" s="3" t="str">
        <f>VLOOKUP(B50,'[1]Preferencia de transporte'!$N$5:$AI$416,22,FALSE)</f>
        <v>no hay preferencia</v>
      </c>
    </row>
    <row r="51" spans="2:6" x14ac:dyDescent="0.25">
      <c r="B51" s="2">
        <v>1720</v>
      </c>
      <c r="C51" s="3">
        <f>VLOOKUP(B51,[2]R!$B$46:$E$296,4,FALSE)</f>
        <v>2</v>
      </c>
      <c r="D51" s="1">
        <f>VLOOKUP(B51,'[1]Tamaño Pedido'!$NA$6:$AAX$417,362,FALSE)</f>
        <v>1920</v>
      </c>
      <c r="E51" s="4">
        <f>VLOOKUP(B51,'[1]Costo de flete'!$B$6:$Q$419,16,FALSE)</f>
        <v>14.657742032500002</v>
      </c>
      <c r="F51" s="3" t="str">
        <f>VLOOKUP(B51,'[1]Preferencia de transporte'!$N$5:$AI$416,22,FALSE)</f>
        <v>no hay preferencia</v>
      </c>
    </row>
    <row r="52" spans="2:6" x14ac:dyDescent="0.25">
      <c r="B52" s="2">
        <v>2356</v>
      </c>
      <c r="C52" s="3">
        <f>VLOOKUP(B52,[2]R!$B$46:$E$296,4,FALSE)</f>
        <v>2</v>
      </c>
      <c r="D52" s="1">
        <f>VLOOKUP(B52,'[1]Tamaño Pedido'!$NA$6:$AAX$417,362,FALSE)</f>
        <v>9660</v>
      </c>
      <c r="E52" s="4">
        <f>VLOOKUP(B52,'[1]Costo de flete'!$B$6:$Q$419,16,FALSE)</f>
        <v>14.469845775000007</v>
      </c>
      <c r="F52" s="3" t="str">
        <f>VLOOKUP(B52,'[1]Preferencia de transporte'!$N$5:$AI$416,22,FALSE)</f>
        <v>no hay preferencia</v>
      </c>
    </row>
    <row r="53" spans="2:6" x14ac:dyDescent="0.25">
      <c r="B53" s="2">
        <v>2490</v>
      </c>
      <c r="C53" s="3">
        <f>VLOOKUP(B53,[2]R!$B$46:$E$296,4,FALSE)</f>
        <v>2</v>
      </c>
      <c r="D53" s="1">
        <f>VLOOKUP(B53,'[1]Tamaño Pedido'!$NA$6:$AAX$417,362,FALSE)</f>
        <v>3760</v>
      </c>
      <c r="E53" s="4">
        <f>VLOOKUP(B53,'[1]Costo de flete'!$B$6:$Q$419,16,FALSE)</f>
        <v>14.727856177666673</v>
      </c>
      <c r="F53" s="3" t="str">
        <f>VLOOKUP(B53,'[1]Preferencia de transporte'!$N$5:$AI$416,22,FALSE)</f>
        <v>no hay preferencia</v>
      </c>
    </row>
    <row r="54" spans="2:6" x14ac:dyDescent="0.25">
      <c r="B54" s="2">
        <v>2945</v>
      </c>
      <c r="C54" s="3">
        <f>VLOOKUP(B54,[2]R!$B$46:$E$296,4,FALSE)</f>
        <v>2</v>
      </c>
      <c r="D54" s="1">
        <f>VLOOKUP(B54,'[1]Tamaño Pedido'!$NA$6:$AAX$417,362,FALSE)</f>
        <v>2790</v>
      </c>
      <c r="E54" s="4">
        <f>VLOOKUP(B54,'[1]Costo de flete'!$B$6:$Q$419,16,FALSE)</f>
        <v>13.624400909107139</v>
      </c>
      <c r="F54" s="3" t="str">
        <f>VLOOKUP(B54,'[1]Preferencia de transporte'!$N$5:$AI$416,22,FALSE)</f>
        <v>no hay preferencia</v>
      </c>
    </row>
    <row r="55" spans="2:6" x14ac:dyDescent="0.25">
      <c r="B55" s="2">
        <v>3392</v>
      </c>
      <c r="C55" s="3">
        <f>VLOOKUP(B55,[2]R!$B$46:$E$296,4,FALSE)</f>
        <v>2</v>
      </c>
      <c r="D55" s="1">
        <f>VLOOKUP(B55,'[1]Tamaño Pedido'!$NA$6:$AAX$417,362,FALSE)</f>
        <v>4670</v>
      </c>
      <c r="E55" s="4">
        <f>VLOOKUP(B55,'[1]Costo de flete'!$B$6:$Q$419,16,FALSE)</f>
        <v>13.302014206249998</v>
      </c>
      <c r="F55" s="3" t="str">
        <f>VLOOKUP(B55,'[1]Preferencia de transporte'!$N$5:$AI$416,22,FALSE)</f>
        <v>no hay preferencia</v>
      </c>
    </row>
    <row r="56" spans="2:6" x14ac:dyDescent="0.25">
      <c r="B56" s="2">
        <v>3454</v>
      </c>
      <c r="C56" s="3">
        <f>VLOOKUP(B56,[2]R!$B$46:$E$296,4,FALSE)</f>
        <v>2</v>
      </c>
      <c r="D56" s="1">
        <f>VLOOKUP(B56,'[1]Tamaño Pedido'!$NA$6:$AAX$417,362,FALSE)</f>
        <v>5990</v>
      </c>
      <c r="E56" s="4">
        <f>VLOOKUP(B56,'[1]Costo de flete'!$B$6:$Q$419,16,FALSE)</f>
        <v>13.230430710000006</v>
      </c>
      <c r="F56" s="3" t="str">
        <f>VLOOKUP(B56,'[1]Preferencia de transporte'!$N$5:$AI$416,22,FALSE)</f>
        <v>no hay preferencia</v>
      </c>
    </row>
    <row r="57" spans="2:6" x14ac:dyDescent="0.25">
      <c r="B57" s="2">
        <v>3674</v>
      </c>
      <c r="C57" s="3">
        <f>VLOOKUP(B57,[2]R!$B$46:$E$296,4,FALSE)</f>
        <v>2</v>
      </c>
      <c r="D57" s="1">
        <f>VLOOKUP(B57,'[1]Tamaño Pedido'!$NA$6:$AAX$417,362,FALSE)</f>
        <v>4650</v>
      </c>
      <c r="E57" s="4">
        <f>VLOOKUP(B57,'[1]Costo de flete'!$B$6:$Q$419,16,FALSE)</f>
        <v>15.048559935483862</v>
      </c>
      <c r="F57" s="3" t="str">
        <f>VLOOKUP(B57,'[1]Preferencia de transporte'!$N$5:$AI$416,22,FALSE)</f>
        <v>no hay preferencia</v>
      </c>
    </row>
    <row r="58" spans="2:6" x14ac:dyDescent="0.25">
      <c r="B58" s="2">
        <v>3916</v>
      </c>
      <c r="C58" s="3">
        <f>VLOOKUP(B58,[2]R!$B$46:$E$296,4,FALSE)</f>
        <v>2</v>
      </c>
      <c r="D58" s="1">
        <f>VLOOKUP(B58,'[1]Tamaño Pedido'!$NA$6:$AAX$417,362,FALSE)</f>
        <v>2720</v>
      </c>
      <c r="E58" s="4">
        <f>VLOOKUP(B58,'[1]Costo de flete'!$B$6:$Q$419,16,FALSE)</f>
        <v>15.166306826293111</v>
      </c>
      <c r="F58" s="3" t="str">
        <f>VLOOKUP(B58,'[1]Preferencia de transporte'!$N$5:$AI$416,22,FALSE)</f>
        <v>no hay preferencia</v>
      </c>
    </row>
    <row r="59" spans="2:6" x14ac:dyDescent="0.25">
      <c r="B59" s="2">
        <v>3992</v>
      </c>
      <c r="C59" s="3">
        <f>VLOOKUP(B59,[2]R!$B$46:$E$296,4,FALSE)</f>
        <v>2</v>
      </c>
      <c r="D59" s="1">
        <f>VLOOKUP(B59,'[1]Tamaño Pedido'!$NA$6:$AAX$417,362,FALSE)</f>
        <v>7480</v>
      </c>
      <c r="E59" s="4">
        <f>VLOOKUP(B59,'[1]Costo de flete'!$B$6:$Q$419,16,FALSE)</f>
        <v>13.429664097499998</v>
      </c>
      <c r="F59" s="3" t="str">
        <f>VLOOKUP(B59,'[1]Preferencia de transporte'!$N$5:$AI$416,22,FALSE)</f>
        <v>no hay preferencia</v>
      </c>
    </row>
    <row r="60" spans="2:6" x14ac:dyDescent="0.25">
      <c r="B60" s="2">
        <v>3995</v>
      </c>
      <c r="C60" s="3">
        <f>VLOOKUP(B60,[2]R!$B$46:$E$296,4,FALSE)</f>
        <v>2</v>
      </c>
      <c r="D60" s="1">
        <f>VLOOKUP(B60,'[1]Tamaño Pedido'!$NA$6:$AAX$417,362,FALSE)</f>
        <v>3740</v>
      </c>
      <c r="E60" s="4">
        <f>VLOOKUP(B60,'[1]Costo de flete'!$B$6:$Q$419,16,FALSE)</f>
        <v>12.450019359750003</v>
      </c>
      <c r="F60" s="3" t="str">
        <f>VLOOKUP(B60,'[1]Preferencia de transporte'!$N$5:$AI$416,22,FALSE)</f>
        <v>no hay preferencia</v>
      </c>
    </row>
    <row r="61" spans="2:6" x14ac:dyDescent="0.25">
      <c r="B61" s="2">
        <v>4015</v>
      </c>
      <c r="C61" s="3">
        <f>VLOOKUP(B61,[2]R!$B$46:$E$296,4,FALSE)</f>
        <v>2</v>
      </c>
      <c r="D61" s="1">
        <f>VLOOKUP(B61,'[1]Tamaño Pedido'!$NA$6:$AAX$417,362,FALSE)</f>
        <v>10170</v>
      </c>
      <c r="E61" s="4">
        <f>VLOOKUP(B61,'[1]Costo de flete'!$B$6:$Q$419,16,FALSE)</f>
        <v>14.139840166333331</v>
      </c>
      <c r="F61" s="3" t="str">
        <f>VLOOKUP(B61,'[1]Preferencia de transporte'!$N$5:$AI$416,22,FALSE)</f>
        <v>no hay preferencia</v>
      </c>
    </row>
    <row r="62" spans="2:6" x14ac:dyDescent="0.25">
      <c r="B62" s="2">
        <v>4029</v>
      </c>
      <c r="C62" s="3">
        <f>VLOOKUP(B62,[2]R!$B$46:$E$296,4,FALSE)</f>
        <v>2</v>
      </c>
      <c r="D62" s="1">
        <f>VLOOKUP(B62,'[1]Tamaño Pedido'!$NA$6:$AAX$417,362,FALSE)</f>
        <v>6140</v>
      </c>
      <c r="E62" s="4">
        <f>VLOOKUP(B62,'[1]Costo de flete'!$B$6:$Q$419,16,FALSE)</f>
        <v>15.288453249999991</v>
      </c>
      <c r="F62" s="3" t="str">
        <f>VLOOKUP(B62,'[1]Preferencia de transporte'!$N$5:$AI$416,22,FALSE)</f>
        <v>no hay preferencia</v>
      </c>
    </row>
    <row r="63" spans="2:6" x14ac:dyDescent="0.25">
      <c r="B63" s="2">
        <v>4042</v>
      </c>
      <c r="C63" s="3">
        <f>VLOOKUP(B63,[2]R!$B$46:$E$296,4,FALSE)</f>
        <v>2</v>
      </c>
      <c r="D63" s="1">
        <f>VLOOKUP(B63,'[1]Tamaño Pedido'!$NA$6:$AAX$417,362,FALSE)</f>
        <v>5660</v>
      </c>
      <c r="E63" s="4">
        <f>VLOOKUP(B63,'[1]Costo de flete'!$B$6:$Q$419,16,FALSE)</f>
        <v>13.123061419999999</v>
      </c>
      <c r="F63" s="3" t="str">
        <f>VLOOKUP(B63,'[1]Preferencia de transporte'!$N$5:$AI$416,22,FALSE)</f>
        <v>no hay preferencia</v>
      </c>
    </row>
    <row r="64" spans="2:6" x14ac:dyDescent="0.25">
      <c r="B64" s="2">
        <v>4116</v>
      </c>
      <c r="C64" s="3">
        <f>VLOOKUP(B64,[2]R!$B$46:$E$296,4,FALSE)</f>
        <v>2</v>
      </c>
      <c r="D64" s="1">
        <f>VLOOKUP(B64,'[1]Tamaño Pedido'!$NA$6:$AAX$417,362,FALSE)</f>
        <v>4330</v>
      </c>
      <c r="E64" s="4">
        <f>VLOOKUP(B64,'[1]Costo de flete'!$B$6:$Q$419,16,FALSE)</f>
        <v>15.378316677499994</v>
      </c>
      <c r="F64" s="3" t="str">
        <f>VLOOKUP(B64,'[1]Preferencia de transporte'!$N$5:$AI$416,22,FALSE)</f>
        <v>no hay preferencia</v>
      </c>
    </row>
    <row r="65" spans="2:6" x14ac:dyDescent="0.25">
      <c r="B65" s="2">
        <v>4158</v>
      </c>
      <c r="C65" s="3">
        <f>VLOOKUP(B65,[2]R!$B$46:$E$296,4,FALSE)</f>
        <v>2</v>
      </c>
      <c r="D65" s="1">
        <f>VLOOKUP(B65,'[1]Tamaño Pedido'!$NA$6:$AAX$417,362,FALSE)</f>
        <v>2230</v>
      </c>
      <c r="E65" s="4">
        <f>VLOOKUP(B65,'[1]Costo de flete'!$B$6:$Q$419,16,FALSE)</f>
        <v>13.495519484999992</v>
      </c>
      <c r="F65" s="3" t="str">
        <f>VLOOKUP(B65,'[1]Preferencia de transporte'!$N$5:$AI$416,22,FALSE)</f>
        <v>no hay preferencia</v>
      </c>
    </row>
    <row r="66" spans="2:6" x14ac:dyDescent="0.25">
      <c r="B66" s="2">
        <v>4173</v>
      </c>
      <c r="C66" s="3">
        <f>VLOOKUP(B66,[2]R!$B$46:$E$296,4,FALSE)</f>
        <v>2</v>
      </c>
      <c r="D66" s="1">
        <f>VLOOKUP(B66,'[1]Tamaño Pedido'!$NA$6:$AAX$417,362,FALSE)</f>
        <v>14060</v>
      </c>
      <c r="E66" s="4">
        <f>VLOOKUP(B66,'[1]Costo de flete'!$B$6:$Q$419,16,FALSE)</f>
        <v>14.195095886842113</v>
      </c>
      <c r="F66" s="3" t="str">
        <f>VLOOKUP(B66,'[1]Preferencia de transporte'!$N$5:$AI$416,22,FALSE)</f>
        <v>no hay preferencia</v>
      </c>
    </row>
    <row r="67" spans="2:6" x14ac:dyDescent="0.25">
      <c r="B67" s="2">
        <v>4260</v>
      </c>
      <c r="C67" s="3">
        <f>VLOOKUP(B67,[2]R!$B$46:$E$296,4,FALSE)</f>
        <v>2</v>
      </c>
      <c r="D67" s="1">
        <f>VLOOKUP(B67,'[1]Tamaño Pedido'!$NA$6:$AAX$417,362,FALSE)</f>
        <v>10000</v>
      </c>
      <c r="E67" s="4">
        <f>VLOOKUP(B67,'[1]Costo de flete'!$B$6:$Q$419,16,FALSE)</f>
        <v>14.129332634999999</v>
      </c>
      <c r="F67" s="3" t="str">
        <f>VLOOKUP(B67,'[1]Preferencia de transporte'!$N$5:$AI$416,22,FALSE)</f>
        <v>no hay preferencia</v>
      </c>
    </row>
    <row r="68" spans="2:6" x14ac:dyDescent="0.25">
      <c r="B68" s="2">
        <v>4330</v>
      </c>
      <c r="C68" s="3">
        <f>VLOOKUP(B68,[2]R!$B$46:$E$296,4,FALSE)</f>
        <v>2</v>
      </c>
      <c r="D68" s="1">
        <f>VLOOKUP(B68,'[1]Tamaño Pedido'!$NA$6:$AAX$417,362,FALSE)</f>
        <v>3880</v>
      </c>
      <c r="E68" s="4">
        <f>VLOOKUP(B68,'[1]Costo de flete'!$B$6:$Q$419,16,FALSE)</f>
        <v>12.474177449999994</v>
      </c>
      <c r="F68" s="3" t="str">
        <f>VLOOKUP(B68,'[1]Preferencia de transporte'!$N$5:$AI$416,22,FALSE)</f>
        <v>no hay preferencia</v>
      </c>
    </row>
    <row r="69" spans="2:6" x14ac:dyDescent="0.25">
      <c r="B69" s="2">
        <v>4343</v>
      </c>
      <c r="C69" s="3">
        <f>VLOOKUP(B69,[2]R!$B$46:$E$296,4,FALSE)</f>
        <v>2</v>
      </c>
      <c r="D69" s="1">
        <f>VLOOKUP(B69,'[1]Tamaño Pedido'!$NA$6:$AAX$417,362,FALSE)</f>
        <v>3170</v>
      </c>
      <c r="E69" s="4">
        <f>VLOOKUP(B69,'[1]Costo de flete'!$B$6:$Q$419,16,FALSE)</f>
        <v>14.022241422166662</v>
      </c>
      <c r="F69" s="3" t="str">
        <f>VLOOKUP(B69,'[1]Preferencia de transporte'!$N$5:$AI$416,22,FALSE)</f>
        <v>no hay preferencia</v>
      </c>
    </row>
    <row r="70" spans="2:6" x14ac:dyDescent="0.25">
      <c r="B70" s="2">
        <v>4563</v>
      </c>
      <c r="C70" s="3">
        <f>VLOOKUP(B70,[2]R!$B$46:$E$296,4,FALSE)</f>
        <v>2</v>
      </c>
      <c r="D70" s="1">
        <f>VLOOKUP(B70,'[1]Tamaño Pedido'!$NA$6:$AAX$417,362,FALSE)</f>
        <v>8530</v>
      </c>
      <c r="E70" s="4">
        <f>VLOOKUP(B70,'[1]Costo de flete'!$B$6:$Q$419,16,FALSE)</f>
        <v>14.901861419516131</v>
      </c>
      <c r="F70" s="3" t="str">
        <f>VLOOKUP(B70,'[1]Preferencia de transporte'!$N$5:$AI$416,22,FALSE)</f>
        <v>no hay preferencia</v>
      </c>
    </row>
    <row r="71" spans="2:6" x14ac:dyDescent="0.25">
      <c r="B71" s="2">
        <v>4723</v>
      </c>
      <c r="C71" s="3">
        <f>VLOOKUP(B71,[2]R!$B$46:$E$296,4,FALSE)</f>
        <v>2</v>
      </c>
      <c r="D71" s="1">
        <f>VLOOKUP(B71,'[1]Tamaño Pedido'!$NA$6:$AAX$417,362,FALSE)</f>
        <v>3420</v>
      </c>
      <c r="E71" s="4">
        <f>VLOOKUP(B71,'[1]Costo de flete'!$B$6:$Q$419,16,FALSE)</f>
        <v>14.953766918749995</v>
      </c>
      <c r="F71" s="3" t="str">
        <f>VLOOKUP(B71,'[1]Preferencia de transporte'!$N$5:$AI$416,22,FALSE)</f>
        <v>no hay preferencia</v>
      </c>
    </row>
    <row r="72" spans="2:6" x14ac:dyDescent="0.25">
      <c r="B72" s="2">
        <v>4760</v>
      </c>
      <c r="C72" s="3">
        <f>VLOOKUP(B72,[2]R!$B$46:$E$296,4,FALSE)</f>
        <v>2</v>
      </c>
      <c r="D72" s="1">
        <f>VLOOKUP(B72,'[1]Tamaño Pedido'!$NA$6:$AAX$417,362,FALSE)</f>
        <v>2710</v>
      </c>
      <c r="E72" s="4">
        <f>VLOOKUP(B72,'[1]Costo de flete'!$B$6:$Q$419,16,FALSE)</f>
        <v>14.28403354874999</v>
      </c>
      <c r="F72" s="3" t="str">
        <f>VLOOKUP(B72,'[1]Preferencia de transporte'!$N$5:$AI$416,22,FALSE)</f>
        <v>no hay preferencia</v>
      </c>
    </row>
    <row r="73" spans="2:6" x14ac:dyDescent="0.25">
      <c r="B73" s="2">
        <v>4772</v>
      </c>
      <c r="C73" s="3">
        <f>VLOOKUP(B73,[2]R!$B$46:$E$296,4,FALSE)</f>
        <v>2</v>
      </c>
      <c r="D73" s="1">
        <f>VLOOKUP(B73,'[1]Tamaño Pedido'!$NA$6:$AAX$417,362,FALSE)</f>
        <v>2290</v>
      </c>
      <c r="E73" s="4">
        <f>VLOOKUP(B73,'[1]Costo de flete'!$B$6:$Q$419,16,FALSE)</f>
        <v>15.16791632346775</v>
      </c>
      <c r="F73" s="3" t="str">
        <f>VLOOKUP(B73,'[1]Preferencia de transporte'!$N$5:$AI$416,22,FALSE)</f>
        <v>no hay preferencia</v>
      </c>
    </row>
    <row r="74" spans="2:6" x14ac:dyDescent="0.25">
      <c r="B74" s="2">
        <v>4811</v>
      </c>
      <c r="C74" s="3">
        <f>VLOOKUP(B74,[2]R!$B$46:$E$296,4,FALSE)</f>
        <v>2</v>
      </c>
      <c r="D74" s="1">
        <f>VLOOKUP(B74,'[1]Tamaño Pedido'!$NA$6:$AAX$417,362,FALSE)</f>
        <v>10040</v>
      </c>
      <c r="E74" s="4">
        <f>VLOOKUP(B74,'[1]Costo de flete'!$B$6:$Q$419,16,FALSE)</f>
        <v>14.448672017500003</v>
      </c>
      <c r="F74" s="3" t="str">
        <f>VLOOKUP(B74,'[1]Preferencia de transporte'!$N$5:$AI$416,22,FALSE)</f>
        <v>no hay preferencia</v>
      </c>
    </row>
    <row r="75" spans="2:6" x14ac:dyDescent="0.25">
      <c r="B75" s="2">
        <v>4832</v>
      </c>
      <c r="C75" s="3">
        <f>VLOOKUP(B75,[2]R!$B$46:$E$296,4,FALSE)</f>
        <v>2</v>
      </c>
      <c r="D75" s="1">
        <f>VLOOKUP(B75,'[1]Tamaño Pedido'!$NA$6:$AAX$417,362,FALSE)</f>
        <v>2810</v>
      </c>
      <c r="E75" s="4">
        <f>VLOOKUP(B75,'[1]Costo de flete'!$B$6:$Q$419,16,FALSE)</f>
        <v>14.144570177499993</v>
      </c>
      <c r="F75" s="3" t="str">
        <f>VLOOKUP(B75,'[1]Preferencia de transporte'!$N$5:$AI$416,22,FALSE)</f>
        <v>no hay preferencia</v>
      </c>
    </row>
    <row r="76" spans="2:6" x14ac:dyDescent="0.25">
      <c r="B76" s="2">
        <v>4849</v>
      </c>
      <c r="C76" s="3">
        <f>VLOOKUP(B76,[2]R!$B$46:$E$296,4,FALSE)</f>
        <v>2</v>
      </c>
      <c r="D76" s="1">
        <f>VLOOKUP(B76,'[1]Tamaño Pedido'!$NA$6:$AAX$417,362,FALSE)</f>
        <v>4040</v>
      </c>
      <c r="E76" s="4">
        <f>VLOOKUP(B76,'[1]Costo de flete'!$B$6:$Q$419,16,FALSE)</f>
        <v>14.726946906774199</v>
      </c>
      <c r="F76" s="3" t="str">
        <f>VLOOKUP(B76,'[1]Preferencia de transporte'!$N$5:$AI$416,22,FALSE)</f>
        <v>no hay preferencia</v>
      </c>
    </row>
    <row r="77" spans="2:6" x14ac:dyDescent="0.25">
      <c r="B77" s="2">
        <v>4850</v>
      </c>
      <c r="C77" s="3">
        <f>VLOOKUP(B77,[2]R!$B$46:$E$296,4,FALSE)</f>
        <v>2</v>
      </c>
      <c r="D77" s="1">
        <f>VLOOKUP(B77,'[1]Tamaño Pedido'!$NA$6:$AAX$417,362,FALSE)</f>
        <v>4240</v>
      </c>
      <c r="E77" s="4">
        <f>VLOOKUP(B77,'[1]Costo de flete'!$B$6:$Q$419,16,FALSE)</f>
        <v>14.726946906774199</v>
      </c>
      <c r="F77" s="3" t="str">
        <f>VLOOKUP(B77,'[1]Preferencia de transporte'!$N$5:$AI$416,22,FALSE)</f>
        <v>no hay preferencia</v>
      </c>
    </row>
    <row r="78" spans="2:6" x14ac:dyDescent="0.25">
      <c r="B78" s="2">
        <v>4904</v>
      </c>
      <c r="C78" s="3">
        <f>VLOOKUP(B78,[2]R!$B$46:$E$296,4,FALSE)</f>
        <v>2</v>
      </c>
      <c r="D78" s="1">
        <f>VLOOKUP(B78,'[1]Tamaño Pedido'!$NA$6:$AAX$417,362,FALSE)</f>
        <v>4920</v>
      </c>
      <c r="E78" s="4">
        <f>VLOOKUP(B78,'[1]Costo de flete'!$B$6:$Q$419,16,FALSE)</f>
        <v>13.310957677499999</v>
      </c>
      <c r="F78" s="3" t="str">
        <f>VLOOKUP(B78,'[1]Preferencia de transporte'!$N$5:$AI$416,22,FALSE)</f>
        <v>no hay preferencia</v>
      </c>
    </row>
    <row r="79" spans="2:6" x14ac:dyDescent="0.25">
      <c r="B79" s="2">
        <v>5151</v>
      </c>
      <c r="C79" s="3">
        <f>VLOOKUP(B79,[2]R!$B$46:$E$296,4,FALSE)</f>
        <v>2</v>
      </c>
      <c r="D79" s="1">
        <f>VLOOKUP(B79,'[1]Tamaño Pedido'!$NA$6:$AAX$417,362,FALSE)</f>
        <v>5210</v>
      </c>
      <c r="E79" s="4">
        <f>VLOOKUP(B79,'[1]Costo de flete'!$B$6:$Q$419,16,FALSE)</f>
        <v>12.651444193548382</v>
      </c>
      <c r="F79" s="3" t="str">
        <f>VLOOKUP(B79,'[1]Preferencia de transporte'!$N$5:$AI$416,22,FALSE)</f>
        <v>no hay preferencia</v>
      </c>
    </row>
    <row r="80" spans="2:6" x14ac:dyDescent="0.25">
      <c r="B80" s="2">
        <v>115</v>
      </c>
      <c r="C80" s="3">
        <f>VLOOKUP(B80,[2]R!$B$46:$E$296,4,FALSE)</f>
        <v>3</v>
      </c>
      <c r="D80" s="1">
        <f>VLOOKUP(B80,'[1]Tamaño Pedido'!$NA$6:$AAX$417,362,FALSE)</f>
        <v>3400</v>
      </c>
      <c r="E80" s="4">
        <f>VLOOKUP(B80,'[1]Costo de flete'!$B$6:$Q$419,16,FALSE)</f>
        <v>16.386228857999988</v>
      </c>
      <c r="F80" s="3" t="str">
        <f>VLOOKUP(B80,'[1]Preferencia de transporte'!$N$5:$AI$416,22,FALSE)</f>
        <v>no hay preferencia</v>
      </c>
    </row>
    <row r="81" spans="2:6" x14ac:dyDescent="0.25">
      <c r="B81" s="2">
        <v>176</v>
      </c>
      <c r="C81" s="3">
        <f>VLOOKUP(B81,[2]R!$B$46:$E$296,4,FALSE)</f>
        <v>3</v>
      </c>
      <c r="D81" s="1">
        <f>VLOOKUP(B81,'[1]Tamaño Pedido'!$NA$6:$AAX$417,362,FALSE)</f>
        <v>3750</v>
      </c>
      <c r="E81" s="4">
        <f>VLOOKUP(B81,'[1]Costo de flete'!$B$6:$Q$419,16,FALSE)</f>
        <v>16.046250516000008</v>
      </c>
      <c r="F81" s="3" t="str">
        <f>VLOOKUP(B81,'[1]Preferencia de transporte'!$N$5:$AI$416,22,FALSE)</f>
        <v>no hay preferencia</v>
      </c>
    </row>
    <row r="82" spans="2:6" x14ac:dyDescent="0.25">
      <c r="B82" s="2">
        <v>3587</v>
      </c>
      <c r="C82" s="3">
        <f>VLOOKUP(B82,[2]R!$B$46:$E$296,4,FALSE)</f>
        <v>3</v>
      </c>
      <c r="D82" s="1">
        <f>VLOOKUP(B82,'[1]Tamaño Pedido'!$NA$6:$AAX$417,362,FALSE)</f>
        <v>8380</v>
      </c>
      <c r="E82" s="4">
        <f>VLOOKUP(B82,'[1]Costo de flete'!$B$6:$Q$419,16,FALSE)</f>
        <v>16.404231200000005</v>
      </c>
      <c r="F82" s="3" t="str">
        <f>VLOOKUP(B82,'[1]Preferencia de transporte'!$N$5:$AI$416,22,FALSE)</f>
        <v>no hay preferencia</v>
      </c>
    </row>
    <row r="83" spans="2:6" x14ac:dyDescent="0.25">
      <c r="B83" s="2">
        <v>3671</v>
      </c>
      <c r="C83" s="3">
        <f>VLOOKUP(B83,[2]R!$B$46:$E$296,4,FALSE)</f>
        <v>3</v>
      </c>
      <c r="D83" s="1">
        <f>VLOOKUP(B83,'[1]Tamaño Pedido'!$NA$6:$AAX$417,362,FALSE)</f>
        <v>7310</v>
      </c>
      <c r="E83" s="4">
        <f>VLOOKUP(B83,'[1]Costo de flete'!$B$6:$Q$419,16,FALSE)</f>
        <v>16.839306799999992</v>
      </c>
      <c r="F83" s="3" t="str">
        <f>VLOOKUP(B83,'[1]Preferencia de transporte'!$N$5:$AI$416,22,FALSE)</f>
        <v>no hay preferencia</v>
      </c>
    </row>
    <row r="84" spans="2:6" x14ac:dyDescent="0.25">
      <c r="B84" s="2">
        <v>3707</v>
      </c>
      <c r="C84" s="3">
        <f>VLOOKUP(B84,[2]R!$B$46:$E$296,4,FALSE)</f>
        <v>3</v>
      </c>
      <c r="D84" s="1">
        <f>VLOOKUP(B84,'[1]Tamaño Pedido'!$NA$6:$AAX$417,362,FALSE)</f>
        <v>8500</v>
      </c>
      <c r="E84" s="4">
        <f>VLOOKUP(B84,'[1]Costo de flete'!$B$6:$Q$419,16,FALSE)</f>
        <v>16.984331999999998</v>
      </c>
      <c r="F84" s="3" t="str">
        <f>VLOOKUP(B84,'[1]Preferencia de transporte'!$N$5:$AI$416,22,FALSE)</f>
        <v>no hay preferencia</v>
      </c>
    </row>
    <row r="85" spans="2:6" x14ac:dyDescent="0.25">
      <c r="B85" s="2">
        <v>3748</v>
      </c>
      <c r="C85" s="3">
        <f>VLOOKUP(B85,[2]R!$B$46:$E$296,4,FALSE)</f>
        <v>3</v>
      </c>
      <c r="D85" s="1">
        <f>VLOOKUP(B85,'[1]Tamaño Pedido'!$NA$6:$AAX$417,362,FALSE)</f>
        <v>11290</v>
      </c>
      <c r="E85" s="4">
        <f>VLOOKUP(B85,'[1]Costo de flete'!$B$6:$Q$419,16,FALSE)</f>
        <v>15.707787228999992</v>
      </c>
      <c r="F85" s="3" t="str">
        <f>VLOOKUP(B85,'[1]Preferencia de transporte'!$N$5:$AI$416,22,FALSE)</f>
        <v>no hay preferencia</v>
      </c>
    </row>
    <row r="86" spans="2:6" x14ac:dyDescent="0.25">
      <c r="B86" s="2">
        <v>3918</v>
      </c>
      <c r="C86" s="3">
        <f>VLOOKUP(B86,[2]R!$B$46:$E$296,4,FALSE)</f>
        <v>3</v>
      </c>
      <c r="D86" s="1">
        <f>VLOOKUP(B86,'[1]Tamaño Pedido'!$NA$6:$AAX$417,362,FALSE)</f>
        <v>7700</v>
      </c>
      <c r="E86" s="4">
        <f>VLOOKUP(B86,'[1]Costo de flete'!$B$6:$Q$419,16,FALSE)</f>
        <v>16.476743800000005</v>
      </c>
      <c r="F86" s="3" t="str">
        <f>VLOOKUP(B86,'[1]Preferencia de transporte'!$N$5:$AI$416,22,FALSE)</f>
        <v>no hay preferencia</v>
      </c>
    </row>
    <row r="87" spans="2:6" x14ac:dyDescent="0.25">
      <c r="B87" s="2">
        <v>4003</v>
      </c>
      <c r="C87" s="3">
        <f>VLOOKUP(B87,[2]R!$B$46:$E$296,4,FALSE)</f>
        <v>3</v>
      </c>
      <c r="D87" s="1">
        <f>VLOOKUP(B87,'[1]Tamaño Pedido'!$NA$6:$AAX$417,362,FALSE)</f>
        <v>16480</v>
      </c>
      <c r="E87" s="4">
        <f>VLOOKUP(B87,'[1]Costo de flete'!$B$6:$Q$419,16,FALSE)</f>
        <v>16.701368974910711</v>
      </c>
      <c r="F87" s="3" t="str">
        <f>VLOOKUP(B87,'[1]Preferencia de transporte'!$N$5:$AI$416,22,FALSE)</f>
        <v>no hay preferencia</v>
      </c>
    </row>
    <row r="88" spans="2:6" x14ac:dyDescent="0.25">
      <c r="B88" s="2">
        <v>4031</v>
      </c>
      <c r="C88" s="3">
        <f>VLOOKUP(B88,[2]R!$B$46:$E$296,4,FALSE)</f>
        <v>3</v>
      </c>
      <c r="D88" s="1">
        <f>VLOOKUP(B88,'[1]Tamaño Pedido'!$NA$6:$AAX$417,362,FALSE)</f>
        <v>3290</v>
      </c>
      <c r="E88" s="4">
        <f>VLOOKUP(B88,'[1]Costo de flete'!$B$6:$Q$419,16,FALSE)</f>
        <v>16.766794199999996</v>
      </c>
      <c r="F88" s="3" t="str">
        <f>VLOOKUP(B88,'[1]Preferencia de transporte'!$N$5:$AI$416,22,FALSE)</f>
        <v>no hay preferencia</v>
      </c>
    </row>
    <row r="89" spans="2:6" x14ac:dyDescent="0.25">
      <c r="B89" s="2">
        <v>4075</v>
      </c>
      <c r="C89" s="3">
        <f>VLOOKUP(B89,[2]R!$B$46:$E$296,4,FALSE)</f>
        <v>3</v>
      </c>
      <c r="D89" s="1">
        <f>VLOOKUP(B89,'[1]Tamaño Pedido'!$NA$6:$AAX$417,362,FALSE)</f>
        <v>3080</v>
      </c>
      <c r="E89" s="4">
        <f>VLOOKUP(B89,'[1]Costo de flete'!$B$6:$Q$419,16,FALSE)</f>
        <v>15.628701358000002</v>
      </c>
      <c r="F89" s="3" t="str">
        <f>VLOOKUP(B89,'[1]Preferencia de transporte'!$N$5:$AI$416,22,FALSE)</f>
        <v>no hay preferencia</v>
      </c>
    </row>
    <row r="90" spans="2:6" x14ac:dyDescent="0.25">
      <c r="B90" s="2">
        <v>4187</v>
      </c>
      <c r="C90" s="3">
        <f>VLOOKUP(B90,[2]R!$B$46:$E$296,4,FALSE)</f>
        <v>3</v>
      </c>
      <c r="D90" s="1">
        <f>VLOOKUP(B90,'[1]Tamaño Pedido'!$NA$6:$AAX$417,362,FALSE)</f>
        <v>16360</v>
      </c>
      <c r="E90" s="4">
        <f>VLOOKUP(B90,'[1]Costo de flete'!$B$6:$Q$419,16,FALSE)</f>
        <v>16.024229950344843</v>
      </c>
      <c r="F90" s="3" t="str">
        <f>VLOOKUP(B90,'[1]Preferencia de transporte'!$N$5:$AI$416,22,FALSE)</f>
        <v>no hay preferencia</v>
      </c>
    </row>
    <row r="91" spans="2:6" x14ac:dyDescent="0.25">
      <c r="B91" s="2">
        <v>4461</v>
      </c>
      <c r="C91" s="3">
        <f>VLOOKUP(B91,[2]R!$B$46:$E$296,4,FALSE)</f>
        <v>3</v>
      </c>
      <c r="D91" s="1">
        <f>VLOOKUP(B91,'[1]Tamaño Pedido'!$NA$6:$AAX$417,362,FALSE)</f>
        <v>4310</v>
      </c>
      <c r="E91" s="4">
        <f>VLOOKUP(B91,'[1]Costo de flete'!$B$6:$Q$419,16,FALSE)</f>
        <v>16.056550458000014</v>
      </c>
      <c r="F91" s="3" t="str">
        <f>VLOOKUP(B91,'[1]Preferencia de transporte'!$N$5:$AI$416,22,FALSE)</f>
        <v>no hay preferencia</v>
      </c>
    </row>
    <row r="92" spans="2:6" x14ac:dyDescent="0.25">
      <c r="B92" s="2">
        <v>4476</v>
      </c>
      <c r="C92" s="3">
        <f>VLOOKUP(B92,[2]R!$B$46:$E$296,4,FALSE)</f>
        <v>3</v>
      </c>
      <c r="D92" s="1">
        <f>VLOOKUP(B92,'[1]Tamaño Pedido'!$NA$6:$AAX$417,362,FALSE)</f>
        <v>7900</v>
      </c>
      <c r="E92" s="4">
        <f>VLOOKUP(B92,'[1]Costo de flete'!$B$6:$Q$419,16,FALSE)</f>
        <v>15.7741938348387</v>
      </c>
      <c r="F92" s="3" t="str">
        <f>VLOOKUP(B92,'[1]Preferencia de transporte'!$N$5:$AI$416,22,FALSE)</f>
        <v>no hay preferencia</v>
      </c>
    </row>
    <row r="93" spans="2:6" x14ac:dyDescent="0.25">
      <c r="B93" s="2">
        <v>4484</v>
      </c>
      <c r="C93" s="3">
        <f>VLOOKUP(B93,[2]R!$B$46:$E$296,4,FALSE)</f>
        <v>3</v>
      </c>
      <c r="D93" s="1">
        <f>VLOOKUP(B93,'[1]Tamaño Pedido'!$NA$6:$AAX$417,362,FALSE)</f>
        <v>2790</v>
      </c>
      <c r="E93" s="4">
        <f>VLOOKUP(B93,'[1]Costo de flete'!$B$6:$Q$419,16,FALSE)</f>
        <v>17.061395600000004</v>
      </c>
      <c r="F93" s="3" t="str">
        <f>VLOOKUP(B93,'[1]Preferencia de transporte'!$N$5:$AI$416,22,FALSE)</f>
        <v>no hay preferencia</v>
      </c>
    </row>
    <row r="94" spans="2:6" x14ac:dyDescent="0.25">
      <c r="B94" s="2">
        <v>4791</v>
      </c>
      <c r="C94" s="3">
        <f>VLOOKUP(B94,[2]R!$B$46:$E$296,4,FALSE)</f>
        <v>3</v>
      </c>
      <c r="D94" s="1">
        <f>VLOOKUP(B94,'[1]Tamaño Pedido'!$NA$6:$AAX$417,362,FALSE)</f>
        <v>9210</v>
      </c>
      <c r="E94" s="4">
        <f>VLOOKUP(B94,'[1]Costo de flete'!$B$6:$Q$419,16,FALSE)</f>
        <v>16.135638760999999</v>
      </c>
      <c r="F94" s="3" t="str">
        <f>VLOOKUP(B94,'[1]Preferencia de transporte'!$N$5:$AI$416,22,FALSE)</f>
        <v>no hay preferencia</v>
      </c>
    </row>
    <row r="95" spans="2:6" x14ac:dyDescent="0.25">
      <c r="B95" s="2">
        <v>4807</v>
      </c>
      <c r="C95" s="3">
        <f>VLOOKUP(B95,[2]R!$B$46:$E$296,4,FALSE)</f>
        <v>3</v>
      </c>
      <c r="D95" s="1">
        <f>VLOOKUP(B95,'[1]Tamaño Pedido'!$NA$6:$AAX$417,362,FALSE)</f>
        <v>5640</v>
      </c>
      <c r="E95" s="4">
        <f>VLOOKUP(B95,'[1]Costo de flete'!$B$6:$Q$419,16,FALSE)</f>
        <v>16.967803591935475</v>
      </c>
      <c r="F95" s="3" t="str">
        <f>VLOOKUP(B95,'[1]Preferencia de transporte'!$N$5:$AI$416,22,FALSE)</f>
        <v>no hay preferencia</v>
      </c>
    </row>
    <row r="96" spans="2:6" x14ac:dyDescent="0.25">
      <c r="B96" s="2">
        <v>4808</v>
      </c>
      <c r="C96" s="3">
        <f>VLOOKUP(B96,[2]R!$B$46:$E$296,4,FALSE)</f>
        <v>3</v>
      </c>
      <c r="D96" s="1">
        <f>VLOOKUP(B96,'[1]Tamaño Pedido'!$NA$6:$AAX$417,362,FALSE)</f>
        <v>3380</v>
      </c>
      <c r="E96" s="4">
        <f>VLOOKUP(B96,'[1]Costo de flete'!$B$6:$Q$419,16,FALSE)</f>
        <v>16.601896300000003</v>
      </c>
      <c r="F96" s="3" t="str">
        <f>VLOOKUP(B96,'[1]Preferencia de transporte'!$N$5:$AI$416,22,FALSE)</f>
        <v>no hay preferencia</v>
      </c>
    </row>
    <row r="97" spans="2:6" x14ac:dyDescent="0.25">
      <c r="B97" s="2">
        <v>5011</v>
      </c>
      <c r="C97" s="3">
        <f>VLOOKUP(B97,[2]R!$B$46:$E$296,4,FALSE)</f>
        <v>3</v>
      </c>
      <c r="D97" s="1">
        <f>VLOOKUP(B97,'[1]Tamaño Pedido'!$NA$6:$AAX$417,362,FALSE)</f>
        <v>4000</v>
      </c>
      <c r="E97" s="4">
        <f>VLOOKUP(B97,'[1]Costo de flete'!$B$6:$Q$419,16,FALSE)</f>
        <v>16.409028168709668</v>
      </c>
      <c r="F97" s="3" t="str">
        <f>VLOOKUP(B97,'[1]Preferencia de transporte'!$N$5:$AI$416,22,FALSE)</f>
        <v>no hay preferencia</v>
      </c>
    </row>
    <row r="98" spans="2:6" x14ac:dyDescent="0.25">
      <c r="B98" s="2">
        <v>5061</v>
      </c>
      <c r="C98" s="3">
        <f>VLOOKUP(B98,[2]R!$B$46:$E$296,4,FALSE)</f>
        <v>3</v>
      </c>
      <c r="D98" s="1">
        <f>VLOOKUP(B98,'[1]Tamaño Pedido'!$NA$6:$AAX$417,362,FALSE)</f>
        <v>3930</v>
      </c>
      <c r="E98" s="4">
        <f>VLOOKUP(B98,'[1]Costo de flete'!$B$6:$Q$419,16,FALSE)</f>
        <v>16.192388888124988</v>
      </c>
      <c r="F98" s="3" t="str">
        <f>VLOOKUP(B98,'[1]Preferencia de transporte'!$N$5:$AI$416,22,FALSE)</f>
        <v>no hay preferencia</v>
      </c>
    </row>
    <row r="99" spans="2:6" x14ac:dyDescent="0.25">
      <c r="B99" s="2">
        <v>5066</v>
      </c>
      <c r="C99" s="3">
        <f>VLOOKUP(B99,[2]R!$B$46:$E$296,4,FALSE)</f>
        <v>3</v>
      </c>
      <c r="D99" s="1">
        <f>VLOOKUP(B99,'[1]Tamaño Pedido'!$NA$6:$AAX$417,362,FALSE)</f>
        <v>15430</v>
      </c>
      <c r="E99" s="4">
        <f>VLOOKUP(B99,'[1]Costo de flete'!$B$6:$Q$419,16,FALSE)</f>
        <v>16.211875599999988</v>
      </c>
      <c r="F99" s="3" t="str">
        <f>VLOOKUP(B99,'[1]Preferencia de transporte'!$N$5:$AI$416,22,FALSE)</f>
        <v>no hay preferencia</v>
      </c>
    </row>
    <row r="100" spans="2:6" x14ac:dyDescent="0.25">
      <c r="B100" s="2">
        <v>5089</v>
      </c>
      <c r="C100" s="3">
        <f>VLOOKUP(B100,[2]R!$B$46:$E$296,4,FALSE)</f>
        <v>3</v>
      </c>
      <c r="D100" s="1">
        <f>VLOOKUP(B100,'[1]Tamaño Pedido'!$NA$6:$AAX$417,362,FALSE)</f>
        <v>7600</v>
      </c>
      <c r="E100" s="4">
        <f>VLOOKUP(B100,'[1]Costo de flete'!$B$6:$Q$419,16,FALSE)</f>
        <v>17.655087420499989</v>
      </c>
      <c r="F100" s="3" t="str">
        <f>VLOOKUP(B100,'[1]Preferencia de transporte'!$N$5:$AI$416,22,FALSE)</f>
        <v>no hay preferencia</v>
      </c>
    </row>
    <row r="101" spans="2:6" x14ac:dyDescent="0.25">
      <c r="B101" s="2">
        <v>5164</v>
      </c>
      <c r="C101" s="3">
        <f>VLOOKUP(B101,[2]R!$B$46:$E$296,4,FALSE)</f>
        <v>3</v>
      </c>
      <c r="D101" s="1">
        <f>VLOOKUP(B101,'[1]Tamaño Pedido'!$NA$6:$AAX$417,362,FALSE)</f>
        <v>5070</v>
      </c>
      <c r="E101" s="4">
        <f>VLOOKUP(B101,'[1]Costo de flete'!$B$6:$Q$419,16,FALSE)</f>
        <v>16.870834638196715</v>
      </c>
      <c r="F101" s="3" t="str">
        <f>VLOOKUP(B101,'[1]Preferencia de transporte'!$N$5:$AI$416,22,FALSE)</f>
        <v>no hay preferencia</v>
      </c>
    </row>
    <row r="102" spans="2:6" x14ac:dyDescent="0.25">
      <c r="B102" s="2">
        <v>5170</v>
      </c>
      <c r="C102" s="3">
        <f>VLOOKUP(B102,[2]R!$B$46:$E$296,4,FALSE)</f>
        <v>3</v>
      </c>
      <c r="D102" s="1">
        <f>VLOOKUP(B102,'[1]Tamaño Pedido'!$NA$6:$AAX$417,362,FALSE)</f>
        <v>3690</v>
      </c>
      <c r="E102" s="4">
        <f>VLOOKUP(B102,'[1]Costo de flete'!$B$6:$Q$419,16,FALSE)</f>
        <v>20.742623145833331</v>
      </c>
      <c r="F102" s="3" t="str">
        <f>VLOOKUP(B102,'[1]Preferencia de transporte'!$N$5:$AI$416,22,FALSE)</f>
        <v>no hay preferencia</v>
      </c>
    </row>
    <row r="103" spans="2:6" x14ac:dyDescent="0.25">
      <c r="B103" s="2">
        <v>5140</v>
      </c>
      <c r="C103" s="3">
        <f>VLOOKUP(B103,[2]R!$B$46:$E$296,4,FALSE)</f>
        <v>4</v>
      </c>
      <c r="D103" s="1">
        <f>VLOOKUP(B103,'[1]Tamaño Pedido'!$NA$6:$AAX$417,362,FALSE)</f>
        <v>2420</v>
      </c>
      <c r="E103" s="4">
        <f>VLOOKUP(B103,'[1]Costo de flete'!$B$6:$Q$419,16,FALSE)</f>
        <v>23.188259881290325</v>
      </c>
      <c r="F103" s="3" t="str">
        <f>VLOOKUP(B103,'[1]Preferencia de transporte'!$N$5:$AI$416,22,FALSE)</f>
        <v>no hay preferencia</v>
      </c>
    </row>
    <row r="104" spans="2:6" x14ac:dyDescent="0.25">
      <c r="B104" s="2">
        <v>263</v>
      </c>
      <c r="C104" s="3">
        <f>VLOOKUP(B104,[2]R!$B$46:$E$296,4,FALSE)</f>
        <v>5</v>
      </c>
      <c r="D104" s="1">
        <f>VLOOKUP(B104,'[1]Tamaño Pedido'!$NA$6:$AAX$417,362,FALSE)</f>
        <v>4790</v>
      </c>
      <c r="E104" s="4">
        <f>VLOOKUP(B104,'[1]Costo de flete'!$B$6:$Q$419,16,FALSE)</f>
        <v>17.457177534583348</v>
      </c>
      <c r="F104" s="3" t="str">
        <f>VLOOKUP(B104,'[1]Preferencia de transporte'!$N$5:$AI$416,22,FALSE)</f>
        <v>no hay preferencia</v>
      </c>
    </row>
    <row r="105" spans="2:6" x14ac:dyDescent="0.25">
      <c r="B105" s="2">
        <v>1645</v>
      </c>
      <c r="C105" s="3">
        <f>VLOOKUP(B105,[2]R!$B$46:$E$296,4,FALSE)</f>
        <v>5</v>
      </c>
      <c r="D105" s="1">
        <f>VLOOKUP(B105,'[1]Tamaño Pedido'!$NA$6:$AAX$417,362,FALSE)</f>
        <v>11080</v>
      </c>
      <c r="E105" s="4">
        <f>VLOOKUP(B105,'[1]Costo de flete'!$B$6:$Q$419,16,FALSE)</f>
        <v>17.184177290322584</v>
      </c>
      <c r="F105" s="3" t="str">
        <f>VLOOKUP(B105,'[1]Preferencia de transporte'!$N$5:$AI$416,22,FALSE)</f>
        <v>no hay preferencia</v>
      </c>
    </row>
    <row r="106" spans="2:6" x14ac:dyDescent="0.25">
      <c r="B106" s="2">
        <v>2076</v>
      </c>
      <c r="C106" s="3">
        <f>VLOOKUP(B106,[2]R!$B$46:$E$296,4,FALSE)</f>
        <v>5</v>
      </c>
      <c r="D106" s="1">
        <f>VLOOKUP(B106,'[1]Tamaño Pedido'!$NA$6:$AAX$417,362,FALSE)</f>
        <v>9040</v>
      </c>
      <c r="E106" s="4">
        <f>VLOOKUP(B106,'[1]Costo de flete'!$B$6:$Q$419,16,FALSE)</f>
        <v>19.140653999999998</v>
      </c>
      <c r="F106" s="3" t="str">
        <f>VLOOKUP(B106,'[1]Preferencia de transporte'!$N$5:$AI$416,22,FALSE)</f>
        <v>no hay preferencia</v>
      </c>
    </row>
    <row r="107" spans="2:6" x14ac:dyDescent="0.25">
      <c r="B107" s="2">
        <v>4005</v>
      </c>
      <c r="C107" s="3">
        <f>VLOOKUP(B107,[2]R!$B$46:$E$296,4,FALSE)</f>
        <v>5</v>
      </c>
      <c r="D107" s="1">
        <f>VLOOKUP(B107,'[1]Tamaño Pedido'!$NA$6:$AAX$417,362,FALSE)</f>
        <v>2080</v>
      </c>
      <c r="E107" s="4">
        <f>VLOOKUP(B107,'[1]Costo de flete'!$B$6:$Q$419,16,FALSE)</f>
        <v>17.432636257142857</v>
      </c>
      <c r="F107" s="3" t="str">
        <f>VLOOKUP(B107,'[1]Preferencia de transporte'!$N$5:$AI$416,22,FALSE)</f>
        <v>no hay preferencia</v>
      </c>
    </row>
    <row r="108" spans="2:6" x14ac:dyDescent="0.25">
      <c r="B108" s="2">
        <v>5022</v>
      </c>
      <c r="C108" s="3">
        <f>VLOOKUP(B108,[2]R!$B$46:$E$296,4,FALSE)</f>
        <v>5</v>
      </c>
      <c r="D108" s="1">
        <f>VLOOKUP(B108,'[1]Tamaño Pedido'!$NA$6:$AAX$417,362,FALSE)</f>
        <v>3860</v>
      </c>
      <c r="E108" s="4">
        <f>VLOOKUP(B108,'[1]Costo de flete'!$B$6:$Q$419,16,FALSE)</f>
        <v>17.817499375000004</v>
      </c>
      <c r="F108" s="3" t="str">
        <f>VLOOKUP(B108,'[1]Preferencia de transporte'!$N$5:$AI$416,22,FALSE)</f>
        <v>no hay preferencia</v>
      </c>
    </row>
    <row r="109" spans="2:6" x14ac:dyDescent="0.25">
      <c r="B109" s="2">
        <v>5093</v>
      </c>
      <c r="C109" s="3">
        <f>VLOOKUP(B109,[2]R!$B$46:$E$296,4,FALSE)</f>
        <v>5</v>
      </c>
      <c r="D109" s="1">
        <f>VLOOKUP(B109,'[1]Tamaño Pedido'!$NA$6:$AAX$417,362,FALSE)</f>
        <v>3040</v>
      </c>
      <c r="E109" s="4">
        <f>VLOOKUP(B109,'[1]Costo de flete'!$B$6:$Q$419,16,FALSE)</f>
        <v>20.779596500000014</v>
      </c>
      <c r="F109" s="3" t="str">
        <f>VLOOKUP(B109,'[1]Preferencia de transporte'!$N$5:$AI$416,22,FALSE)</f>
        <v>no hay preferencia</v>
      </c>
    </row>
    <row r="110" spans="2:6" x14ac:dyDescent="0.25">
      <c r="B110" s="2">
        <v>5214</v>
      </c>
      <c r="C110" s="3">
        <f>VLOOKUP(B110,[2]R!$B$46:$E$296,4,FALSE)</f>
        <v>5</v>
      </c>
      <c r="D110" s="1">
        <f>VLOOKUP(B110,'[1]Tamaño Pedido'!$NA$6:$AAX$417,362,FALSE)</f>
        <v>2880</v>
      </c>
      <c r="E110" s="4">
        <f>VLOOKUP(B110,'[1]Costo de flete'!$B$6:$Q$419,16,FALSE)</f>
        <v>17.704693500000001</v>
      </c>
      <c r="F110" s="3" t="str">
        <f>VLOOKUP(B110,'[1]Preferencia de transporte'!$N$5:$AI$416,22,FALSE)</f>
        <v>no hay preferencia</v>
      </c>
    </row>
    <row r="111" spans="2:6" x14ac:dyDescent="0.25">
      <c r="B111" s="2">
        <v>5236</v>
      </c>
      <c r="C111" s="3">
        <f>VLOOKUP(B111,[2]R!$B$46:$E$296,4,FALSE)</f>
        <v>5</v>
      </c>
      <c r="D111" s="1">
        <f>VLOOKUP(B111,'[1]Tamaño Pedido'!$NA$6:$AAX$417,362,FALSE)</f>
        <v>14720</v>
      </c>
      <c r="E111" s="4">
        <f>VLOOKUP(B111,'[1]Costo de flete'!$B$6:$Q$419,16,FALSE)</f>
        <v>17.079975249999986</v>
      </c>
      <c r="F111" s="3" t="str">
        <f>VLOOKUP(B111,'[1]Preferencia de transporte'!$N$5:$AI$416,22,FALSE)</f>
        <v>no hay preferencia</v>
      </c>
    </row>
    <row r="112" spans="2:6" x14ac:dyDescent="0.25">
      <c r="B112" s="2">
        <v>229</v>
      </c>
      <c r="C112" s="3">
        <f>VLOOKUP(B112,[2]R!$B$46:$E$296,4,FALSE)</f>
        <v>6</v>
      </c>
      <c r="D112" s="1">
        <f>VLOOKUP(B112,'[1]Tamaño Pedido'!$NA$6:$AAX$417,362,FALSE)</f>
        <v>3590</v>
      </c>
      <c r="E112" s="4">
        <f>VLOOKUP(B112,'[1]Costo de flete'!$B$6:$Q$419,16,FALSE)</f>
        <v>13.216969665000004</v>
      </c>
      <c r="F112" s="3" t="str">
        <f>VLOOKUP(B112,'[1]Preferencia de transporte'!$N$5:$AI$416,22,FALSE)</f>
        <v>no hay preferencia</v>
      </c>
    </row>
    <row r="113" spans="2:6" x14ac:dyDescent="0.25">
      <c r="B113" s="2">
        <v>234</v>
      </c>
      <c r="C113" s="3">
        <f>VLOOKUP(B113,[2]R!$B$46:$E$296,4,FALSE)</f>
        <v>6</v>
      </c>
      <c r="D113" s="1">
        <f>VLOOKUP(B113,'[1]Tamaño Pedido'!$NA$6:$AAX$417,362,FALSE)</f>
        <v>3430</v>
      </c>
      <c r="E113" s="4">
        <f>VLOOKUP(B113,'[1]Costo de flete'!$B$6:$Q$419,16,FALSE)</f>
        <v>14.995240966034487</v>
      </c>
      <c r="F113" s="3" t="str">
        <f>VLOOKUP(B113,'[1]Preferencia de transporte'!$N$5:$AI$416,22,FALSE)</f>
        <v>no hay preferencia</v>
      </c>
    </row>
    <row r="114" spans="2:6" x14ac:dyDescent="0.25">
      <c r="B114" s="2">
        <v>381</v>
      </c>
      <c r="C114" s="3">
        <f>VLOOKUP(B114,[2]R!$B$46:$E$296,4,FALSE)</f>
        <v>6</v>
      </c>
      <c r="D114" s="1">
        <f>VLOOKUP(B114,'[1]Tamaño Pedido'!$NA$6:$AAX$417,362,FALSE)</f>
        <v>2910</v>
      </c>
      <c r="E114" s="4">
        <f>VLOOKUP(B114,'[1]Costo de flete'!$B$6:$Q$419,16,FALSE)</f>
        <v>13.310670581249997</v>
      </c>
      <c r="F114" s="3" t="str">
        <f>VLOOKUP(B114,'[1]Preferencia de transporte'!$N$5:$AI$416,22,FALSE)</f>
        <v>no hay preferencia</v>
      </c>
    </row>
    <row r="115" spans="2:6" x14ac:dyDescent="0.25">
      <c r="B115" s="2">
        <v>470</v>
      </c>
      <c r="C115" s="3">
        <f>VLOOKUP(B115,[2]R!$B$46:$E$296,4,FALSE)</f>
        <v>6</v>
      </c>
      <c r="D115" s="1">
        <f>VLOOKUP(B115,'[1]Tamaño Pedido'!$NA$6:$AAX$417,362,FALSE)</f>
        <v>6380</v>
      </c>
      <c r="E115" s="4">
        <f>VLOOKUP(B115,'[1]Costo de flete'!$B$6:$Q$419,16,FALSE)</f>
        <v>14.968612935714294</v>
      </c>
      <c r="F115" s="3" t="str">
        <f>VLOOKUP(B115,'[1]Preferencia de transporte'!$N$5:$AI$416,22,FALSE)</f>
        <v>no hay preferencia</v>
      </c>
    </row>
    <row r="116" spans="2:6" x14ac:dyDescent="0.25">
      <c r="B116" s="2">
        <v>476</v>
      </c>
      <c r="C116" s="3">
        <f>VLOOKUP(B116,[2]R!$B$46:$E$296,4,FALSE)</f>
        <v>6</v>
      </c>
      <c r="D116" s="1">
        <f>VLOOKUP(B116,'[1]Tamaño Pedido'!$NA$6:$AAX$417,362,FALSE)</f>
        <v>4780</v>
      </c>
      <c r="E116" s="4">
        <f>VLOOKUP(B116,'[1]Costo de flete'!$B$6:$Q$419,16,FALSE)</f>
        <v>15.163492310500006</v>
      </c>
      <c r="F116" s="3" t="str">
        <f>VLOOKUP(B116,'[1]Preferencia de transporte'!$N$5:$AI$416,22,FALSE)</f>
        <v>no hay preferencia</v>
      </c>
    </row>
    <row r="117" spans="2:6" x14ac:dyDescent="0.25">
      <c r="B117" s="2">
        <v>1001</v>
      </c>
      <c r="C117" s="3">
        <f>VLOOKUP(B117,[2]R!$B$46:$E$296,4,FALSE)</f>
        <v>6</v>
      </c>
      <c r="D117" s="1">
        <f>VLOOKUP(B117,'[1]Tamaño Pedido'!$NA$6:$AAX$417,362,FALSE)</f>
        <v>2320</v>
      </c>
      <c r="E117" s="4">
        <f>VLOOKUP(B117,'[1]Costo de flete'!$B$6:$Q$419,16,FALSE)</f>
        <v>13.806410655000004</v>
      </c>
      <c r="F117" s="3" t="str">
        <f>VLOOKUP(B117,'[1]Preferencia de transporte'!$N$5:$AI$416,22,FALSE)</f>
        <v>no hay preferencia</v>
      </c>
    </row>
    <row r="118" spans="2:6" x14ac:dyDescent="0.25">
      <c r="B118" s="2">
        <v>1073</v>
      </c>
      <c r="C118" s="3">
        <f>VLOOKUP(B118,[2]R!$B$46:$E$296,4,FALSE)</f>
        <v>6</v>
      </c>
      <c r="D118" s="1">
        <f>VLOOKUP(B118,'[1]Tamaño Pedido'!$NA$6:$AAX$417,362,FALSE)</f>
        <v>4600</v>
      </c>
      <c r="E118" s="4">
        <f>VLOOKUP(B118,'[1]Costo de flete'!$B$6:$Q$419,16,FALSE)</f>
        <v>15.317071677222218</v>
      </c>
      <c r="F118" s="3" t="str">
        <f>VLOOKUP(B118,'[1]Preferencia de transporte'!$N$5:$AI$416,22,FALSE)</f>
        <v>no hay preferencia</v>
      </c>
    </row>
    <row r="119" spans="2:6" x14ac:dyDescent="0.25">
      <c r="B119" s="2">
        <v>1126</v>
      </c>
      <c r="C119" s="3">
        <f>VLOOKUP(B119,[2]R!$B$46:$E$296,4,FALSE)</f>
        <v>6</v>
      </c>
      <c r="D119" s="1">
        <f>VLOOKUP(B119,'[1]Tamaño Pedido'!$NA$6:$AAX$417,362,FALSE)</f>
        <v>14540</v>
      </c>
      <c r="E119" s="4">
        <f>VLOOKUP(B119,'[1]Costo de flete'!$B$6:$Q$419,16,FALSE)</f>
        <v>15.893262630000002</v>
      </c>
      <c r="F119" s="3" t="str">
        <f>VLOOKUP(B119,'[1]Preferencia de transporte'!$N$5:$AI$416,22,FALSE)</f>
        <v>no hay preferencia</v>
      </c>
    </row>
    <row r="120" spans="2:6" x14ac:dyDescent="0.25">
      <c r="B120" s="2">
        <v>1375</v>
      </c>
      <c r="C120" s="3">
        <f>VLOOKUP(B120,[2]R!$B$46:$E$296,4,FALSE)</f>
        <v>6</v>
      </c>
      <c r="D120" s="1">
        <f>VLOOKUP(B120,'[1]Tamaño Pedido'!$NA$6:$AAX$417,362,FALSE)</f>
        <v>4690</v>
      </c>
      <c r="E120" s="4">
        <f>VLOOKUP(B120,'[1]Costo de flete'!$B$6:$Q$419,16,FALSE)</f>
        <v>15.18087978666667</v>
      </c>
      <c r="F120" s="3" t="str">
        <f>VLOOKUP(B120,'[1]Preferencia de transporte'!$N$5:$AI$416,22,FALSE)</f>
        <v>no hay preferencia</v>
      </c>
    </row>
    <row r="121" spans="2:6" x14ac:dyDescent="0.25">
      <c r="B121" s="2">
        <v>1393</v>
      </c>
      <c r="C121" s="3">
        <f>VLOOKUP(B121,[2]R!$B$46:$E$296,4,FALSE)</f>
        <v>6</v>
      </c>
      <c r="D121" s="1">
        <f>VLOOKUP(B121,'[1]Tamaño Pedido'!$NA$6:$AAX$417,362,FALSE)</f>
        <v>4870</v>
      </c>
      <c r="E121" s="4">
        <f>VLOOKUP(B121,'[1]Costo de flete'!$B$6:$Q$419,16,FALSE)</f>
        <v>14.307392611578949</v>
      </c>
      <c r="F121" s="3" t="str">
        <f>VLOOKUP(B121,'[1]Preferencia de transporte'!$N$5:$AI$416,22,FALSE)</f>
        <v>no hay preferencia</v>
      </c>
    </row>
    <row r="122" spans="2:6" x14ac:dyDescent="0.25">
      <c r="B122" s="2">
        <v>1468</v>
      </c>
      <c r="C122" s="3">
        <f>VLOOKUP(B122,[2]R!$B$46:$E$296,4,FALSE)</f>
        <v>6</v>
      </c>
      <c r="D122" s="1">
        <f>VLOOKUP(B122,'[1]Tamaño Pedido'!$NA$6:$AAX$417,362,FALSE)</f>
        <v>15670</v>
      </c>
      <c r="E122" s="4">
        <f>VLOOKUP(B122,'[1]Costo de flete'!$B$6:$Q$419,16,FALSE)</f>
        <v>12.595783995000001</v>
      </c>
      <c r="F122" s="3" t="str">
        <f>VLOOKUP(B122,'[1]Preferencia de transporte'!$N$5:$AI$416,22,FALSE)</f>
        <v>no hay preferencia</v>
      </c>
    </row>
    <row r="123" spans="2:6" x14ac:dyDescent="0.25">
      <c r="B123" s="2">
        <v>1668</v>
      </c>
      <c r="C123" s="3">
        <f>VLOOKUP(B123,[2]R!$B$46:$E$296,4,FALSE)</f>
        <v>6</v>
      </c>
      <c r="D123" s="1">
        <f>VLOOKUP(B123,'[1]Tamaño Pedido'!$NA$6:$AAX$417,362,FALSE)</f>
        <v>2820</v>
      </c>
      <c r="E123" s="4">
        <f>VLOOKUP(B123,'[1]Costo de flete'!$B$6:$Q$419,16,FALSE)</f>
        <v>13.720194990000003</v>
      </c>
      <c r="F123" s="3" t="str">
        <f>VLOOKUP(B123,'[1]Preferencia de transporte'!$N$5:$AI$416,22,FALSE)</f>
        <v>no hay preferencia</v>
      </c>
    </row>
    <row r="124" spans="2:6" x14ac:dyDescent="0.25">
      <c r="B124" s="2">
        <v>2299</v>
      </c>
      <c r="C124" s="3">
        <f>VLOOKUP(B124,[2]R!$B$46:$E$296,4,FALSE)</f>
        <v>6</v>
      </c>
      <c r="D124" s="1">
        <f>VLOOKUP(B124,'[1]Tamaño Pedido'!$NA$6:$AAX$417,362,FALSE)</f>
        <v>9390</v>
      </c>
      <c r="E124" s="4">
        <f>VLOOKUP(B124,'[1]Costo de flete'!$B$6:$Q$419,16,FALSE)</f>
        <v>12.524538832500008</v>
      </c>
      <c r="F124" s="3" t="str">
        <f>VLOOKUP(B124,'[1]Preferencia de transporte'!$N$5:$AI$416,22,FALSE)</f>
        <v>no hay preferencia</v>
      </c>
    </row>
    <row r="125" spans="2:6" x14ac:dyDescent="0.25">
      <c r="B125" s="2">
        <v>2397</v>
      </c>
      <c r="C125" s="3">
        <f>VLOOKUP(B125,[2]R!$B$46:$E$296,4,FALSE)</f>
        <v>6</v>
      </c>
      <c r="D125" s="1">
        <f>VLOOKUP(B125,'[1]Tamaño Pedido'!$NA$6:$AAX$417,362,FALSE)</f>
        <v>4030</v>
      </c>
      <c r="E125" s="4">
        <f>VLOOKUP(B125,'[1]Costo de flete'!$B$6:$Q$419,16,FALSE)</f>
        <v>14.714344265555564</v>
      </c>
      <c r="F125" s="3" t="str">
        <f>VLOOKUP(B125,'[1]Preferencia de transporte'!$N$5:$AI$416,22,FALSE)</f>
        <v>no hay preferencia</v>
      </c>
    </row>
    <row r="126" spans="2:6" x14ac:dyDescent="0.25">
      <c r="B126" s="2">
        <v>2520</v>
      </c>
      <c r="C126" s="3">
        <f>VLOOKUP(B126,[2]R!$B$46:$E$296,4,FALSE)</f>
        <v>6</v>
      </c>
      <c r="D126" s="1">
        <f>VLOOKUP(B126,'[1]Tamaño Pedido'!$NA$6:$AAX$417,362,FALSE)</f>
        <v>3710</v>
      </c>
      <c r="E126" s="4">
        <f>VLOOKUP(B126,'[1]Costo de flete'!$B$6:$Q$419,16,FALSE)</f>
        <v>13.419342000000009</v>
      </c>
      <c r="F126" s="3" t="str">
        <f>VLOOKUP(B126,'[1]Preferencia de transporte'!$N$5:$AI$416,22,FALSE)</f>
        <v>no hay preferencia</v>
      </c>
    </row>
    <row r="127" spans="2:6" x14ac:dyDescent="0.25">
      <c r="B127" s="2">
        <v>2561</v>
      </c>
      <c r="C127" s="3">
        <f>VLOOKUP(B127,[2]R!$B$46:$E$296,4,FALSE)</f>
        <v>6</v>
      </c>
      <c r="D127" s="1">
        <f>VLOOKUP(B127,'[1]Tamaño Pedido'!$NA$6:$AAX$417,362,FALSE)</f>
        <v>3660</v>
      </c>
      <c r="E127" s="4">
        <f>VLOOKUP(B127,'[1]Costo de flete'!$B$6:$Q$419,16,FALSE)</f>
        <v>13.173861832499997</v>
      </c>
      <c r="F127" s="3" t="str">
        <f>VLOOKUP(B127,'[1]Preferencia de transporte'!$N$5:$AI$416,22,FALSE)</f>
        <v>no hay preferencia</v>
      </c>
    </row>
    <row r="128" spans="2:6" x14ac:dyDescent="0.25">
      <c r="B128" s="2">
        <v>2584</v>
      </c>
      <c r="C128" s="3">
        <f>VLOOKUP(B128,[2]R!$B$46:$E$296,4,FALSE)</f>
        <v>6</v>
      </c>
      <c r="D128" s="1">
        <f>VLOOKUP(B128,'[1]Tamaño Pedido'!$NA$6:$AAX$417,362,FALSE)</f>
        <v>5220</v>
      </c>
      <c r="E128" s="4">
        <f>VLOOKUP(B128,'[1]Costo de flete'!$B$6:$Q$419,16,FALSE)</f>
        <v>14.285106000000004</v>
      </c>
      <c r="F128" s="3" t="str">
        <f>VLOOKUP(B128,'[1]Preferencia de transporte'!$N$5:$AI$416,22,FALSE)</f>
        <v>no hay preferencia</v>
      </c>
    </row>
    <row r="129" spans="2:6" x14ac:dyDescent="0.25">
      <c r="B129" s="2">
        <v>2633</v>
      </c>
      <c r="C129" s="3">
        <f>VLOOKUP(B129,[2]R!$B$46:$E$296,4,FALSE)</f>
        <v>6</v>
      </c>
      <c r="D129" s="1">
        <f>VLOOKUP(B129,'[1]Tamaño Pedido'!$NA$6:$AAX$417,362,FALSE)</f>
        <v>5300</v>
      </c>
      <c r="E129" s="4">
        <f>VLOOKUP(B129,'[1]Costo de flete'!$B$6:$Q$419,16,FALSE)</f>
        <v>13.128950325000003</v>
      </c>
      <c r="F129" s="3" t="str">
        <f>VLOOKUP(B129,'[1]Preferencia de transporte'!$N$5:$AI$416,22,FALSE)</f>
        <v>no hay preferencia</v>
      </c>
    </row>
    <row r="130" spans="2:6" x14ac:dyDescent="0.25">
      <c r="B130" s="2">
        <v>3002</v>
      </c>
      <c r="C130" s="3">
        <f>VLOOKUP(B130,[2]R!$B$46:$E$296,4,FALSE)</f>
        <v>6</v>
      </c>
      <c r="D130" s="1">
        <f>VLOOKUP(B130,'[1]Tamaño Pedido'!$NA$6:$AAX$417,362,FALSE)</f>
        <v>7410</v>
      </c>
      <c r="E130" s="4">
        <f>VLOOKUP(B130,'[1]Costo de flete'!$B$6:$Q$419,16,FALSE)</f>
        <v>13.656433335517233</v>
      </c>
      <c r="F130" s="3" t="str">
        <f>VLOOKUP(B130,'[1]Preferencia de transporte'!$N$5:$AI$416,22,FALSE)</f>
        <v>no hay preferencia</v>
      </c>
    </row>
    <row r="131" spans="2:6" x14ac:dyDescent="0.25">
      <c r="B131" s="2">
        <v>3004</v>
      </c>
      <c r="C131" s="3">
        <f>VLOOKUP(B131,[2]R!$B$46:$E$296,4,FALSE)</f>
        <v>6</v>
      </c>
      <c r="D131" s="1">
        <f>VLOOKUP(B131,'[1]Tamaño Pedido'!$NA$6:$AAX$417,362,FALSE)</f>
        <v>6790</v>
      </c>
      <c r="E131" s="4">
        <f>VLOOKUP(B131,'[1]Costo de flete'!$B$6:$Q$419,16,FALSE)</f>
        <v>13.678890832499992</v>
      </c>
      <c r="F131" s="3" t="str">
        <f>VLOOKUP(B131,'[1]Preferencia de transporte'!$N$5:$AI$416,22,FALSE)</f>
        <v>no hay preferencia</v>
      </c>
    </row>
    <row r="132" spans="2:6" x14ac:dyDescent="0.25">
      <c r="B132" s="2">
        <v>3291</v>
      </c>
      <c r="C132" s="3">
        <f>VLOOKUP(B132,[2]R!$B$46:$E$296,4,FALSE)</f>
        <v>6</v>
      </c>
      <c r="D132" s="1">
        <f>VLOOKUP(B132,'[1]Tamaño Pedido'!$NA$6:$AAX$417,362,FALSE)</f>
        <v>3290</v>
      </c>
      <c r="E132" s="4">
        <f>VLOOKUP(B132,'[1]Costo de flete'!$B$6:$Q$419,16,FALSE)</f>
        <v>13.806410655000004</v>
      </c>
      <c r="F132" s="3" t="str">
        <f>VLOOKUP(B132,'[1]Preferencia de transporte'!$N$5:$AI$416,22,FALSE)</f>
        <v>no hay preferencia</v>
      </c>
    </row>
    <row r="133" spans="2:6" x14ac:dyDescent="0.25">
      <c r="B133" s="2">
        <v>3446</v>
      </c>
      <c r="C133" s="3">
        <f>VLOOKUP(B133,[2]R!$B$46:$E$296,4,FALSE)</f>
        <v>6</v>
      </c>
      <c r="D133" s="1">
        <f>VLOOKUP(B133,'[1]Tamaño Pedido'!$NA$6:$AAX$417,362,FALSE)</f>
        <v>9650</v>
      </c>
      <c r="E133" s="4">
        <f>VLOOKUP(B133,'[1]Costo de flete'!$B$6:$Q$419,16,FALSE)</f>
        <v>13.001001680080638</v>
      </c>
      <c r="F133" s="3" t="str">
        <f>VLOOKUP(B133,'[1]Preferencia de transporte'!$N$5:$AI$416,22,FALSE)</f>
        <v>no hay preferencia</v>
      </c>
    </row>
    <row r="134" spans="2:6" x14ac:dyDescent="0.25">
      <c r="B134" s="2">
        <v>3457</v>
      </c>
      <c r="C134" s="3">
        <f>VLOOKUP(B134,[2]R!$B$46:$E$296,4,FALSE)</f>
        <v>6</v>
      </c>
      <c r="D134" s="1">
        <f>VLOOKUP(B134,'[1]Tamaño Pedido'!$NA$6:$AAX$417,362,FALSE)</f>
        <v>3210</v>
      </c>
      <c r="E134" s="4">
        <f>VLOOKUP(B134,'[1]Costo de flete'!$B$6:$Q$419,16,FALSE)</f>
        <v>12.622118023862908</v>
      </c>
      <c r="F134" s="3" t="str">
        <f>VLOOKUP(B134,'[1]Preferencia de transporte'!$N$5:$AI$416,22,FALSE)</f>
        <v>no hay preferencia</v>
      </c>
    </row>
    <row r="135" spans="2:6" x14ac:dyDescent="0.25">
      <c r="B135" s="2">
        <v>3458</v>
      </c>
      <c r="C135" s="3">
        <f>VLOOKUP(B135,[2]R!$B$46:$E$296,4,FALSE)</f>
        <v>6</v>
      </c>
      <c r="D135" s="1">
        <f>VLOOKUP(B135,'[1]Tamaño Pedido'!$NA$6:$AAX$417,362,FALSE)</f>
        <v>7440</v>
      </c>
      <c r="E135" s="4">
        <f>VLOOKUP(B135,'[1]Costo de flete'!$B$6:$Q$419,16,FALSE)</f>
        <v>12.505303109516138</v>
      </c>
      <c r="F135" s="3" t="str">
        <f>VLOOKUP(B135,'[1]Preferencia de transporte'!$N$5:$AI$416,22,FALSE)</f>
        <v>no hay preferencia</v>
      </c>
    </row>
    <row r="136" spans="2:6" x14ac:dyDescent="0.25">
      <c r="B136" s="2">
        <v>3521</v>
      </c>
      <c r="C136" s="3">
        <f>VLOOKUP(B136,[2]R!$B$46:$E$296,4,FALSE)</f>
        <v>6</v>
      </c>
      <c r="D136" s="1">
        <f>VLOOKUP(B136,'[1]Tamaño Pedido'!$NA$6:$AAX$417,362,FALSE)</f>
        <v>1840</v>
      </c>
      <c r="E136" s="4">
        <f>VLOOKUP(B136,'[1]Costo de flete'!$B$6:$Q$419,16,FALSE)</f>
        <v>14.946882869210532</v>
      </c>
      <c r="F136" s="3" t="str">
        <f>VLOOKUP(B136,'[1]Preferencia de transporte'!$N$5:$AI$416,22,FALSE)</f>
        <v>no hay preferencia</v>
      </c>
    </row>
    <row r="137" spans="2:6" x14ac:dyDescent="0.25">
      <c r="B137" s="2">
        <v>3522</v>
      </c>
      <c r="C137" s="3">
        <f>VLOOKUP(B137,[2]R!$B$46:$E$296,4,FALSE)</f>
        <v>6</v>
      </c>
      <c r="D137" s="1">
        <f>VLOOKUP(B137,'[1]Tamaño Pedido'!$NA$6:$AAX$417,362,FALSE)</f>
        <v>1850</v>
      </c>
      <c r="E137" s="4">
        <f>VLOOKUP(B137,'[1]Costo de flete'!$B$6:$Q$419,16,FALSE)</f>
        <v>15.467595329999998</v>
      </c>
      <c r="F137" s="3" t="str">
        <f>VLOOKUP(B137,'[1]Preferencia de transporte'!$N$5:$AI$416,22,FALSE)</f>
        <v>no hay preferencia</v>
      </c>
    </row>
    <row r="138" spans="2:6" x14ac:dyDescent="0.25">
      <c r="B138" s="2">
        <v>3585</v>
      </c>
      <c r="C138" s="3">
        <f>VLOOKUP(B138,[2]R!$B$46:$E$296,4,FALSE)</f>
        <v>6</v>
      </c>
      <c r="D138" s="1">
        <f>VLOOKUP(B138,'[1]Tamaño Pedido'!$NA$6:$AAX$417,362,FALSE)</f>
        <v>10140</v>
      </c>
      <c r="E138" s="4">
        <f>VLOOKUP(B138,'[1]Costo de flete'!$B$6:$Q$419,16,FALSE)</f>
        <v>15.004724227000008</v>
      </c>
      <c r="F138" s="3" t="str">
        <f>VLOOKUP(B138,'[1]Preferencia de transporte'!$N$5:$AI$416,22,FALSE)</f>
        <v>no hay preferencia</v>
      </c>
    </row>
    <row r="139" spans="2:6" x14ac:dyDescent="0.25">
      <c r="B139" s="2">
        <v>3602</v>
      </c>
      <c r="C139" s="3">
        <f>VLOOKUP(B139,[2]R!$B$46:$E$296,4,FALSE)</f>
        <v>6</v>
      </c>
      <c r="D139" s="1">
        <f>VLOOKUP(B139,'[1]Tamaño Pedido'!$NA$6:$AAX$417,362,FALSE)</f>
        <v>3080</v>
      </c>
      <c r="E139" s="4">
        <f>VLOOKUP(B139,'[1]Costo de flete'!$B$6:$Q$419,16,FALSE)</f>
        <v>12.749824597500005</v>
      </c>
      <c r="F139" s="3" t="str">
        <f>VLOOKUP(B139,'[1]Preferencia de transporte'!$N$5:$AI$416,22,FALSE)</f>
        <v>no hay preferencia</v>
      </c>
    </row>
    <row r="140" spans="2:6" x14ac:dyDescent="0.25">
      <c r="B140" s="2">
        <v>3617</v>
      </c>
      <c r="C140" s="3">
        <f>VLOOKUP(B140,[2]R!$B$46:$E$296,4,FALSE)</f>
        <v>6</v>
      </c>
      <c r="D140" s="1">
        <f>VLOOKUP(B140,'[1]Tamaño Pedido'!$NA$6:$AAX$417,362,FALSE)</f>
        <v>11050</v>
      </c>
      <c r="E140" s="4">
        <f>VLOOKUP(B140,'[1]Costo de flete'!$B$6:$Q$419,16,FALSE)</f>
        <v>12.373143176927719</v>
      </c>
      <c r="F140" s="3" t="str">
        <f>VLOOKUP(B140,'[1]Preferencia de transporte'!$N$5:$AI$416,22,FALSE)</f>
        <v>no hay preferencia</v>
      </c>
    </row>
    <row r="141" spans="2:6" x14ac:dyDescent="0.25">
      <c r="B141" s="2">
        <v>3767</v>
      </c>
      <c r="C141" s="3">
        <f>VLOOKUP(B141,[2]R!$B$46:$E$296,4,FALSE)</f>
        <v>6</v>
      </c>
      <c r="D141" s="1">
        <f>VLOOKUP(B141,'[1]Tamaño Pedido'!$NA$6:$AAX$417,362,FALSE)</f>
        <v>2780</v>
      </c>
      <c r="E141" s="4">
        <f>VLOOKUP(B141,'[1]Costo de flete'!$B$6:$Q$419,16,FALSE)</f>
        <v>14.85635585</v>
      </c>
      <c r="F141" s="3" t="str">
        <f>VLOOKUP(B141,'[1]Preferencia de transporte'!$N$5:$AI$416,22,FALSE)</f>
        <v>no hay preferencia</v>
      </c>
    </row>
    <row r="142" spans="2:6" x14ac:dyDescent="0.25">
      <c r="B142" s="2">
        <v>3814</v>
      </c>
      <c r="C142" s="3">
        <f>VLOOKUP(B142,[2]R!$B$46:$E$296,4,FALSE)</f>
        <v>6</v>
      </c>
      <c r="D142" s="1">
        <f>VLOOKUP(B142,'[1]Tamaño Pedido'!$NA$6:$AAX$417,362,FALSE)</f>
        <v>14770</v>
      </c>
      <c r="E142" s="4">
        <f>VLOOKUP(B142,'[1]Costo de flete'!$B$6:$Q$419,16,FALSE)</f>
        <v>13.895331832500004</v>
      </c>
      <c r="F142" s="3" t="str">
        <f>VLOOKUP(B142,'[1]Preferencia de transporte'!$N$5:$AI$416,22,FALSE)</f>
        <v>no hay preferencia</v>
      </c>
    </row>
    <row r="143" spans="2:6" x14ac:dyDescent="0.25">
      <c r="B143" s="2">
        <v>3838</v>
      </c>
      <c r="C143" s="3">
        <f>VLOOKUP(B143,[2]R!$B$46:$E$296,4,FALSE)</f>
        <v>6</v>
      </c>
      <c r="D143" s="1">
        <f>VLOOKUP(B143,'[1]Tamaño Pedido'!$NA$6:$AAX$417,362,FALSE)</f>
        <v>2060</v>
      </c>
      <c r="E143" s="4">
        <f>VLOOKUP(B143,'[1]Costo de flete'!$B$6:$Q$419,16,FALSE)</f>
        <v>15.366830020000002</v>
      </c>
      <c r="F143" s="3" t="str">
        <f>VLOOKUP(B143,'[1]Preferencia de transporte'!$N$5:$AI$416,22,FALSE)</f>
        <v>no hay preferencia</v>
      </c>
    </row>
    <row r="144" spans="2:6" x14ac:dyDescent="0.25">
      <c r="B144" s="2">
        <v>3877</v>
      </c>
      <c r="C144" s="3">
        <f>VLOOKUP(B144,[2]R!$B$46:$E$296,4,FALSE)</f>
        <v>6</v>
      </c>
      <c r="D144" s="1">
        <f>VLOOKUP(B144,'[1]Tamaño Pedido'!$NA$6:$AAX$417,362,FALSE)</f>
        <v>5680</v>
      </c>
      <c r="E144" s="4">
        <f>VLOOKUP(B144,'[1]Costo de flete'!$B$6:$Q$419,16,FALSE)</f>
        <v>15.120585437857144</v>
      </c>
      <c r="F144" s="3" t="str">
        <f>VLOOKUP(B144,'[1]Preferencia de transporte'!$N$5:$AI$416,22,FALSE)</f>
        <v>no hay preferencia</v>
      </c>
    </row>
    <row r="145" spans="2:6" x14ac:dyDescent="0.25">
      <c r="B145" s="2">
        <v>3950</v>
      </c>
      <c r="C145" s="3">
        <f>VLOOKUP(B145,[2]R!$B$46:$E$296,4,FALSE)</f>
        <v>6</v>
      </c>
      <c r="D145" s="1">
        <f>VLOOKUP(B145,'[1]Tamaño Pedido'!$NA$6:$AAX$417,362,FALSE)</f>
        <v>3320</v>
      </c>
      <c r="E145" s="4">
        <f>VLOOKUP(B145,'[1]Costo de flete'!$B$6:$Q$419,16,FALSE)</f>
        <v>16.006976139310336</v>
      </c>
      <c r="F145" s="3" t="str">
        <f>VLOOKUP(B145,'[1]Preferencia de transporte'!$N$5:$AI$416,22,FALSE)</f>
        <v>no hay preferencia</v>
      </c>
    </row>
    <row r="146" spans="2:6" x14ac:dyDescent="0.25">
      <c r="B146" s="2">
        <v>4046</v>
      </c>
      <c r="C146" s="3">
        <f>VLOOKUP(B146,[2]R!$B$46:$E$296,4,FALSE)</f>
        <v>6</v>
      </c>
      <c r="D146" s="1">
        <f>VLOOKUP(B146,'[1]Tamaño Pedido'!$NA$6:$AAX$417,362,FALSE)</f>
        <v>2260</v>
      </c>
      <c r="E146" s="4">
        <f>VLOOKUP(B146,'[1]Costo de flete'!$B$6:$Q$419,16,FALSE)</f>
        <v>12.812224995000005</v>
      </c>
      <c r="F146" s="3" t="str">
        <f>VLOOKUP(B146,'[1]Preferencia de transporte'!$N$5:$AI$416,22,FALSE)</f>
        <v>no hay preferencia</v>
      </c>
    </row>
    <row r="147" spans="2:6" x14ac:dyDescent="0.25">
      <c r="B147" s="2">
        <v>4127</v>
      </c>
      <c r="C147" s="3">
        <f>VLOOKUP(B147,[2]R!$B$46:$E$296,4,FALSE)</f>
        <v>6</v>
      </c>
      <c r="D147" s="1">
        <f>VLOOKUP(B147,'[1]Tamaño Pedido'!$NA$6:$AAX$417,362,FALSE)</f>
        <v>2580</v>
      </c>
      <c r="E147" s="4">
        <f>VLOOKUP(B147,'[1]Costo de flete'!$B$6:$Q$419,16,FALSE)</f>
        <v>13.363428074999998</v>
      </c>
      <c r="F147" s="3" t="str">
        <f>VLOOKUP(B147,'[1]Preferencia de transporte'!$N$5:$AI$416,22,FALSE)</f>
        <v>no hay preferencia</v>
      </c>
    </row>
    <row r="148" spans="2:6" x14ac:dyDescent="0.25">
      <c r="B148" s="2">
        <v>4163</v>
      </c>
      <c r="C148" s="3">
        <f>VLOOKUP(B148,[2]R!$B$46:$E$296,4,FALSE)</f>
        <v>6</v>
      </c>
      <c r="D148" s="1">
        <f>VLOOKUP(B148,'[1]Tamaño Pedido'!$NA$6:$AAX$417,362,FALSE)</f>
        <v>2670</v>
      </c>
      <c r="E148" s="4">
        <f>VLOOKUP(B148,'[1]Costo de flete'!$B$6:$Q$419,16,FALSE)</f>
        <v>13.614142500000003</v>
      </c>
      <c r="F148" s="3" t="str">
        <f>VLOOKUP(B148,'[1]Preferencia de transporte'!$N$5:$AI$416,22,FALSE)</f>
        <v>no hay preferencia</v>
      </c>
    </row>
    <row r="149" spans="2:6" x14ac:dyDescent="0.25">
      <c r="B149" s="2">
        <v>4171</v>
      </c>
      <c r="C149" s="3">
        <f>VLOOKUP(B149,[2]R!$B$46:$E$296,4,FALSE)</f>
        <v>6</v>
      </c>
      <c r="D149" s="1">
        <f>VLOOKUP(B149,'[1]Tamaño Pedido'!$NA$6:$AAX$417,362,FALSE)</f>
        <v>5810</v>
      </c>
      <c r="E149" s="4">
        <f>VLOOKUP(B149,'[1]Costo de flete'!$B$6:$Q$419,16,FALSE)</f>
        <v>14.319354553548399</v>
      </c>
      <c r="F149" s="3" t="str">
        <f>VLOOKUP(B149,'[1]Preferencia de transporte'!$N$5:$AI$416,22,FALSE)</f>
        <v>no hay preferencia</v>
      </c>
    </row>
    <row r="150" spans="2:6" x14ac:dyDescent="0.25">
      <c r="B150" s="2">
        <v>4218</v>
      </c>
      <c r="C150" s="3">
        <f>VLOOKUP(B150,[2]R!$B$46:$E$296,4,FALSE)</f>
        <v>6</v>
      </c>
      <c r="D150" s="1">
        <f>VLOOKUP(B150,'[1]Tamaño Pedido'!$NA$6:$AAX$417,362,FALSE)</f>
        <v>8700</v>
      </c>
      <c r="E150" s="4">
        <f>VLOOKUP(B150,'[1]Costo de flete'!$B$6:$Q$419,16,FALSE)</f>
        <v>13.248665935327848</v>
      </c>
      <c r="F150" s="3" t="str">
        <f>VLOOKUP(B150,'[1]Preferencia de transporte'!$N$5:$AI$416,22,FALSE)</f>
        <v>no hay preferencia</v>
      </c>
    </row>
    <row r="151" spans="2:6" x14ac:dyDescent="0.25">
      <c r="B151" s="2">
        <v>4220</v>
      </c>
      <c r="C151" s="3">
        <f>VLOOKUP(B151,[2]R!$B$46:$E$296,4,FALSE)</f>
        <v>6</v>
      </c>
      <c r="D151" s="1">
        <f>VLOOKUP(B151,'[1]Tamaño Pedido'!$NA$6:$AAX$417,362,FALSE)</f>
        <v>3410</v>
      </c>
      <c r="E151" s="4">
        <f>VLOOKUP(B151,'[1]Costo de flete'!$B$6:$Q$419,16,FALSE)</f>
        <v>12.082219170000005</v>
      </c>
      <c r="F151" s="3" t="str">
        <f>VLOOKUP(B151,'[1]Preferencia de transporte'!$N$5:$AI$416,22,FALSE)</f>
        <v>no hay preferencia</v>
      </c>
    </row>
    <row r="152" spans="2:6" x14ac:dyDescent="0.25">
      <c r="B152" s="2">
        <v>4305</v>
      </c>
      <c r="C152" s="3">
        <f>VLOOKUP(B152,[2]R!$B$46:$E$296,4,FALSE)</f>
        <v>6</v>
      </c>
      <c r="D152" s="1">
        <f>VLOOKUP(B152,'[1]Tamaño Pedido'!$NA$6:$AAX$417,362,FALSE)</f>
        <v>2560</v>
      </c>
      <c r="E152" s="4">
        <f>VLOOKUP(B152,'[1]Costo de flete'!$B$6:$Q$419,16,FALSE)</f>
        <v>15.746265953793099</v>
      </c>
      <c r="F152" s="3" t="str">
        <f>VLOOKUP(B152,'[1]Preferencia de transporte'!$N$5:$AI$416,22,FALSE)</f>
        <v>no hay preferencia</v>
      </c>
    </row>
    <row r="153" spans="2:6" x14ac:dyDescent="0.25">
      <c r="B153" s="2">
        <v>4353</v>
      </c>
      <c r="C153" s="3">
        <f>VLOOKUP(B153,[2]R!$B$46:$E$296,4,FALSE)</f>
        <v>6</v>
      </c>
      <c r="D153" s="1">
        <f>VLOOKUP(B153,'[1]Tamaño Pedido'!$NA$6:$AAX$417,362,FALSE)</f>
        <v>7510</v>
      </c>
      <c r="E153" s="4">
        <f>VLOOKUP(B153,'[1]Costo de flete'!$B$6:$Q$419,16,FALSE)</f>
        <v>13.937537827500005</v>
      </c>
      <c r="F153" s="3" t="str">
        <f>VLOOKUP(B153,'[1]Preferencia de transporte'!$N$5:$AI$416,22,FALSE)</f>
        <v>no hay preferencia</v>
      </c>
    </row>
    <row r="154" spans="2:6" x14ac:dyDescent="0.25">
      <c r="B154" s="2">
        <v>4577</v>
      </c>
      <c r="C154" s="3">
        <f>VLOOKUP(B154,[2]R!$B$46:$E$296,4,FALSE)</f>
        <v>6</v>
      </c>
      <c r="D154" s="1">
        <f>VLOOKUP(B154,'[1]Tamaño Pedido'!$NA$6:$AAX$417,362,FALSE)</f>
        <v>9310</v>
      </c>
      <c r="E154" s="4">
        <f>VLOOKUP(B154,'[1]Costo de flete'!$B$6:$Q$419,16,FALSE)</f>
        <v>13.509812316634624</v>
      </c>
      <c r="F154" s="3" t="str">
        <f>VLOOKUP(B154,'[1]Preferencia de transporte'!$N$5:$AI$416,22,FALSE)</f>
        <v>no hay preferencia</v>
      </c>
    </row>
    <row r="155" spans="2:6" x14ac:dyDescent="0.25">
      <c r="B155" s="2">
        <v>4592</v>
      </c>
      <c r="C155" s="3">
        <f>VLOOKUP(B155,[2]R!$B$46:$E$296,4,FALSE)</f>
        <v>6</v>
      </c>
      <c r="D155" s="1">
        <f>VLOOKUP(B155,'[1]Tamaño Pedido'!$NA$6:$AAX$417,362,FALSE)</f>
        <v>5770</v>
      </c>
      <c r="E155" s="4">
        <f>VLOOKUP(B155,'[1]Costo de flete'!$B$6:$Q$419,16,FALSE)</f>
        <v>12.736430492857147</v>
      </c>
      <c r="F155" s="3" t="str">
        <f>VLOOKUP(B155,'[1]Preferencia de transporte'!$N$5:$AI$416,22,FALSE)</f>
        <v>no hay preferencia</v>
      </c>
    </row>
    <row r="156" spans="2:6" x14ac:dyDescent="0.25">
      <c r="B156" s="2">
        <v>4695</v>
      </c>
      <c r="C156" s="3">
        <f>VLOOKUP(B156,[2]R!$B$46:$E$296,4,FALSE)</f>
        <v>6</v>
      </c>
      <c r="D156" s="1">
        <f>VLOOKUP(B156,'[1]Tamaño Pedido'!$NA$6:$AAX$417,362,FALSE)</f>
        <v>4930</v>
      </c>
      <c r="E156" s="4">
        <f>VLOOKUP(B156,'[1]Costo de flete'!$B$6:$Q$419,16,FALSE)</f>
        <v>13.158891330000001</v>
      </c>
      <c r="F156" s="3" t="str">
        <f>VLOOKUP(B156,'[1]Preferencia de transporte'!$N$5:$AI$416,22,FALSE)</f>
        <v>no hay preferencia</v>
      </c>
    </row>
    <row r="157" spans="2:6" x14ac:dyDescent="0.25">
      <c r="B157" s="2">
        <v>4698</v>
      </c>
      <c r="C157" s="3">
        <f>VLOOKUP(B157,[2]R!$B$46:$E$296,4,FALSE)</f>
        <v>6</v>
      </c>
      <c r="D157" s="1">
        <f>VLOOKUP(B157,'[1]Tamaño Pedido'!$NA$6:$AAX$417,362,FALSE)</f>
        <v>6500</v>
      </c>
      <c r="E157" s="4">
        <f>VLOOKUP(B157,'[1]Costo de flete'!$B$6:$Q$419,16,FALSE)</f>
        <v>14.353048571379304</v>
      </c>
      <c r="F157" s="3" t="str">
        <f>VLOOKUP(B157,'[1]Preferencia de transporte'!$N$5:$AI$416,22,FALSE)</f>
        <v>no hay preferencia</v>
      </c>
    </row>
    <row r="158" spans="2:6" x14ac:dyDescent="0.25">
      <c r="B158" s="2">
        <v>4702</v>
      </c>
      <c r="C158" s="3">
        <f>VLOOKUP(B158,[2]R!$B$46:$E$296,4,FALSE)</f>
        <v>6</v>
      </c>
      <c r="D158" s="1">
        <f>VLOOKUP(B158,'[1]Tamaño Pedido'!$NA$6:$AAX$417,362,FALSE)</f>
        <v>9610</v>
      </c>
      <c r="E158" s="4">
        <f>VLOOKUP(B158,'[1]Costo de flete'!$B$6:$Q$419,16,FALSE)</f>
        <v>13.570670332499999</v>
      </c>
      <c r="F158" s="3" t="str">
        <f>VLOOKUP(B158,'[1]Preferencia de transporte'!$N$5:$AI$416,22,FALSE)</f>
        <v>no hay preferencia</v>
      </c>
    </row>
    <row r="159" spans="2:6" x14ac:dyDescent="0.25">
      <c r="B159" s="2">
        <v>4709</v>
      </c>
      <c r="C159" s="3">
        <f>VLOOKUP(B159,[2]R!$B$46:$E$296,4,FALSE)</f>
        <v>6</v>
      </c>
      <c r="D159" s="1">
        <f>VLOOKUP(B159,'[1]Tamaño Pedido'!$NA$6:$AAX$417,362,FALSE)</f>
        <v>6510</v>
      </c>
      <c r="E159" s="4">
        <f>VLOOKUP(B159,'[1]Costo de flete'!$B$6:$Q$419,16,FALSE)</f>
        <v>13.895331832500004</v>
      </c>
      <c r="F159" s="3" t="str">
        <f>VLOOKUP(B159,'[1]Preferencia de transporte'!$N$5:$AI$416,22,FALSE)</f>
        <v>no hay preferencia</v>
      </c>
    </row>
    <row r="160" spans="2:6" x14ac:dyDescent="0.25">
      <c r="B160" s="2">
        <v>4716</v>
      </c>
      <c r="C160" s="3">
        <f>VLOOKUP(B160,[2]R!$B$46:$E$296,4,FALSE)</f>
        <v>6</v>
      </c>
      <c r="D160" s="1">
        <f>VLOOKUP(B160,'[1]Tamaño Pedido'!$NA$6:$AAX$417,362,FALSE)</f>
        <v>6750</v>
      </c>
      <c r="E160" s="4">
        <f>VLOOKUP(B160,'[1]Costo de flete'!$B$6:$Q$419,16,FALSE)</f>
        <v>12.465753423750005</v>
      </c>
      <c r="F160" s="3" t="str">
        <f>VLOOKUP(B160,'[1]Preferencia de transporte'!$N$5:$AI$416,22,FALSE)</f>
        <v>no hay preferencia</v>
      </c>
    </row>
    <row r="161" spans="2:6" x14ac:dyDescent="0.25">
      <c r="B161" s="2">
        <v>4756</v>
      </c>
      <c r="C161" s="3">
        <f>VLOOKUP(B161,[2]R!$B$46:$E$296,4,FALSE)</f>
        <v>6</v>
      </c>
      <c r="D161" s="1">
        <f>VLOOKUP(B161,'[1]Tamaño Pedido'!$NA$6:$AAX$417,362,FALSE)</f>
        <v>3200</v>
      </c>
      <c r="E161" s="4">
        <f>VLOOKUP(B161,'[1]Costo de flete'!$B$6:$Q$419,16,FALSE)</f>
        <v>13.486711413749997</v>
      </c>
      <c r="F161" s="3" t="str">
        <f>VLOOKUP(B161,'[1]Preferencia de transporte'!$N$5:$AI$416,22,FALSE)</f>
        <v>no hay preferencia</v>
      </c>
    </row>
    <row r="162" spans="2:6" x14ac:dyDescent="0.25">
      <c r="B162" s="2">
        <v>4770</v>
      </c>
      <c r="C162" s="3">
        <f>VLOOKUP(B162,[2]R!$B$46:$E$296,4,FALSE)</f>
        <v>6</v>
      </c>
      <c r="D162" s="1">
        <f>VLOOKUP(B162,'[1]Tamaño Pedido'!$NA$6:$AAX$417,362,FALSE)</f>
        <v>3220</v>
      </c>
      <c r="E162" s="4">
        <f>VLOOKUP(B162,'[1]Costo de flete'!$B$6:$Q$419,16,FALSE)</f>
        <v>13.311065756250004</v>
      </c>
      <c r="F162" s="3" t="str">
        <f>VLOOKUP(B162,'[1]Preferencia de transporte'!$N$5:$AI$416,22,FALSE)</f>
        <v>no hay preferencia</v>
      </c>
    </row>
    <row r="163" spans="2:6" x14ac:dyDescent="0.25">
      <c r="B163" s="2">
        <v>4827</v>
      </c>
      <c r="C163" s="3">
        <f>VLOOKUP(B163,[2]R!$B$46:$E$296,4,FALSE)</f>
        <v>6</v>
      </c>
      <c r="D163" s="1">
        <f>VLOOKUP(B163,'[1]Tamaño Pedido'!$NA$6:$AAX$417,362,FALSE)</f>
        <v>1790</v>
      </c>
      <c r="E163" s="4">
        <f>VLOOKUP(B163,'[1]Costo de flete'!$B$6:$Q$419,16,FALSE)</f>
        <v>12.863124703500002</v>
      </c>
      <c r="F163" s="3" t="str">
        <f>VLOOKUP(B163,'[1]Preferencia de transporte'!$N$5:$AI$416,22,FALSE)</f>
        <v>no hay preferencia</v>
      </c>
    </row>
    <row r="164" spans="2:6" x14ac:dyDescent="0.25">
      <c r="B164" s="2">
        <v>4859</v>
      </c>
      <c r="C164" s="3">
        <f>VLOOKUP(B164,[2]R!$B$46:$E$296,4,FALSE)</f>
        <v>6</v>
      </c>
      <c r="D164" s="1">
        <f>VLOOKUP(B164,'[1]Tamaño Pedido'!$NA$6:$AAX$417,362,FALSE)</f>
        <v>7720</v>
      </c>
      <c r="E164" s="4">
        <f>VLOOKUP(B164,'[1]Costo de flete'!$B$6:$Q$419,16,FALSE)</f>
        <v>13.259771031147535</v>
      </c>
      <c r="F164" s="3" t="str">
        <f>VLOOKUP(B164,'[1]Preferencia de transporte'!$N$5:$AI$416,22,FALSE)</f>
        <v>no hay preferencia</v>
      </c>
    </row>
    <row r="165" spans="2:6" x14ac:dyDescent="0.25">
      <c r="B165" s="2">
        <v>4865</v>
      </c>
      <c r="C165" s="3">
        <f>VLOOKUP(B165,[2]R!$B$46:$E$296,4,FALSE)</f>
        <v>6</v>
      </c>
      <c r="D165" s="1">
        <f>VLOOKUP(B165,'[1]Tamaño Pedido'!$NA$6:$AAX$417,362,FALSE)</f>
        <v>2080</v>
      </c>
      <c r="E165" s="4">
        <f>VLOOKUP(B165,'[1]Costo de flete'!$B$6:$Q$419,16,FALSE)</f>
        <v>12.944594699166672</v>
      </c>
      <c r="F165" s="3" t="str">
        <f>VLOOKUP(B165,'[1]Preferencia de transporte'!$N$5:$AI$416,22,FALSE)</f>
        <v>no hay preferencia</v>
      </c>
    </row>
    <row r="166" spans="2:6" x14ac:dyDescent="0.25">
      <c r="B166" s="2">
        <v>4946</v>
      </c>
      <c r="C166" s="3">
        <f>VLOOKUP(B166,[2]R!$B$46:$E$296,4,FALSE)</f>
        <v>6</v>
      </c>
      <c r="D166" s="1">
        <f>VLOOKUP(B166,'[1]Tamaño Pedido'!$NA$6:$AAX$417,362,FALSE)</f>
        <v>4680</v>
      </c>
      <c r="E166" s="4">
        <f>VLOOKUP(B166,'[1]Costo de flete'!$B$6:$Q$419,16,FALSE)</f>
        <v>13.017212658749997</v>
      </c>
      <c r="F166" s="3" t="str">
        <f>VLOOKUP(B166,'[1]Preferencia de transporte'!$N$5:$AI$416,22,FALSE)</f>
        <v>no hay preferencia</v>
      </c>
    </row>
    <row r="167" spans="2:6" x14ac:dyDescent="0.25">
      <c r="B167" s="2">
        <v>4972</v>
      </c>
      <c r="C167" s="3">
        <f>VLOOKUP(B167,[2]R!$B$46:$E$296,4,FALSE)</f>
        <v>6</v>
      </c>
      <c r="D167" s="1">
        <f>VLOOKUP(B167,'[1]Tamaño Pedido'!$NA$6:$AAX$417,362,FALSE)</f>
        <v>7480</v>
      </c>
      <c r="E167" s="4">
        <f>VLOOKUP(B167,'[1]Costo de flete'!$B$6:$Q$419,16,FALSE)</f>
        <v>13.025720868750003</v>
      </c>
      <c r="F167" s="3" t="str">
        <f>VLOOKUP(B167,'[1]Preferencia de transporte'!$N$5:$AI$416,22,FALSE)</f>
        <v>no hay preferencia</v>
      </c>
    </row>
    <row r="168" spans="2:6" x14ac:dyDescent="0.25">
      <c r="B168" s="2">
        <v>4995</v>
      </c>
      <c r="C168" s="3">
        <f>VLOOKUP(B168,[2]R!$B$46:$E$296,4,FALSE)</f>
        <v>6</v>
      </c>
      <c r="D168" s="1">
        <f>VLOOKUP(B168,'[1]Tamaño Pedido'!$NA$6:$AAX$417,362,FALSE)</f>
        <v>6290</v>
      </c>
      <c r="E168" s="4">
        <f>VLOOKUP(B168,'[1]Costo de flete'!$B$6:$Q$419,16,FALSE)</f>
        <v>12.284657736000002</v>
      </c>
      <c r="F168" s="3" t="str">
        <f>VLOOKUP(B168,'[1]Preferencia de transporte'!$N$5:$AI$416,22,FALSE)</f>
        <v>no hay preferencia</v>
      </c>
    </row>
    <row r="169" spans="2:6" x14ac:dyDescent="0.25">
      <c r="B169" s="2">
        <v>5049</v>
      </c>
      <c r="C169" s="3">
        <f>VLOOKUP(B169,[2]R!$B$46:$E$296,4,FALSE)</f>
        <v>6</v>
      </c>
      <c r="D169" s="1">
        <f>VLOOKUP(B169,'[1]Tamaño Pedido'!$NA$6:$AAX$417,362,FALSE)</f>
        <v>6960</v>
      </c>
      <c r="E169" s="4">
        <f>VLOOKUP(B169,'[1]Costo de flete'!$B$6:$Q$419,16,FALSE)</f>
        <v>13.541903934677427</v>
      </c>
      <c r="F169" s="3" t="str">
        <f>VLOOKUP(B169,'[1]Preferencia de transporte'!$N$5:$AI$416,22,FALSE)</f>
        <v>no hay preferencia</v>
      </c>
    </row>
    <row r="170" spans="2:6" x14ac:dyDescent="0.25">
      <c r="B170" s="2">
        <v>5079</v>
      </c>
      <c r="C170" s="3">
        <f>VLOOKUP(B170,[2]R!$B$46:$E$296,4,FALSE)</f>
        <v>6</v>
      </c>
      <c r="D170" s="1">
        <f>VLOOKUP(B170,'[1]Tamaño Pedido'!$NA$6:$AAX$417,362,FALSE)</f>
        <v>4530</v>
      </c>
      <c r="E170" s="4">
        <f>VLOOKUP(B170,'[1]Costo de flete'!$B$6:$Q$419,16,FALSE)</f>
        <v>14.021905437499992</v>
      </c>
      <c r="F170" s="3" t="str">
        <f>VLOOKUP(B170,'[1]Preferencia de transporte'!$N$5:$AI$416,22,FALSE)</f>
        <v>no hay preferencia</v>
      </c>
    </row>
    <row r="171" spans="2:6" x14ac:dyDescent="0.25">
      <c r="B171" s="2">
        <v>5101</v>
      </c>
      <c r="C171" s="3">
        <f>VLOOKUP(B171,[2]R!$B$46:$E$296,4,FALSE)</f>
        <v>6</v>
      </c>
      <c r="D171" s="1">
        <f>VLOOKUP(B171,'[1]Tamaño Pedido'!$NA$6:$AAX$417,362,FALSE)</f>
        <v>3330</v>
      </c>
      <c r="E171" s="4">
        <f>VLOOKUP(B171,'[1]Costo de flete'!$B$6:$Q$419,16,FALSE)</f>
        <v>15.746265953793099</v>
      </c>
      <c r="F171" s="3" t="str">
        <f>VLOOKUP(B171,'[1]Preferencia de transporte'!$N$5:$AI$416,22,FALSE)</f>
        <v>no hay preferencia</v>
      </c>
    </row>
    <row r="172" spans="2:6" x14ac:dyDescent="0.25">
      <c r="B172" s="2">
        <v>5124</v>
      </c>
      <c r="C172" s="3">
        <f>VLOOKUP(B172,[2]R!$B$46:$E$296,4,FALSE)</f>
        <v>6</v>
      </c>
      <c r="D172" s="1">
        <f>VLOOKUP(B172,'[1]Tamaño Pedido'!$NA$6:$AAX$417,362,FALSE)</f>
        <v>5900</v>
      </c>
      <c r="E172" s="4">
        <f>VLOOKUP(B172,'[1]Costo de flete'!$B$6:$Q$419,16,FALSE)</f>
        <v>15.077516403620692</v>
      </c>
      <c r="F172" s="3" t="str">
        <f>VLOOKUP(B172,'[1]Preferencia de transporte'!$N$5:$AI$416,22,FALSE)</f>
        <v>no hay preferencia</v>
      </c>
    </row>
    <row r="173" spans="2:6" x14ac:dyDescent="0.25">
      <c r="B173" s="2">
        <v>5190</v>
      </c>
      <c r="C173" s="3">
        <f>VLOOKUP(B173,[2]R!$B$46:$E$296,4,FALSE)</f>
        <v>6</v>
      </c>
      <c r="D173" s="1">
        <f>VLOOKUP(B173,'[1]Tamaño Pedido'!$NA$6:$AAX$417,362,FALSE)</f>
        <v>2410</v>
      </c>
      <c r="E173" s="4">
        <f>VLOOKUP(B173,'[1]Costo de flete'!$B$6:$Q$419,16,FALSE)</f>
        <v>12.856234665000001</v>
      </c>
      <c r="F173" s="3" t="str">
        <f>VLOOKUP(B173,'[1]Preferencia de transporte'!$N$5:$AI$416,22,FALSE)</f>
        <v>no hay preferencia</v>
      </c>
    </row>
    <row r="174" spans="2:6" x14ac:dyDescent="0.25">
      <c r="B174" s="2">
        <v>5205</v>
      </c>
      <c r="C174" s="3">
        <f>VLOOKUP(B174,[2]R!$B$46:$E$296,4,FALSE)</f>
        <v>6</v>
      </c>
      <c r="D174" s="1">
        <f>VLOOKUP(B174,'[1]Tamaño Pedido'!$NA$6:$AAX$417,362,FALSE)</f>
        <v>4000</v>
      </c>
      <c r="E174" s="4">
        <f>VLOOKUP(B174,'[1]Costo de flete'!$B$6:$Q$419,16,FALSE)</f>
        <v>14.096802330000001</v>
      </c>
      <c r="F174" s="3" t="str">
        <f>VLOOKUP(B174,'[1]Preferencia de transporte'!$N$5:$AI$416,22,FALSE)</f>
        <v>no hay preferencia</v>
      </c>
    </row>
    <row r="175" spans="2:6" x14ac:dyDescent="0.25">
      <c r="B175" s="2">
        <v>5204</v>
      </c>
      <c r="C175" s="3">
        <f>VLOOKUP(B175,[2]R!$B$46:$E$296,4,FALSE)</f>
        <v>6</v>
      </c>
      <c r="D175" s="1">
        <f>VLOOKUP(B175,'[1]Tamaño Pedido'!$NA$6:$AAX$417,362,FALSE)</f>
        <v>3050</v>
      </c>
      <c r="E175" s="4">
        <f>VLOOKUP(B175,'[1]Costo de flete'!$B$6:$Q$419,16,FALSE)</f>
        <v>12.848036962125002</v>
      </c>
      <c r="F175" s="3" t="str">
        <f>VLOOKUP(B175,'[1]Preferencia de transporte'!$N$5:$AI$416,22,FALSE)</f>
        <v>no hay preferencia</v>
      </c>
    </row>
    <row r="176" spans="2:6" x14ac:dyDescent="0.25">
      <c r="B176" s="2">
        <v>5037</v>
      </c>
      <c r="C176" s="3">
        <f>VLOOKUP(B176,[2]R!$B$46:$E$296,4,FALSE)</f>
        <v>6</v>
      </c>
      <c r="D176" s="1">
        <f>VLOOKUP(B176,'[1]Tamaño Pedido'!$NA$6:$AAX$417,362,FALSE)</f>
        <v>3370</v>
      </c>
      <c r="E176" s="4">
        <f>VLOOKUP(B176,'[1]Costo de flete'!$B$6:$Q$419,16,FALSE)</f>
        <v>15.160475549999999</v>
      </c>
      <c r="F176" s="3" t="str">
        <f>VLOOKUP(B176,'[1]Preferencia de transporte'!$N$5:$AI$416,22,FALSE)</f>
        <v>no hay preferencia</v>
      </c>
    </row>
    <row r="177" spans="2:6" x14ac:dyDescent="0.25">
      <c r="B177" s="2">
        <v>2510</v>
      </c>
      <c r="C177" s="3">
        <f>VLOOKUP(B177,[2]R!$B$46:$E$296,4,FALSE)</f>
        <v>6</v>
      </c>
      <c r="D177" s="1">
        <f>VLOOKUP(B177,'[1]Tamaño Pedido'!$NA$6:$AAX$417,362,FALSE)</f>
        <v>5580</v>
      </c>
      <c r="E177" s="4">
        <f>VLOOKUP(B177,'[1]Costo de flete'!$B$6:$Q$419,16,FALSE)</f>
        <v>14.371321665000004</v>
      </c>
      <c r="F177" s="3" t="str">
        <f>VLOOKUP(B177,'[1]Preferencia de transporte'!$N$5:$AI$416,22,FALSE)</f>
        <v>no hay preferencia</v>
      </c>
    </row>
    <row r="178" spans="2:6" x14ac:dyDescent="0.25">
      <c r="B178" s="2">
        <v>2771</v>
      </c>
      <c r="C178" s="3">
        <f>VLOOKUP(B178,[2]R!$B$46:$E$296,4,FALSE)</f>
        <v>6</v>
      </c>
      <c r="D178" s="1">
        <f>VLOOKUP(B178,'[1]Tamaño Pedido'!$NA$6:$AAX$417,362,FALSE)</f>
        <v>12550</v>
      </c>
      <c r="E178" s="4">
        <f>VLOOKUP(B178,'[1]Costo de flete'!$B$6:$Q$419,16,FALSE)</f>
        <v>15.333311726250002</v>
      </c>
      <c r="F178" s="3" t="str">
        <f>VLOOKUP(B178,'[1]Preferencia de transporte'!$N$5:$AI$416,22,FALSE)</f>
        <v>no hay preferencia</v>
      </c>
    </row>
    <row r="179" spans="2:6" x14ac:dyDescent="0.25">
      <c r="B179" s="2">
        <v>2975</v>
      </c>
      <c r="C179" s="3">
        <f>VLOOKUP(B179,[2]R!$B$46:$E$296,4,FALSE)</f>
        <v>6</v>
      </c>
      <c r="D179" s="1">
        <f>VLOOKUP(B179,'[1]Tamaño Pedido'!$NA$6:$AAX$417,362,FALSE)</f>
        <v>4880</v>
      </c>
      <c r="E179" s="4">
        <f>VLOOKUP(B179,'[1]Costo de flete'!$B$6:$Q$419,16,FALSE)</f>
        <v>14.383949125000003</v>
      </c>
      <c r="F179" s="3" t="str">
        <f>VLOOKUP(B179,'[1]Preferencia de transporte'!$N$5:$AI$416,22,FALSE)</f>
        <v>no hay preferencia</v>
      </c>
    </row>
    <row r="180" spans="2:6" x14ac:dyDescent="0.25">
      <c r="B180" s="2">
        <v>3130</v>
      </c>
      <c r="C180" s="3">
        <f>VLOOKUP(B180,[2]R!$B$46:$E$296,4,FALSE)</f>
        <v>6</v>
      </c>
      <c r="D180" s="1">
        <f>VLOOKUP(B180,'[1]Tamaño Pedido'!$NA$6:$AAX$417,362,FALSE)</f>
        <v>3500</v>
      </c>
      <c r="E180" s="4">
        <f>VLOOKUP(B180,'[1]Costo de flete'!$B$6:$Q$419,16,FALSE)</f>
        <v>13.370410625000002</v>
      </c>
      <c r="F180" s="3" t="str">
        <f>VLOOKUP(B180,'[1]Preferencia de transporte'!$N$5:$AI$416,22,FALSE)</f>
        <v>no hay preferencia</v>
      </c>
    </row>
    <row r="181" spans="2:6" x14ac:dyDescent="0.25">
      <c r="B181" s="2">
        <v>3302</v>
      </c>
      <c r="C181" s="3">
        <f>VLOOKUP(B181,[2]R!$B$46:$E$296,4,FALSE)</f>
        <v>6</v>
      </c>
      <c r="D181" s="1">
        <f>VLOOKUP(B181,'[1]Tamaño Pedido'!$NA$6:$AAX$417,362,FALSE)</f>
        <v>15670</v>
      </c>
      <c r="E181" s="4">
        <f>VLOOKUP(B181,'[1]Costo de flete'!$B$6:$Q$419,16,FALSE)</f>
        <v>14.130732138333341</v>
      </c>
      <c r="F181" s="3" t="str">
        <f>VLOOKUP(B181,'[1]Preferencia de transporte'!$N$5:$AI$416,22,FALSE)</f>
        <v>no hay preferencia</v>
      </c>
    </row>
    <row r="182" spans="2:6" x14ac:dyDescent="0.25">
      <c r="B182" s="2">
        <v>3379</v>
      </c>
      <c r="C182" s="3">
        <f>VLOOKUP(B182,[2]R!$B$46:$E$296,4,FALSE)</f>
        <v>6</v>
      </c>
      <c r="D182" s="1">
        <f>VLOOKUP(B182,'[1]Tamaño Pedido'!$NA$6:$AAX$417,362,FALSE)</f>
        <v>8290</v>
      </c>
      <c r="E182" s="4">
        <f>VLOOKUP(B182,'[1]Costo de flete'!$B$6:$Q$419,16,FALSE)</f>
        <v>14.529971582499996</v>
      </c>
      <c r="F182" s="3" t="str">
        <f>VLOOKUP(B182,'[1]Preferencia de transporte'!$N$5:$AI$416,22,FALSE)</f>
        <v>no hay preferencia</v>
      </c>
    </row>
    <row r="183" spans="2:6" x14ac:dyDescent="0.25">
      <c r="B183" s="2">
        <v>3684</v>
      </c>
      <c r="C183" s="3">
        <f>VLOOKUP(B183,[2]R!$B$46:$E$296,4,FALSE)</f>
        <v>6</v>
      </c>
      <c r="D183" s="1">
        <f>VLOOKUP(B183,'[1]Tamaño Pedido'!$NA$6:$AAX$417,362,FALSE)</f>
        <v>6500</v>
      </c>
      <c r="E183" s="4">
        <f>VLOOKUP(B183,'[1]Costo de flete'!$B$6:$Q$419,16,FALSE)</f>
        <v>15.933645759999996</v>
      </c>
      <c r="F183" s="3" t="str">
        <f>VLOOKUP(B183,'[1]Preferencia de transporte'!$N$5:$AI$416,22,FALSE)</f>
        <v>no hay preferencia</v>
      </c>
    </row>
    <row r="184" spans="2:6" x14ac:dyDescent="0.25">
      <c r="B184" s="2">
        <v>4804</v>
      </c>
      <c r="C184" s="3">
        <f>VLOOKUP(B184,[2]R!$B$46:$E$296,4,FALSE)</f>
        <v>6</v>
      </c>
      <c r="D184" s="1">
        <f>VLOOKUP(B184,'[1]Tamaño Pedido'!$NA$6:$AAX$417,362,FALSE)</f>
        <v>14820</v>
      </c>
      <c r="E184" s="4">
        <f>VLOOKUP(B184,'[1]Costo de flete'!$B$6:$Q$419,16,FALSE)</f>
        <v>14.908888695689651</v>
      </c>
      <c r="F184" s="3" t="str">
        <f>VLOOKUP(B184,'[1]Preferencia de transporte'!$N$5:$AI$416,22,FALSE)</f>
        <v>no hay preferencia</v>
      </c>
    </row>
    <row r="185" spans="2:6" x14ac:dyDescent="0.25">
      <c r="B185" s="2">
        <v>5172</v>
      </c>
      <c r="C185" s="3">
        <f>VLOOKUP(B185,[2]R!$B$46:$E$296,4,FALSE)</f>
        <v>6</v>
      </c>
      <c r="D185" s="1">
        <f>VLOOKUP(B185,'[1]Tamaño Pedido'!$NA$6:$AAX$417,362,FALSE)</f>
        <v>6050</v>
      </c>
      <c r="E185" s="4">
        <f>VLOOKUP(B185,'[1]Costo de flete'!$B$6:$Q$419,16,FALSE)</f>
        <v>14.139822125000006</v>
      </c>
      <c r="F185" s="3" t="str">
        <f>VLOOKUP(B185,'[1]Preferencia de transporte'!$N$5:$AI$416,22,FALSE)</f>
        <v>no hay preferencia</v>
      </c>
    </row>
    <row r="186" spans="2:6" x14ac:dyDescent="0.25">
      <c r="B186" s="2">
        <v>19</v>
      </c>
      <c r="C186" s="3">
        <f>VLOOKUP(B186,[2]R!$B$46:$E$296,4,FALSE)</f>
        <v>6</v>
      </c>
      <c r="D186" s="1">
        <f>VLOOKUP(B186,'[1]Tamaño Pedido'!$NA$6:$AAX$417,362,FALSE)</f>
        <v>28000</v>
      </c>
      <c r="E186" s="4">
        <f>VLOOKUP(B186,'[1]Costo de flete'!$B$6:$Q$419,16,FALSE)</f>
        <v>14.118181953690492</v>
      </c>
      <c r="F186" s="3" t="str">
        <f>VLOOKUP(B186,'[1]Preferencia de transporte'!$N$5:$AI$416,22,FALSE)</f>
        <v>no hay preferencia</v>
      </c>
    </row>
    <row r="187" spans="2:6" x14ac:dyDescent="0.25">
      <c r="B187" s="2">
        <v>873</v>
      </c>
      <c r="C187" s="3">
        <f>VLOOKUP(B187,[2]R!$B$46:$E$296,4,FALSE)</f>
        <v>6</v>
      </c>
      <c r="D187" s="1">
        <f>VLOOKUP(B187,'[1]Tamaño Pedido'!$NA$6:$AAX$417,362,FALSE)</f>
        <v>10250</v>
      </c>
      <c r="E187" s="4">
        <f>VLOOKUP(B187,'[1]Costo de flete'!$B$6:$Q$419,16,FALSE)</f>
        <v>14.219224244516132</v>
      </c>
      <c r="F187" s="3" t="str">
        <f>VLOOKUP(B187,'[1]Preferencia de transporte'!$N$5:$AI$416,22,FALSE)</f>
        <v>no hay preferencia</v>
      </c>
    </row>
    <row r="188" spans="2:6" x14ac:dyDescent="0.25">
      <c r="B188" s="2">
        <v>1890</v>
      </c>
      <c r="C188" s="3">
        <f>VLOOKUP(B188,[2]R!$B$46:$E$296,4,FALSE)</f>
        <v>6</v>
      </c>
      <c r="D188" s="1">
        <f>VLOOKUP(B188,'[1]Tamaño Pedido'!$NA$6:$AAX$417,362,FALSE)</f>
        <v>8820</v>
      </c>
      <c r="E188" s="4">
        <f>VLOOKUP(B188,'[1]Costo de flete'!$B$6:$Q$419,16,FALSE)</f>
        <v>13.721998664999999</v>
      </c>
      <c r="F188" s="3" t="str">
        <f>VLOOKUP(B188,'[1]Preferencia de transporte'!$N$5:$AI$416,22,FALSE)</f>
        <v>no hay preferencia</v>
      </c>
    </row>
    <row r="189" spans="2:6" x14ac:dyDescent="0.25">
      <c r="B189" s="2">
        <v>3471</v>
      </c>
      <c r="C189" s="3">
        <f>VLOOKUP(B189,[2]R!$B$46:$E$296,4,FALSE)</f>
        <v>6</v>
      </c>
      <c r="D189" s="1">
        <f>VLOOKUP(B189,'[1]Tamaño Pedido'!$NA$6:$AAX$417,362,FALSE)</f>
        <v>5500</v>
      </c>
      <c r="E189" s="4">
        <f>VLOOKUP(B189,'[1]Costo de flete'!$B$6:$Q$419,16,FALSE)</f>
        <v>14.588507999999999</v>
      </c>
      <c r="F189" s="3" t="str">
        <f>VLOOKUP(B189,'[1]Preferencia de transporte'!$N$5:$AI$416,22,FALSE)</f>
        <v>no hay preferencia</v>
      </c>
    </row>
    <row r="190" spans="2:6" x14ac:dyDescent="0.25">
      <c r="B190" s="2">
        <v>4679</v>
      </c>
      <c r="C190" s="3">
        <f>VLOOKUP(B190,[2]R!$B$46:$E$296,4,FALSE)</f>
        <v>6</v>
      </c>
      <c r="D190" s="1">
        <f>VLOOKUP(B190,'[1]Tamaño Pedido'!$NA$6:$AAX$417,362,FALSE)</f>
        <v>4340</v>
      </c>
      <c r="E190" s="4">
        <f>VLOOKUP(B190,'[1]Costo de flete'!$B$6:$Q$419,16,FALSE)</f>
        <v>14.701639755000002</v>
      </c>
      <c r="F190" s="3" t="str">
        <f>VLOOKUP(B190,'[1]Preferencia de transporte'!$N$5:$AI$416,22,FALSE)</f>
        <v>no hay preferencia</v>
      </c>
    </row>
    <row r="191" spans="2:6" x14ac:dyDescent="0.25">
      <c r="B191" s="2">
        <v>5056</v>
      </c>
      <c r="C191" s="3">
        <f>VLOOKUP(B191,[2]R!$B$46:$E$296,4,FALSE)</f>
        <v>6</v>
      </c>
      <c r="D191" s="1">
        <f>VLOOKUP(B191,'[1]Tamaño Pedido'!$NA$6:$AAX$417,362,FALSE)</f>
        <v>2060</v>
      </c>
      <c r="E191" s="4">
        <f>VLOOKUP(B191,'[1]Costo de flete'!$B$6:$Q$419,16,FALSE)</f>
        <v>13.306102946052651</v>
      </c>
      <c r="F191" s="3" t="str">
        <f>VLOOKUP(B191,'[1]Preferencia de transporte'!$N$5:$AI$416,22,FALSE)</f>
        <v>no hay preferencia</v>
      </c>
    </row>
    <row r="192" spans="2:6" x14ac:dyDescent="0.25">
      <c r="B192" s="2">
        <v>2092</v>
      </c>
      <c r="C192" s="3">
        <f>VLOOKUP(B192,[2]R!$B$46:$E$296,4,FALSE)</f>
        <v>7</v>
      </c>
      <c r="D192" s="1">
        <f>VLOOKUP(B192,'[1]Tamaño Pedido'!$NA$6:$AAX$417,362,FALSE)</f>
        <v>6740</v>
      </c>
      <c r="E192" s="4">
        <f>VLOOKUP(B192,'[1]Costo de flete'!$B$6:$Q$419,16,FALSE)</f>
        <v>14.638876549999994</v>
      </c>
      <c r="F192" s="3" t="str">
        <f>VLOOKUP(B192,'[1]Preferencia de transporte'!$N$5:$AI$416,22,FALSE)</f>
        <v>no hay preferencia</v>
      </c>
    </row>
    <row r="193" spans="2:6" x14ac:dyDescent="0.25">
      <c r="B193" s="2">
        <v>2150</v>
      </c>
      <c r="C193" s="3">
        <f>VLOOKUP(B193,[2]R!$B$46:$E$296,4,FALSE)</f>
        <v>7</v>
      </c>
      <c r="D193" s="1">
        <f>VLOOKUP(B193,'[1]Tamaño Pedido'!$NA$6:$AAX$417,362,FALSE)</f>
        <v>1930</v>
      </c>
      <c r="E193" s="4">
        <f>VLOOKUP(B193,'[1]Costo de flete'!$B$6:$Q$419,16,FALSE)</f>
        <v>11.038621589999998</v>
      </c>
      <c r="F193" s="3" t="str">
        <f>VLOOKUP(B193,'[1]Preferencia de transporte'!$N$5:$AI$416,22,FALSE)</f>
        <v>no hay preferencia</v>
      </c>
    </row>
    <row r="194" spans="2:6" x14ac:dyDescent="0.25">
      <c r="B194" s="2">
        <v>3149</v>
      </c>
      <c r="C194" s="3">
        <f>VLOOKUP(B194,[2]R!$B$46:$E$296,4,FALSE)</f>
        <v>7</v>
      </c>
      <c r="D194" s="1">
        <f>VLOOKUP(B194,'[1]Tamaño Pedido'!$NA$6:$AAX$417,362,FALSE)</f>
        <v>5550</v>
      </c>
      <c r="E194" s="4">
        <f>VLOOKUP(B194,'[1]Costo de flete'!$B$6:$Q$419,16,FALSE)</f>
        <v>10.540038586666672</v>
      </c>
      <c r="F194" s="3" t="str">
        <f>VLOOKUP(B194,'[1]Preferencia de transporte'!$N$5:$AI$416,22,FALSE)</f>
        <v>no hay preferencia</v>
      </c>
    </row>
    <row r="195" spans="2:6" x14ac:dyDescent="0.25">
      <c r="B195" s="2">
        <v>3516</v>
      </c>
      <c r="C195" s="3">
        <f>VLOOKUP(B195,[2]R!$B$46:$E$296,4,FALSE)</f>
        <v>7</v>
      </c>
      <c r="D195" s="1">
        <f>VLOOKUP(B195,'[1]Tamaño Pedido'!$NA$6:$AAX$417,362,FALSE)</f>
        <v>3230</v>
      </c>
      <c r="E195" s="4">
        <f>VLOOKUP(B195,'[1]Costo de flete'!$B$6:$Q$419,16,FALSE)</f>
        <v>10.710634566666668</v>
      </c>
      <c r="F195" s="3" t="str">
        <f>VLOOKUP(B195,'[1]Preferencia de transporte'!$N$5:$AI$416,22,FALSE)</f>
        <v>no hay preferencia</v>
      </c>
    </row>
    <row r="196" spans="2:6" x14ac:dyDescent="0.25">
      <c r="B196" s="2">
        <v>3797</v>
      </c>
      <c r="C196" s="3">
        <f>VLOOKUP(B196,[2]R!$B$46:$E$296,4,FALSE)</f>
        <v>7</v>
      </c>
      <c r="D196" s="1">
        <f>VLOOKUP(B196,'[1]Tamaño Pedido'!$NA$6:$AAX$417,362,FALSE)</f>
        <v>2400</v>
      </c>
      <c r="E196" s="4">
        <f>VLOOKUP(B196,'[1]Costo de flete'!$B$6:$Q$419,16,FALSE)</f>
        <v>15.008191405645151</v>
      </c>
      <c r="F196" s="3" t="str">
        <f>VLOOKUP(B196,'[1]Preferencia de transporte'!$N$5:$AI$416,22,FALSE)</f>
        <v>no hay preferencia</v>
      </c>
    </row>
    <row r="197" spans="2:6" x14ac:dyDescent="0.25">
      <c r="B197" s="2">
        <v>4111</v>
      </c>
      <c r="C197" s="3">
        <f>VLOOKUP(B197,[2]R!$B$46:$E$296,4,FALSE)</f>
        <v>7</v>
      </c>
      <c r="D197" s="1">
        <f>VLOOKUP(B197,'[1]Tamaño Pedido'!$NA$6:$AAX$417,362,FALSE)</f>
        <v>2980</v>
      </c>
      <c r="E197" s="4">
        <f>VLOOKUP(B197,'[1]Costo de flete'!$B$6:$Q$419,16,FALSE)</f>
        <v>10.710634566666668</v>
      </c>
      <c r="F197" s="3" t="str">
        <f>VLOOKUP(B197,'[1]Preferencia de transporte'!$N$5:$AI$416,22,FALSE)</f>
        <v>no hay preferencia</v>
      </c>
    </row>
    <row r="198" spans="2:6" x14ac:dyDescent="0.25">
      <c r="B198" s="2">
        <v>4258</v>
      </c>
      <c r="C198" s="3">
        <f>VLOOKUP(B198,[2]R!$B$46:$E$296,4,FALSE)</f>
        <v>7</v>
      </c>
      <c r="D198" s="1">
        <f>VLOOKUP(B198,'[1]Tamaño Pedido'!$NA$6:$AAX$417,362,FALSE)</f>
        <v>13480</v>
      </c>
      <c r="E198" s="4">
        <f>VLOOKUP(B198,'[1]Costo de flete'!$B$6:$Q$419,16,FALSE)</f>
        <v>11.32832782</v>
      </c>
      <c r="F198" s="3" t="str">
        <f>VLOOKUP(B198,'[1]Preferencia de transporte'!$N$5:$AI$416,22,FALSE)</f>
        <v>no hay preferencia</v>
      </c>
    </row>
    <row r="199" spans="2:6" x14ac:dyDescent="0.25">
      <c r="B199" s="2">
        <v>4463</v>
      </c>
      <c r="C199" s="3">
        <f>VLOOKUP(B199,[2]R!$B$46:$E$296,4,FALSE)</f>
        <v>7</v>
      </c>
      <c r="D199" s="1">
        <f>VLOOKUP(B199,'[1]Tamaño Pedido'!$NA$6:$AAX$417,362,FALSE)</f>
        <v>1710</v>
      </c>
      <c r="E199" s="4">
        <f>VLOOKUP(B199,'[1]Costo de flete'!$B$6:$Q$419,16,FALSE)</f>
        <v>14.776545795555554</v>
      </c>
      <c r="F199" s="3" t="str">
        <f>VLOOKUP(B199,'[1]Preferencia de transporte'!$N$5:$AI$416,22,FALSE)</f>
        <v>Dp</v>
      </c>
    </row>
    <row r="200" spans="2:6" x14ac:dyDescent="0.25">
      <c r="B200" s="2">
        <v>4530</v>
      </c>
      <c r="C200" s="3">
        <f>VLOOKUP(B200,[2]R!$B$46:$E$296,4,FALSE)</f>
        <v>7</v>
      </c>
      <c r="D200" s="1">
        <f>VLOOKUP(B200,'[1]Tamaño Pedido'!$NA$6:$AAX$417,362,FALSE)</f>
        <v>5060</v>
      </c>
      <c r="E200" s="4">
        <f>VLOOKUP(B200,'[1]Costo de flete'!$B$6:$Q$419,16,FALSE)</f>
        <v>15.023815340322585</v>
      </c>
      <c r="F200" s="3" t="str">
        <f>VLOOKUP(B200,'[1]Preferencia de transporte'!$N$5:$AI$416,22,FALSE)</f>
        <v>no hay preferencia</v>
      </c>
    </row>
    <row r="201" spans="2:6" x14ac:dyDescent="0.25">
      <c r="B201" s="2">
        <v>4783</v>
      </c>
      <c r="C201" s="3">
        <f>VLOOKUP(B201,[2]R!$B$46:$E$296,4,FALSE)</f>
        <v>7</v>
      </c>
      <c r="D201" s="1">
        <f>VLOOKUP(B201,'[1]Tamaño Pedido'!$NA$6:$AAX$417,362,FALSE)</f>
        <v>4930</v>
      </c>
      <c r="E201" s="4">
        <f>VLOOKUP(B201,'[1]Costo de flete'!$B$6:$Q$419,16,FALSE)</f>
        <v>11.883448527857142</v>
      </c>
      <c r="F201" s="3" t="str">
        <f>VLOOKUP(B201,'[1]Preferencia de transporte'!$N$5:$AI$416,22,FALSE)</f>
        <v>no hay preferencia</v>
      </c>
    </row>
    <row r="202" spans="2:6" x14ac:dyDescent="0.25">
      <c r="B202" s="2">
        <v>4853</v>
      </c>
      <c r="C202" s="3">
        <f>VLOOKUP(B202,[2]R!$B$46:$E$296,4,FALSE)</f>
        <v>7</v>
      </c>
      <c r="D202" s="1">
        <f>VLOOKUP(B202,'[1]Tamaño Pedido'!$NA$6:$AAX$417,362,FALSE)</f>
        <v>7340</v>
      </c>
      <c r="E202" s="4">
        <f>VLOOKUP(B202,'[1]Costo de flete'!$B$6:$Q$419,16,FALSE)</f>
        <v>11.520115760000003</v>
      </c>
      <c r="F202" s="3" t="str">
        <f>VLOOKUP(B202,'[1]Preferencia de transporte'!$N$5:$AI$416,22,FALSE)</f>
        <v>no hay preferencia</v>
      </c>
    </row>
    <row r="203" spans="2:6" x14ac:dyDescent="0.25">
      <c r="B203" s="2">
        <v>1993</v>
      </c>
      <c r="C203" s="3">
        <f>VLOOKUP(B203,[2]R!$B$46:$E$296,4,FALSE)</f>
        <v>7</v>
      </c>
      <c r="D203" s="1">
        <f>VLOOKUP(B203,'[1]Tamaño Pedido'!$NA$6:$AAX$417,362,FALSE)</f>
        <v>4810</v>
      </c>
      <c r="E203" s="4">
        <f>VLOOKUP(B203,'[1]Costo de flete'!$B$6:$Q$419,16,FALSE)</f>
        <v>8.5950184349999947</v>
      </c>
      <c r="F203" s="3" t="str">
        <f>VLOOKUP(B203,'[1]Preferencia de transporte'!$N$5:$AI$416,22,FALSE)</f>
        <v>Leo</v>
      </c>
    </row>
    <row r="204" spans="2:6" x14ac:dyDescent="0.25">
      <c r="B204" s="2">
        <v>2624</v>
      </c>
      <c r="C204" s="3">
        <f>VLOOKUP(B204,[2]R!$B$46:$E$296,4,FALSE)</f>
        <v>7</v>
      </c>
      <c r="D204" s="1">
        <f>VLOOKUP(B204,'[1]Tamaño Pedido'!$NA$6:$AAX$417,362,FALSE)</f>
        <v>7070</v>
      </c>
      <c r="E204" s="4">
        <f>VLOOKUP(B204,'[1]Costo de flete'!$B$6:$Q$419,16,FALSE)</f>
        <v>8.6263893224999961</v>
      </c>
      <c r="F204" s="3" t="str">
        <f>VLOOKUP(B204,'[1]Preferencia de transporte'!$N$5:$AI$416,22,FALSE)</f>
        <v>Leo</v>
      </c>
    </row>
    <row r="205" spans="2:6" x14ac:dyDescent="0.25">
      <c r="B205" s="2">
        <v>2798</v>
      </c>
      <c r="C205" s="3">
        <f>VLOOKUP(B205,[2]R!$B$46:$E$296,4,FALSE)</f>
        <v>7</v>
      </c>
      <c r="D205" s="1">
        <f>VLOOKUP(B205,'[1]Tamaño Pedido'!$NA$6:$AAX$417,362,FALSE)</f>
        <v>5570</v>
      </c>
      <c r="E205" s="4">
        <f>VLOOKUP(B205,'[1]Costo de flete'!$B$6:$Q$419,16,FALSE)</f>
        <v>8.5898781450000001</v>
      </c>
      <c r="F205" s="3" t="str">
        <f>VLOOKUP(B205,'[1]Preferencia de transporte'!$N$5:$AI$416,22,FALSE)</f>
        <v>Leo</v>
      </c>
    </row>
    <row r="206" spans="2:6" x14ac:dyDescent="0.25">
      <c r="B206" s="2">
        <v>2889</v>
      </c>
      <c r="C206" s="3">
        <f>VLOOKUP(B206,[2]R!$B$46:$E$296,4,FALSE)</f>
        <v>7</v>
      </c>
      <c r="D206" s="1">
        <f>VLOOKUP(B206,'[1]Tamaño Pedido'!$NA$6:$AAX$417,362,FALSE)</f>
        <v>5370</v>
      </c>
      <c r="E206" s="4">
        <f>VLOOKUP(B206,'[1]Costo de flete'!$B$6:$Q$419,16,FALSE)</f>
        <v>9.5819882500833344</v>
      </c>
      <c r="F206" s="3" t="str">
        <f>VLOOKUP(B206,'[1]Preferencia de transporte'!$N$5:$AI$416,22,FALSE)</f>
        <v>no hay preferencia</v>
      </c>
    </row>
    <row r="207" spans="2:6" x14ac:dyDescent="0.25">
      <c r="B207" s="2">
        <v>3466</v>
      </c>
      <c r="C207" s="3">
        <f>VLOOKUP(B207,[2]R!$B$46:$E$296,4,FALSE)</f>
        <v>7</v>
      </c>
      <c r="D207" s="1">
        <f>VLOOKUP(B207,'[1]Tamaño Pedido'!$NA$6:$AAX$417,362,FALSE)</f>
        <v>2570</v>
      </c>
      <c r="E207" s="4">
        <f>VLOOKUP(B207,'[1]Costo de flete'!$B$6:$Q$419,16,FALSE)</f>
        <v>8.2813757419354879</v>
      </c>
      <c r="F207" s="3" t="str">
        <f>VLOOKUP(B207,'[1]Preferencia de transporte'!$N$5:$AI$416,22,FALSE)</f>
        <v>Leo</v>
      </c>
    </row>
    <row r="208" spans="2:6" x14ac:dyDescent="0.25">
      <c r="B208" s="2">
        <v>4410</v>
      </c>
      <c r="C208" s="3">
        <f>VLOOKUP(B208,[2]R!$B$46:$E$296,4,FALSE)</f>
        <v>7</v>
      </c>
      <c r="D208" s="1">
        <f>VLOOKUP(B208,'[1]Tamaño Pedido'!$NA$6:$AAX$417,362,FALSE)</f>
        <v>8810</v>
      </c>
      <c r="E208" s="4">
        <f>VLOOKUP(B208,'[1]Costo de flete'!$B$6:$Q$419,16,FALSE)</f>
        <v>7.9579248449999938</v>
      </c>
      <c r="F208" s="3" t="str">
        <f>VLOOKUP(B208,'[1]Preferencia de transporte'!$N$5:$AI$416,22,FALSE)</f>
        <v>no hay preferencia</v>
      </c>
    </row>
    <row r="209" spans="2:6" x14ac:dyDescent="0.25">
      <c r="B209" s="2">
        <v>4411</v>
      </c>
      <c r="C209" s="3">
        <f>VLOOKUP(B209,[2]R!$B$46:$E$296,4,FALSE)</f>
        <v>7</v>
      </c>
      <c r="D209" s="1">
        <f>VLOOKUP(B209,'[1]Tamaño Pedido'!$NA$6:$AAX$417,362,FALSE)</f>
        <v>3540</v>
      </c>
      <c r="E209" s="4">
        <f>VLOOKUP(B209,'[1]Costo de flete'!$B$6:$Q$419,16,FALSE)</f>
        <v>7.8442337250000067</v>
      </c>
      <c r="F209" s="3" t="str">
        <f>VLOOKUP(B209,'[1]Preferencia de transporte'!$N$5:$AI$416,22,FALSE)</f>
        <v>no hay preferencia</v>
      </c>
    </row>
    <row r="210" spans="2:6" x14ac:dyDescent="0.25">
      <c r="B210" s="2">
        <v>4419</v>
      </c>
      <c r="C210" s="3">
        <f>VLOOKUP(B210,[2]R!$B$46:$E$296,4,FALSE)</f>
        <v>7</v>
      </c>
      <c r="D210" s="1">
        <f>VLOOKUP(B210,'[1]Tamaño Pedido'!$NA$6:$AAX$417,362,FALSE)</f>
        <v>4250</v>
      </c>
      <c r="E210" s="4">
        <f>VLOOKUP(B210,'[1]Costo de flete'!$B$6:$Q$419,16,FALSE)</f>
        <v>7.9825679999999943</v>
      </c>
      <c r="F210" s="3" t="str">
        <f>VLOOKUP(B210,'[1]Preferencia de transporte'!$N$5:$AI$416,22,FALSE)</f>
        <v>no hay preferencia</v>
      </c>
    </row>
    <row r="211" spans="2:6" x14ac:dyDescent="0.25">
      <c r="B211" s="2">
        <v>4421</v>
      </c>
      <c r="C211" s="3">
        <f>VLOOKUP(B211,[2]R!$B$46:$E$296,4,FALSE)</f>
        <v>7</v>
      </c>
      <c r="D211" s="1">
        <f>VLOOKUP(B211,'[1]Tamaño Pedido'!$NA$6:$AAX$417,362,FALSE)</f>
        <v>8750</v>
      </c>
      <c r="E211" s="4">
        <f>VLOOKUP(B211,'[1]Costo de flete'!$B$6:$Q$419,16,FALSE)</f>
        <v>10.372576072500003</v>
      </c>
      <c r="F211" s="3" t="str">
        <f>VLOOKUP(B211,'[1]Preferencia de transporte'!$N$5:$AI$416,22,FALSE)</f>
        <v>Leo</v>
      </c>
    </row>
    <row r="212" spans="2:6" x14ac:dyDescent="0.25">
      <c r="B212" s="2">
        <v>4432</v>
      </c>
      <c r="C212" s="3">
        <f>VLOOKUP(B212,[2]R!$B$46:$E$296,4,FALSE)</f>
        <v>7</v>
      </c>
      <c r="D212" s="1">
        <f>VLOOKUP(B212,'[1]Tamaño Pedido'!$NA$6:$AAX$417,362,FALSE)</f>
        <v>4230</v>
      </c>
      <c r="E212" s="4">
        <f>VLOOKUP(B212,'[1]Costo de flete'!$B$6:$Q$419,16,FALSE)</f>
        <v>8.5509041418333389</v>
      </c>
      <c r="F212" s="3" t="str">
        <f>VLOOKUP(B212,'[1]Preferencia de transporte'!$N$5:$AI$416,22,FALSE)</f>
        <v>no hay preferencia</v>
      </c>
    </row>
    <row r="213" spans="2:6" x14ac:dyDescent="0.25">
      <c r="B213" s="2">
        <v>4440</v>
      </c>
      <c r="C213" s="3">
        <f>VLOOKUP(B213,[2]R!$B$46:$E$296,4,FALSE)</f>
        <v>7</v>
      </c>
      <c r="D213" s="1">
        <f>VLOOKUP(B213,'[1]Tamaño Pedido'!$NA$6:$AAX$417,362,FALSE)</f>
        <v>4390</v>
      </c>
      <c r="E213" s="4">
        <f>VLOOKUP(B213,'[1]Costo de flete'!$B$6:$Q$419,16,FALSE)</f>
        <v>7.8593522250000074</v>
      </c>
      <c r="F213" s="3" t="str">
        <f>VLOOKUP(B213,'[1]Preferencia de transporte'!$N$5:$AI$416,22,FALSE)</f>
        <v>no hay preferencia</v>
      </c>
    </row>
    <row r="214" spans="2:6" x14ac:dyDescent="0.25">
      <c r="B214" s="2">
        <v>4677</v>
      </c>
      <c r="C214" s="3">
        <f>VLOOKUP(B214,[2]R!$B$46:$E$296,4,FALSE)</f>
        <v>7</v>
      </c>
      <c r="D214" s="1">
        <f>VLOOKUP(B214,'[1]Tamaño Pedido'!$NA$6:$AAX$417,362,FALSE)</f>
        <v>11310</v>
      </c>
      <c r="E214" s="4">
        <f>VLOOKUP(B214,'[1]Costo de flete'!$B$6:$Q$419,16,FALSE)</f>
        <v>8.3896336125000026</v>
      </c>
      <c r="F214" s="3" t="str">
        <f>VLOOKUP(B214,'[1]Preferencia de transporte'!$N$5:$AI$416,22,FALSE)</f>
        <v>no hay preferencia</v>
      </c>
    </row>
    <row r="215" spans="2:6" x14ac:dyDescent="0.25">
      <c r="B215" s="2">
        <v>4879</v>
      </c>
      <c r="C215" s="3">
        <f>VLOOKUP(B215,[2]R!$B$46:$E$296,4,FALSE)</f>
        <v>7</v>
      </c>
      <c r="D215" s="1">
        <f>VLOOKUP(B215,'[1]Tamaño Pedido'!$NA$6:$AAX$417,362,FALSE)</f>
        <v>5470</v>
      </c>
      <c r="E215" s="4">
        <f>VLOOKUP(B215,'[1]Costo de flete'!$B$6:$Q$419,16,FALSE)</f>
        <v>8.9929641364655133</v>
      </c>
      <c r="F215" s="3" t="str">
        <f>VLOOKUP(B215,'[1]Preferencia de transporte'!$N$5:$AI$416,22,FALSE)</f>
        <v>no hay preferencia</v>
      </c>
    </row>
    <row r="216" spans="2:6" x14ac:dyDescent="0.25">
      <c r="B216" s="2">
        <v>4950</v>
      </c>
      <c r="C216" s="3">
        <f>VLOOKUP(B216,[2]R!$B$46:$E$296,4,FALSE)</f>
        <v>7</v>
      </c>
      <c r="D216" s="1">
        <f>VLOOKUP(B216,'[1]Tamaño Pedido'!$NA$6:$AAX$417,362,FALSE)</f>
        <v>3790</v>
      </c>
      <c r="E216" s="4">
        <f>VLOOKUP(B216,'[1]Costo de flete'!$B$6:$Q$419,16,FALSE)</f>
        <v>9.1674804375000036</v>
      </c>
      <c r="F216" s="3" t="str">
        <f>VLOOKUP(B216,'[1]Preferencia de transporte'!$N$5:$AI$416,22,FALSE)</f>
        <v>no hay preferencia</v>
      </c>
    </row>
    <row r="217" spans="2:6" x14ac:dyDescent="0.25">
      <c r="B217" s="2">
        <v>5002</v>
      </c>
      <c r="C217" s="3">
        <f>VLOOKUP(B217,[2]R!$B$46:$E$296,4,FALSE)</f>
        <v>7</v>
      </c>
      <c r="D217" s="1">
        <f>VLOOKUP(B217,'[1]Tamaño Pedido'!$NA$6:$AAX$417,362,FALSE)</f>
        <v>5060</v>
      </c>
      <c r="E217" s="4">
        <f>VLOOKUP(B217,'[1]Costo de flete'!$B$6:$Q$419,16,FALSE)</f>
        <v>8.2085177367741977</v>
      </c>
      <c r="F217" s="3" t="str">
        <f>VLOOKUP(B217,'[1]Preferencia de transporte'!$N$5:$AI$416,22,FALSE)</f>
        <v>Leo</v>
      </c>
    </row>
    <row r="218" spans="2:6" x14ac:dyDescent="0.25">
      <c r="B218" s="2">
        <v>5058</v>
      </c>
      <c r="C218" s="3">
        <f>VLOOKUP(B218,[2]R!$B$46:$E$296,4,FALSE)</f>
        <v>7</v>
      </c>
      <c r="D218" s="1">
        <f>VLOOKUP(B218,'[1]Tamaño Pedido'!$NA$6:$AAX$417,362,FALSE)</f>
        <v>13200</v>
      </c>
      <c r="E218" s="4">
        <f>VLOOKUP(B218,'[1]Costo de flete'!$B$6:$Q$419,16,FALSE)</f>
        <v>8.5433887574999989</v>
      </c>
      <c r="F218" s="3" t="str">
        <f>VLOOKUP(B218,'[1]Preferencia de transporte'!$N$5:$AI$416,22,FALSE)</f>
        <v>no hay preferencia</v>
      </c>
    </row>
    <row r="219" spans="2:6" x14ac:dyDescent="0.25">
      <c r="B219" s="2">
        <v>5085</v>
      </c>
      <c r="C219" s="3">
        <f>VLOOKUP(B219,[2]R!$B$46:$E$296,4,FALSE)</f>
        <v>7</v>
      </c>
      <c r="D219" s="1">
        <f>VLOOKUP(B219,'[1]Tamaño Pedido'!$NA$6:$AAX$417,362,FALSE)</f>
        <v>4860</v>
      </c>
      <c r="E219" s="4">
        <f>VLOOKUP(B219,'[1]Costo de flete'!$B$6:$Q$419,16,FALSE)</f>
        <v>7.7889000150000003</v>
      </c>
      <c r="F219" s="3" t="str">
        <f>VLOOKUP(B219,'[1]Preferencia de transporte'!$N$5:$AI$416,22,FALSE)</f>
        <v>no hay preferencia</v>
      </c>
    </row>
    <row r="220" spans="2:6" x14ac:dyDescent="0.25">
      <c r="B220" s="2">
        <v>5180</v>
      </c>
      <c r="C220" s="3">
        <f>VLOOKUP(B220,[2]R!$B$46:$E$296,4,FALSE)</f>
        <v>7</v>
      </c>
      <c r="D220" s="1">
        <f>VLOOKUP(B220,'[1]Tamaño Pedido'!$NA$6:$AAX$417,362,FALSE)</f>
        <v>14740</v>
      </c>
      <c r="E220" s="4">
        <f>VLOOKUP(B220,'[1]Costo de flete'!$B$6:$Q$419,16,FALSE)</f>
        <v>8.7690323700000015</v>
      </c>
      <c r="F220" s="3" t="str">
        <f>VLOOKUP(B220,'[1]Preferencia de transporte'!$N$5:$AI$416,22,FALSE)</f>
        <v>no hay preferencia</v>
      </c>
    </row>
    <row r="221" spans="2:6" x14ac:dyDescent="0.25">
      <c r="B221" s="2">
        <v>5296</v>
      </c>
      <c r="C221" s="3">
        <f>VLOOKUP(B221,[2]R!$B$46:$E$296,4,FALSE)</f>
        <v>7</v>
      </c>
      <c r="D221" s="1">
        <f>VLOOKUP(B221,'[1]Tamaño Pedido'!$NA$6:$AAX$417,362,FALSE)</f>
        <v>2930</v>
      </c>
      <c r="E221" s="4">
        <f>VLOOKUP(B221,'[1]Costo de flete'!$B$6:$Q$419,16,FALSE)</f>
        <v>9.1429884675000022</v>
      </c>
      <c r="F221" s="3" t="str">
        <f>VLOOKUP(B221,'[1]Preferencia de transporte'!$N$5:$AI$416,22,FALSE)</f>
        <v>Leo</v>
      </c>
    </row>
    <row r="222" spans="2:6" x14ac:dyDescent="0.25">
      <c r="B222" s="2">
        <v>20</v>
      </c>
      <c r="C222" s="3">
        <f>VLOOKUP(B222,[2]R!$B$46:$E$296,4,FALSE)</f>
        <v>8</v>
      </c>
      <c r="D222" s="1">
        <f>VLOOKUP(B222,'[1]Tamaño Pedido'!$NA$6:$AAX$417,362,FALSE)</f>
        <v>7250</v>
      </c>
      <c r="E222" s="4">
        <f>VLOOKUP(B222,'[1]Costo de flete'!$B$6:$Q$419,16,FALSE)</f>
        <v>13.32436682399999</v>
      </c>
      <c r="F222" s="3" t="str">
        <f>VLOOKUP(B222,'[1]Preferencia de transporte'!$N$5:$AI$416,22,FALSE)</f>
        <v>no hay preferencia</v>
      </c>
    </row>
    <row r="223" spans="2:6" x14ac:dyDescent="0.25">
      <c r="B223" s="2">
        <v>553</v>
      </c>
      <c r="C223" s="3">
        <f>VLOOKUP(B223,[2]R!$B$46:$E$296,4,FALSE)</f>
        <v>8</v>
      </c>
      <c r="D223" s="1">
        <f>VLOOKUP(B223,'[1]Tamaño Pedido'!$NA$6:$AAX$417,362,FALSE)</f>
        <v>10600</v>
      </c>
      <c r="E223" s="4">
        <f>VLOOKUP(B223,'[1]Costo de flete'!$B$6:$Q$419,16,FALSE)</f>
        <v>13.271885940000002</v>
      </c>
      <c r="F223" s="3" t="str">
        <f>VLOOKUP(B223,'[1]Preferencia de transporte'!$N$5:$AI$416,22,FALSE)</f>
        <v>no hay preferencia</v>
      </c>
    </row>
    <row r="224" spans="2:6" x14ac:dyDescent="0.25">
      <c r="B224" s="2">
        <v>1183</v>
      </c>
      <c r="C224" s="3">
        <f>VLOOKUP(B224,[2]R!$B$46:$E$296,4,FALSE)</f>
        <v>8</v>
      </c>
      <c r="D224" s="1">
        <f>VLOOKUP(B224,'[1]Tamaño Pedido'!$NA$6:$AAX$417,362,FALSE)</f>
        <v>4710</v>
      </c>
      <c r="E224" s="4">
        <f>VLOOKUP(B224,'[1]Costo de flete'!$B$6:$Q$419,16,FALSE)</f>
        <v>13.757173625000005</v>
      </c>
      <c r="F224" s="3" t="str">
        <f>VLOOKUP(B224,'[1]Preferencia de transporte'!$N$5:$AI$416,22,FALSE)</f>
        <v>no hay preferencia</v>
      </c>
    </row>
    <row r="225" spans="2:6" x14ac:dyDescent="0.25">
      <c r="B225" s="2">
        <v>1307</v>
      </c>
      <c r="C225" s="3">
        <f>VLOOKUP(B225,[2]R!$B$46:$E$296,4,FALSE)</f>
        <v>8</v>
      </c>
      <c r="D225" s="1">
        <f>VLOOKUP(B225,'[1]Tamaño Pedido'!$NA$6:$AAX$417,362,FALSE)</f>
        <v>7760</v>
      </c>
      <c r="E225" s="4">
        <f>VLOOKUP(B225,'[1]Costo de flete'!$B$6:$Q$419,16,FALSE)</f>
        <v>13.109387790000008</v>
      </c>
      <c r="F225" s="3" t="str">
        <f>VLOOKUP(B225,'[1]Preferencia de transporte'!$N$5:$AI$416,22,FALSE)</f>
        <v>no hay preferencia</v>
      </c>
    </row>
    <row r="226" spans="2:6" x14ac:dyDescent="0.25">
      <c r="B226" s="2">
        <v>1988</v>
      </c>
      <c r="C226" s="3">
        <f>VLOOKUP(B226,[2]R!$B$46:$E$296,4,FALSE)</f>
        <v>8</v>
      </c>
      <c r="D226" s="1">
        <f>VLOOKUP(B226,'[1]Tamaño Pedido'!$NA$6:$AAX$417,362,FALSE)</f>
        <v>7410</v>
      </c>
      <c r="E226" s="4">
        <f>VLOOKUP(B226,'[1]Costo de flete'!$B$6:$Q$419,16,FALSE)</f>
        <v>12.997845849999999</v>
      </c>
      <c r="F226" s="3" t="str">
        <f>VLOOKUP(B226,'[1]Preferencia de transporte'!$N$5:$AI$416,22,FALSE)</f>
        <v>no hay preferencia</v>
      </c>
    </row>
    <row r="227" spans="2:6" x14ac:dyDescent="0.25">
      <c r="B227" s="2">
        <v>2795</v>
      </c>
      <c r="C227" s="3">
        <f>VLOOKUP(B227,[2]R!$B$46:$E$296,4,FALSE)</f>
        <v>8</v>
      </c>
      <c r="D227" s="1">
        <f>VLOOKUP(B227,'[1]Tamaño Pedido'!$NA$6:$AAX$417,362,FALSE)</f>
        <v>6060</v>
      </c>
      <c r="E227" s="4">
        <f>VLOOKUP(B227,'[1]Costo de flete'!$B$6:$Q$419,16,FALSE)</f>
        <v>12.273625699999998</v>
      </c>
      <c r="F227" s="3" t="str">
        <f>VLOOKUP(B227,'[1]Preferencia de transporte'!$N$5:$AI$416,22,FALSE)</f>
        <v>no hay preferencia</v>
      </c>
    </row>
    <row r="228" spans="2:6" x14ac:dyDescent="0.25">
      <c r="B228" s="2">
        <v>2980</v>
      </c>
      <c r="C228" s="3">
        <f>VLOOKUP(B228,[2]R!$B$46:$E$296,4,FALSE)</f>
        <v>8</v>
      </c>
      <c r="D228" s="1">
        <f>VLOOKUP(B228,'[1]Tamaño Pedido'!$NA$6:$AAX$417,362,FALSE)</f>
        <v>4880</v>
      </c>
      <c r="E228" s="4">
        <f>VLOOKUP(B228,'[1]Costo de flete'!$B$6:$Q$419,16,FALSE)</f>
        <v>11.60236791</v>
      </c>
      <c r="F228" s="3" t="str">
        <f>VLOOKUP(B228,'[1]Preferencia de transporte'!$N$5:$AI$416,22,FALSE)</f>
        <v>no hay preferencia</v>
      </c>
    </row>
    <row r="229" spans="2:6" x14ac:dyDescent="0.25">
      <c r="B229" s="2">
        <v>3050</v>
      </c>
      <c r="C229" s="3">
        <f>VLOOKUP(B229,[2]R!$B$46:$E$296,4,FALSE)</f>
        <v>8</v>
      </c>
      <c r="D229" s="1">
        <f>VLOOKUP(B229,'[1]Tamaño Pedido'!$NA$6:$AAX$417,362,FALSE)</f>
        <v>3070</v>
      </c>
      <c r="E229" s="4">
        <f>VLOOKUP(B229,'[1]Costo de flete'!$B$6:$Q$419,16,FALSE)</f>
        <v>13.435735693815792</v>
      </c>
      <c r="F229" s="3" t="str">
        <f>VLOOKUP(B229,'[1]Preferencia de transporte'!$N$5:$AI$416,22,FALSE)</f>
        <v>no hay preferencia</v>
      </c>
    </row>
    <row r="230" spans="2:6" x14ac:dyDescent="0.25">
      <c r="B230" s="2">
        <v>3153</v>
      </c>
      <c r="C230" s="3">
        <f>VLOOKUP(B230,[2]R!$B$46:$E$296,4,FALSE)</f>
        <v>8</v>
      </c>
      <c r="D230" s="1">
        <f>VLOOKUP(B230,'[1]Tamaño Pedido'!$NA$6:$AAX$417,362,FALSE)</f>
        <v>11040</v>
      </c>
      <c r="E230" s="4">
        <f>VLOOKUP(B230,'[1]Costo de flete'!$B$6:$Q$419,16,FALSE)</f>
        <v>10.726103905263155</v>
      </c>
      <c r="F230" s="3" t="str">
        <f>VLOOKUP(B230,'[1]Preferencia de transporte'!$N$5:$AI$416,22,FALSE)</f>
        <v>no hay preferencia</v>
      </c>
    </row>
    <row r="231" spans="2:6" x14ac:dyDescent="0.25">
      <c r="B231" s="2">
        <v>3308</v>
      </c>
      <c r="C231" s="3">
        <f>VLOOKUP(B231,[2]R!$B$46:$E$296,4,FALSE)</f>
        <v>8</v>
      </c>
      <c r="D231" s="1">
        <f>VLOOKUP(B231,'[1]Tamaño Pedido'!$NA$6:$AAX$417,362,FALSE)</f>
        <v>6990</v>
      </c>
      <c r="E231" s="4">
        <f>VLOOKUP(B231,'[1]Costo de flete'!$B$6:$Q$419,16,FALSE)</f>
        <v>13.339822332068973</v>
      </c>
      <c r="F231" s="3" t="str">
        <f>VLOOKUP(B231,'[1]Preferencia de transporte'!$N$5:$AI$416,22,FALSE)</f>
        <v>no hay preferencia</v>
      </c>
    </row>
    <row r="232" spans="2:6" x14ac:dyDescent="0.25">
      <c r="B232" s="2">
        <v>3393</v>
      </c>
      <c r="C232" s="3">
        <f>VLOOKUP(B232,[2]R!$B$46:$E$296,4,FALSE)</f>
        <v>8</v>
      </c>
      <c r="D232" s="1">
        <f>VLOOKUP(B232,'[1]Tamaño Pedido'!$NA$6:$AAX$417,362,FALSE)</f>
        <v>8390</v>
      </c>
      <c r="E232" s="4">
        <f>VLOOKUP(B232,'[1]Costo de flete'!$B$6:$Q$419,16,FALSE)</f>
        <v>15.011219334473687</v>
      </c>
      <c r="F232" s="3" t="str">
        <f>VLOOKUP(B232,'[1]Preferencia de transporte'!$N$5:$AI$416,22,FALSE)</f>
        <v>no hay preferencia</v>
      </c>
    </row>
    <row r="233" spans="2:6" x14ac:dyDescent="0.25">
      <c r="B233" s="2">
        <v>3553</v>
      </c>
      <c r="C233" s="3">
        <f>VLOOKUP(B233,[2]R!$B$46:$E$296,4,FALSE)</f>
        <v>8</v>
      </c>
      <c r="D233" s="1">
        <f>VLOOKUP(B233,'[1]Tamaño Pedido'!$NA$6:$AAX$417,362,FALSE)</f>
        <v>5850</v>
      </c>
      <c r="E233" s="4">
        <f>VLOOKUP(B233,'[1]Costo de flete'!$B$6:$Q$419,16,FALSE)</f>
        <v>14.335220114210525</v>
      </c>
      <c r="F233" s="3" t="str">
        <f>VLOOKUP(B233,'[1]Preferencia de transporte'!$N$5:$AI$416,22,FALSE)</f>
        <v>no hay preferencia</v>
      </c>
    </row>
    <row r="234" spans="2:6" x14ac:dyDescent="0.25">
      <c r="B234" s="2">
        <v>3738</v>
      </c>
      <c r="C234" s="3">
        <f>VLOOKUP(B234,[2]R!$B$46:$E$296,4,FALSE)</f>
        <v>8</v>
      </c>
      <c r="D234" s="1">
        <f>VLOOKUP(B234,'[1]Tamaño Pedido'!$NA$6:$AAX$417,362,FALSE)</f>
        <v>5580</v>
      </c>
      <c r="E234" s="4">
        <f>VLOOKUP(B234,'[1]Costo de flete'!$B$6:$Q$419,16,FALSE)</f>
        <v>13.647408002000001</v>
      </c>
      <c r="F234" s="3" t="str">
        <f>VLOOKUP(B234,'[1]Preferencia de transporte'!$N$5:$AI$416,22,FALSE)</f>
        <v>no hay preferencia</v>
      </c>
    </row>
    <row r="235" spans="2:6" x14ac:dyDescent="0.25">
      <c r="B235" s="2">
        <v>3747</v>
      </c>
      <c r="C235" s="3">
        <f>VLOOKUP(B235,[2]R!$B$46:$E$296,4,FALSE)</f>
        <v>8</v>
      </c>
      <c r="D235" s="1">
        <f>VLOOKUP(B235,'[1]Tamaño Pedido'!$NA$6:$AAX$417,362,FALSE)</f>
        <v>2390</v>
      </c>
      <c r="E235" s="4">
        <f>VLOOKUP(B235,'[1]Costo de flete'!$B$6:$Q$419,16,FALSE)</f>
        <v>14.599388351052632</v>
      </c>
      <c r="F235" s="3" t="str">
        <f>VLOOKUP(B235,'[1]Preferencia de transporte'!$N$5:$AI$416,22,FALSE)</f>
        <v>no hay preferencia</v>
      </c>
    </row>
    <row r="236" spans="2:6" x14ac:dyDescent="0.25">
      <c r="B236" s="2">
        <v>3801</v>
      </c>
      <c r="C236" s="3">
        <f>VLOOKUP(B236,[2]R!$B$46:$E$296,4,FALSE)</f>
        <v>8</v>
      </c>
      <c r="D236" s="1">
        <f>VLOOKUP(B236,'[1]Tamaño Pedido'!$NA$6:$AAX$417,362,FALSE)</f>
        <v>15620</v>
      </c>
      <c r="E236" s="4">
        <f>VLOOKUP(B236,'[1]Costo de flete'!$B$6:$Q$419,16,FALSE)</f>
        <v>12.666649991333346</v>
      </c>
      <c r="F236" s="3" t="str">
        <f>VLOOKUP(B236,'[1]Preferencia de transporte'!$N$5:$AI$416,22,FALSE)</f>
        <v>no hay preferencia</v>
      </c>
    </row>
    <row r="237" spans="2:6" x14ac:dyDescent="0.25">
      <c r="B237" s="2">
        <v>3802</v>
      </c>
      <c r="C237" s="3">
        <f>VLOOKUP(B237,[2]R!$B$46:$E$296,4,FALSE)</f>
        <v>8</v>
      </c>
      <c r="D237" s="1">
        <f>VLOOKUP(B237,'[1]Tamaño Pedido'!$NA$6:$AAX$417,362,FALSE)</f>
        <v>6920</v>
      </c>
      <c r="E237" s="4">
        <f>VLOOKUP(B237,'[1]Costo de flete'!$B$6:$Q$419,16,FALSE)</f>
        <v>12.864144023879316</v>
      </c>
      <c r="F237" s="3" t="str">
        <f>VLOOKUP(B237,'[1]Preferencia de transporte'!$N$5:$AI$416,22,FALSE)</f>
        <v>no hay preferencia</v>
      </c>
    </row>
    <row r="238" spans="2:6" x14ac:dyDescent="0.25">
      <c r="B238" s="2">
        <v>3949</v>
      </c>
      <c r="C238" s="3">
        <f>VLOOKUP(B238,[2]R!$B$46:$E$296,4,FALSE)</f>
        <v>8</v>
      </c>
      <c r="D238" s="1">
        <f>VLOOKUP(B238,'[1]Tamaño Pedido'!$NA$6:$AAX$417,362,FALSE)</f>
        <v>7890</v>
      </c>
      <c r="E238" s="4">
        <f>VLOOKUP(B238,'[1]Costo de flete'!$B$6:$Q$419,16,FALSE)</f>
        <v>13.264440934666663</v>
      </c>
      <c r="F238" s="3" t="str">
        <f>VLOOKUP(B238,'[1]Preferencia de transporte'!$N$5:$AI$416,22,FALSE)</f>
        <v>no hay preferencia</v>
      </c>
    </row>
    <row r="239" spans="2:6" x14ac:dyDescent="0.25">
      <c r="B239" s="2">
        <v>4509</v>
      </c>
      <c r="C239" s="3">
        <f>VLOOKUP(B239,[2]R!$B$46:$E$296,4,FALSE)</f>
        <v>8</v>
      </c>
      <c r="D239" s="1">
        <f>VLOOKUP(B239,'[1]Tamaño Pedido'!$NA$6:$AAX$417,362,FALSE)</f>
        <v>15680</v>
      </c>
      <c r="E239" s="4">
        <f>VLOOKUP(B239,'[1]Costo de flete'!$B$6:$Q$419,16,FALSE)</f>
        <v>13.016543167999998</v>
      </c>
      <c r="F239" s="3" t="str">
        <f>VLOOKUP(B239,'[1]Preferencia de transporte'!$N$5:$AI$416,22,FALSE)</f>
        <v>no hay preferencia</v>
      </c>
    </row>
    <row r="240" spans="2:6" x14ac:dyDescent="0.25">
      <c r="B240" s="2">
        <v>4801</v>
      </c>
      <c r="C240" s="3">
        <f>VLOOKUP(B240,[2]R!$B$46:$E$296,4,FALSE)</f>
        <v>8</v>
      </c>
      <c r="D240" s="1">
        <f>VLOOKUP(B240,'[1]Tamaño Pedido'!$NA$6:$AAX$417,362,FALSE)</f>
        <v>9970</v>
      </c>
      <c r="E240" s="4">
        <f>VLOOKUP(B240,'[1]Costo de flete'!$B$6:$Q$419,16,FALSE)</f>
        <v>15.014492963913046</v>
      </c>
      <c r="F240" s="3" t="str">
        <f>VLOOKUP(B240,'[1]Preferencia de transporte'!$N$5:$AI$416,22,FALSE)</f>
        <v>no hay preferencia</v>
      </c>
    </row>
    <row r="241" spans="2:6" x14ac:dyDescent="0.25">
      <c r="B241" s="2">
        <v>4968</v>
      </c>
      <c r="C241" s="3">
        <f>VLOOKUP(B241,[2]R!$B$46:$E$296,4,FALSE)</f>
        <v>8</v>
      </c>
      <c r="D241" s="1">
        <f>VLOOKUP(B241,'[1]Tamaño Pedido'!$NA$6:$AAX$417,362,FALSE)</f>
        <v>3580</v>
      </c>
      <c r="E241" s="4">
        <f>VLOOKUP(B241,'[1]Costo de flete'!$B$6:$Q$419,16,FALSE)</f>
        <v>13.805120610000005</v>
      </c>
      <c r="F241" s="3" t="str">
        <f>VLOOKUP(B241,'[1]Preferencia de transporte'!$N$5:$AI$416,22,FALSE)</f>
        <v>no hay preferencia</v>
      </c>
    </row>
    <row r="242" spans="2:6" x14ac:dyDescent="0.25">
      <c r="B242" s="2">
        <v>4249</v>
      </c>
      <c r="C242" s="3">
        <f>VLOOKUP(B242,[2]R!$B$46:$E$296,4,FALSE)</f>
        <v>8</v>
      </c>
      <c r="D242" s="1">
        <f>VLOOKUP(B242,'[1]Tamaño Pedido'!$NA$6:$AAX$417,362,FALSE)</f>
        <v>10320</v>
      </c>
      <c r="E242" s="4">
        <f>VLOOKUP(B242,'[1]Costo de flete'!$B$6:$Q$419,16,FALSE)</f>
        <v>11.110000000000007</v>
      </c>
      <c r="F242" s="3" t="str">
        <f>VLOOKUP(B242,'[1]Preferencia de transporte'!$N$5:$AI$416,22,FALSE)</f>
        <v>no hay preferencia</v>
      </c>
    </row>
    <row r="243" spans="2:6" x14ac:dyDescent="0.25">
      <c r="B243" s="2">
        <v>47</v>
      </c>
      <c r="C243" s="3">
        <f>VLOOKUP(B243,[2]R!$B$46:$E$296,4,FALSE)</f>
        <v>8</v>
      </c>
      <c r="D243" s="1">
        <f>VLOOKUP(B243,'[1]Tamaño Pedido'!$NA$6:$AAX$417,362,FALSE)</f>
        <v>2770</v>
      </c>
      <c r="E243" s="4">
        <f>VLOOKUP(B243,'[1]Costo de flete'!$B$6:$Q$419,16,FALSE)</f>
        <v>13.245890263524609</v>
      </c>
      <c r="F243" s="3" t="str">
        <f>VLOOKUP(B243,'[1]Preferencia de transporte'!$N$5:$AI$416,22,FALSE)</f>
        <v>no hay preferencia</v>
      </c>
    </row>
    <row r="244" spans="2:6" x14ac:dyDescent="0.25">
      <c r="B244" s="2">
        <v>3431</v>
      </c>
      <c r="C244" s="3">
        <f>VLOOKUP(B244,[2]R!$B$46:$E$296,4,FALSE)</f>
        <v>8</v>
      </c>
      <c r="D244" s="1">
        <f>VLOOKUP(B244,'[1]Tamaño Pedido'!$NA$6:$AAX$417,362,FALSE)</f>
        <v>2520</v>
      </c>
      <c r="E244" s="4">
        <f>VLOOKUP(B244,'[1]Costo de flete'!$B$6:$Q$419,16,FALSE)</f>
        <v>12.053193876521739</v>
      </c>
      <c r="F244" s="3" t="str">
        <f>VLOOKUP(B244,'[1]Preferencia de transporte'!$N$5:$AI$416,22,FALSE)</f>
        <v>no hay preferencia</v>
      </c>
    </row>
  </sheetData>
  <autoFilter ref="B2:F244"/>
  <sortState ref="B3:H267">
    <sortCondition ref="C3:C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Asociados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Guillermo Aguilar</cp:lastModifiedBy>
  <dcterms:created xsi:type="dcterms:W3CDTF">2015-02-05T22:53:43Z</dcterms:created>
  <dcterms:modified xsi:type="dcterms:W3CDTF">2015-09-05T19:51:23Z</dcterms:modified>
</cp:coreProperties>
</file>