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5C09641-23CD-4258-AE44-A5E4C1CD4EEC}" xr6:coauthVersionLast="38" xr6:coauthVersionMax="38" xr10:uidLastSave="{00000000-0000-0000-0000-000000000000}"/>
  <bookViews>
    <workbookView xWindow="0" yWindow="0" windowWidth="20490" windowHeight="7485" activeTab="2" xr2:uid="{00000000-000D-0000-FFFF-FFFF00000000}"/>
  </bookViews>
  <sheets>
    <sheet name="Time (Mean)" sheetId="1" r:id="rId1"/>
    <sheet name="Time (Variance)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<sst xmlns="http://schemas.openxmlformats.org/spreadsheetml/2006/main" count="136" uniqueCount="33">
  <si>
    <t>Algorithm</t>
  </si>
  <si>
    <t>Dataset</t>
  </si>
  <si>
    <t xml:space="preserve">Logistic Regression </t>
  </si>
  <si>
    <t>Random</t>
  </si>
  <si>
    <t>N_data</t>
  </si>
  <si>
    <t>Dim</t>
  </si>
  <si>
    <t>Classes</t>
  </si>
  <si>
    <t>Time Autograd CPU (Mean)</t>
  </si>
  <si>
    <t>Time Autograd TUI (Mean)</t>
  </si>
  <si>
    <t>Time Manual CPU (Mean)</t>
  </si>
  <si>
    <t>Time Manual CPU (Variance)</t>
  </si>
  <si>
    <t>Time Autograd TUI (Variance)</t>
  </si>
  <si>
    <t>Time Autograd CPU (Variance)</t>
  </si>
  <si>
    <t>1K</t>
  </si>
  <si>
    <t>1,5K</t>
  </si>
  <si>
    <t>3K</t>
  </si>
  <si>
    <t>3,5K</t>
  </si>
  <si>
    <t>5K</t>
  </si>
  <si>
    <t>8K</t>
  </si>
  <si>
    <t>10K</t>
  </si>
  <si>
    <t>12K</t>
  </si>
  <si>
    <t>15K</t>
  </si>
  <si>
    <t>35K</t>
  </si>
  <si>
    <t>30K</t>
  </si>
  <si>
    <t>50K</t>
  </si>
  <si>
    <t>80K</t>
  </si>
  <si>
    <t>100K</t>
  </si>
  <si>
    <t>120K</t>
  </si>
  <si>
    <t>150K</t>
  </si>
  <si>
    <t>300K</t>
  </si>
  <si>
    <t>350K</t>
  </si>
  <si>
    <t>400K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</si>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</sst>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Performance</a:t>
            </a:r>
            <a:r>
              <a:rPr lang="es-CL" baseline="0"/>
              <a:t> Logistic Regression Random Dataset (Mean)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'Time (Mean)'!$F$1</c:f>
              <c:strCache>
                <c:ptCount val="1"/>
                <c:pt idx="0">
                  <c:v>Time Manual CPU (Mean)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(Mean)'!$F$2:$F$21</c:f>
              <c:numCache>
                <c:formatCode>General</c:formatCode>
                <c:ptCount val="20"/>
                <c:pt idx="0">
                  <c:v>2.0428636682291502E-3</c:v>
                </c:pt>
                <c:pt idx="1">
                  <c:v>1.86951332683061E-3</c:v>
                </c:pt>
                <c:pt idx="2">
                  <c:v>5.0055570347174224E-3</c:v>
                </c:pt>
                <c:pt idx="3">
                  <c:v>7.019426416311059E-3</c:v>
                </c:pt>
                <c:pt idx="4">
                  <c:v>1.7519428171174131E-3</c:v>
                </c:pt>
                <c:pt idx="5">
                  <c:v>3.6630238573881709E-2</c:v>
                </c:pt>
                <c:pt idx="6">
                  <c:v>1.1367875201432341E-2</c:v>
                </c:pt>
                <c:pt idx="7">
                  <c:v>1.7464376254075559E-2</c:v>
                </c:pt>
                <c:pt idx="8">
                  <c:v>2.776906007197244E-2</c:v>
                </c:pt>
                <c:pt idx="9">
                  <c:v>9.5845901249463211E-2</c:v>
                </c:pt>
                <c:pt idx="10">
                  <c:v>0.16345257890676021</c:v>
                </c:pt>
                <c:pt idx="11">
                  <c:v>0.60453875105827293</c:v>
                </c:pt>
                <c:pt idx="12">
                  <c:v>1.6199126754520601</c:v>
                </c:pt>
                <c:pt idx="13">
                  <c:v>2.572261557248265</c:v>
                </c:pt>
                <c:pt idx="14">
                  <c:v>10.09214778328626</c:v>
                </c:pt>
                <c:pt idx="15">
                  <c:v>35.89702278</c:v>
                </c:pt>
                <c:pt idx="16">
                  <c:v>53.48888863868283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4-4C86-AB20-91FEDB60E5FF}"/>
            </c:ext>
          </c:extLst>
        </c:ser>
        <c:ser>
          <c:idx val="4"/>
          <c:order val="1"/>
          <c:tx>
            <c:strRef>
              <c:f>'Time (Mean)'!$G$1</c:f>
              <c:strCache>
                <c:ptCount val="1"/>
                <c:pt idx="0">
                  <c:v>Time Autograd CPU (Mean)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(Mean)'!$G$2:$G$21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2.2499999999999999E-2</c:v>
                </c:pt>
                <c:pt idx="2">
                  <c:v>5.4500000000000007E-2</c:v>
                </c:pt>
                <c:pt idx="3">
                  <c:v>4.2500000000000003E-2</c:v>
                </c:pt>
                <c:pt idx="4">
                  <c:v>4.5499999999999999E-2</c:v>
                </c:pt>
                <c:pt idx="5">
                  <c:v>9.5499999999999988E-2</c:v>
                </c:pt>
                <c:pt idx="6">
                  <c:v>0.16800000000000001</c:v>
                </c:pt>
                <c:pt idx="7">
                  <c:v>0.215</c:v>
                </c:pt>
                <c:pt idx="8">
                  <c:v>0.30049999999999999</c:v>
                </c:pt>
                <c:pt idx="9">
                  <c:v>0.96650000000000014</c:v>
                </c:pt>
                <c:pt idx="10">
                  <c:v>1.5189999999999999</c:v>
                </c:pt>
                <c:pt idx="11">
                  <c:v>2.911</c:v>
                </c:pt>
                <c:pt idx="12">
                  <c:v>7.1974999999999998</c:v>
                </c:pt>
                <c:pt idx="13">
                  <c:v>11.5625</c:v>
                </c:pt>
                <c:pt idx="14">
                  <c:v>25.87</c:v>
                </c:pt>
                <c:pt idx="15">
                  <c:v>49.291793728545649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4-4C86-AB20-91FEDB60E5FF}"/>
            </c:ext>
          </c:extLst>
        </c:ser>
        <c:ser>
          <c:idx val="5"/>
          <c:order val="2"/>
          <c:tx>
            <c:strRef>
              <c:f>'Time (Mean)'!$H$1</c:f>
              <c:strCache>
                <c:ptCount val="1"/>
                <c:pt idx="0">
                  <c:v>Time Autograd TUI (Mean)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'Time (Mean)'!$C$2:$E$21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(Mean)'!$H$2:$H$21</c:f>
              <c:numCache>
                <c:formatCode>General</c:formatCode>
                <c:ptCount val="20"/>
                <c:pt idx="0">
                  <c:v>1.641167377186027E-3</c:v>
                </c:pt>
                <c:pt idx="1">
                  <c:v>2.0220665940542349E-3</c:v>
                </c:pt>
                <c:pt idx="2">
                  <c:v>4.5237386948014154E-3</c:v>
                </c:pt>
                <c:pt idx="3">
                  <c:v>6.0298540600739461E-3</c:v>
                </c:pt>
                <c:pt idx="4">
                  <c:v>9.5323174704009493E-3</c:v>
                </c:pt>
                <c:pt idx="5">
                  <c:v>2.0076310213898531E-2</c:v>
                </c:pt>
                <c:pt idx="6">
                  <c:v>3.8633270478937873E-2</c:v>
                </c:pt>
                <c:pt idx="7">
                  <c:v>6.1037168636644323E-2</c:v>
                </c:pt>
                <c:pt idx="8">
                  <c:v>9.5812103678542621E-2</c:v>
                </c:pt>
                <c:pt idx="9">
                  <c:v>0.34051313443532</c:v>
                </c:pt>
                <c:pt idx="10">
                  <c:v>0.52376800841640503</c:v>
                </c:pt>
                <c:pt idx="11">
                  <c:v>0.97904833072394748</c:v>
                </c:pt>
                <c:pt idx="12">
                  <c:v>3.260621168143607</c:v>
                </c:pt>
                <c:pt idx="13">
                  <c:v>6.2277638057447557</c:v>
                </c:pt>
                <c:pt idx="14">
                  <c:v>29.556364432234389</c:v>
                </c:pt>
                <c:pt idx="15">
                  <c:v>38.156778963548703</c:v>
                </c:pt>
                <c:pt idx="16">
                  <c:v>85.712500000000006</c:v>
                </c:pt>
                <c:pt idx="17">
                  <c:v>150.1165</c:v>
                </c:pt>
                <c:pt idx="18">
                  <c:v>211.63800000000001</c:v>
                </c:pt>
                <c:pt idx="19">
                  <c:v>454.02666666666659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4-4C86-AB20-91FEDB60E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033200"/>
        <c:axId val="286033528"/>
      </c:lineChart>
      <c:catAx>
        <c:axId val="2860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Classes/Dimensions/Data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033528"/>
        <c:crosses val="autoZero"/>
        <c:auto val="1"/>
        <c:lblAlgn val="ctr"/>
        <c:lblOffset val="100"/>
        <c:noMultiLvlLbl val="0"/>
      </c:catAx>
      <c:valAx>
        <c:axId val="2860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Time</a:t>
                </a:r>
                <a:r>
                  <a:rPr lang="es-CL" baseline="0"/>
                  <a:t> (Seconds)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60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800" b="0" i="0" baseline="0">
                <a:effectLst/>
              </a:rPr>
              <a:t>Performance Logistic Regression Random Dataset (Variance)</a:t>
            </a:r>
            <a:endParaRPr lang="es-CL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'Time (Variance)'!$F$1</c:f>
              <c:strCache>
                <c:ptCount val="1"/>
                <c:pt idx="0">
                  <c:v>Time Manual CPU (Variance)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(Variance)'!$F$2:$F$21</c:f>
              <c:numCache>
                <c:formatCode>General</c:formatCode>
                <c:ptCount val="20"/>
                <c:pt idx="0">
                  <c:v>1.757694786628254E-5</c:v>
                </c:pt>
                <c:pt idx="1">
                  <c:v>5.3485801052533849E-5</c:v>
                </c:pt>
                <c:pt idx="2" formatCode="0.00E+00">
                  <c:v>2.51399E-5</c:v>
                </c:pt>
                <c:pt idx="3">
                  <c:v>1.7278132253207392E-5</c:v>
                </c:pt>
                <c:pt idx="4">
                  <c:v>2.3916018978207962E-6</c:v>
                </c:pt>
                <c:pt idx="5">
                  <c:v>5.9678223166583412E-5</c:v>
                </c:pt>
                <c:pt idx="6">
                  <c:v>2.1384708290560159E-6</c:v>
                </c:pt>
                <c:pt idx="7">
                  <c:v>2.036368168372923E-6</c:v>
                </c:pt>
                <c:pt idx="8">
                  <c:v>1.9084371536683541E-6</c:v>
                </c:pt>
                <c:pt idx="9">
                  <c:v>6.3327730306557716E-6</c:v>
                </c:pt>
                <c:pt idx="10" formatCode="0.00E+00">
                  <c:v>2.39316E-5</c:v>
                </c:pt>
                <c:pt idx="11">
                  <c:v>0.18800485</c:v>
                </c:pt>
                <c:pt idx="12">
                  <c:v>0.71647692743216074</c:v>
                </c:pt>
                <c:pt idx="13">
                  <c:v>1.3906708000000001</c:v>
                </c:pt>
                <c:pt idx="14">
                  <c:v>0.413866124</c:v>
                </c:pt>
                <c:pt idx="15">
                  <c:v>36.900543399999997</c:v>
                </c:pt>
                <c:pt idx="16">
                  <c:v>154.21555430000001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71-4BDC-BC20-A4C802D459B5}"/>
            </c:ext>
          </c:extLst>
        </c:ser>
        <c:ser>
          <c:idx val="4"/>
          <c:order val="1"/>
          <c:tx>
            <c:strRef>
              <c:f>'Time (Variance)'!$G$1</c:f>
              <c:strCache>
                <c:ptCount val="1"/>
                <c:pt idx="0">
                  <c:v>Time Autograd CPU (Variance)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(Variance)'!$G$2:$G$21</c:f>
              <c:numCache>
                <c:formatCode>0.00E+00</c:formatCode>
                <c:ptCount val="20"/>
                <c:pt idx="0">
                  <c:v>2.21053E-5</c:v>
                </c:pt>
                <c:pt idx="1">
                  <c:v>4.07895E-5</c:v>
                </c:pt>
                <c:pt idx="2" formatCode="General">
                  <c:v>1.0573421E-2</c:v>
                </c:pt>
                <c:pt idx="3">
                  <c:v>3.06838E-6</c:v>
                </c:pt>
                <c:pt idx="4" formatCode="General">
                  <c:v>2.05E-4</c:v>
                </c:pt>
                <c:pt idx="5" formatCode="General">
                  <c:v>4.8921100000000003E-4</c:v>
                </c:pt>
                <c:pt idx="6" formatCode="General">
                  <c:v>1.648421E-3</c:v>
                </c:pt>
                <c:pt idx="7" formatCode="General">
                  <c:v>9.1052600000000004E-4</c:v>
                </c:pt>
                <c:pt idx="8" formatCode="General">
                  <c:v>1.7944739999999999E-3</c:v>
                </c:pt>
                <c:pt idx="9" formatCode="General">
                  <c:v>3.0028950000000002E-3</c:v>
                </c:pt>
                <c:pt idx="10" formatCode="General">
                  <c:v>2.6094740000000001E-3</c:v>
                </c:pt>
                <c:pt idx="11" formatCode="General">
                  <c:v>4.8305259999999999E-3</c:v>
                </c:pt>
                <c:pt idx="12" formatCode="General">
                  <c:v>4.5460530000000004E-3</c:v>
                </c:pt>
                <c:pt idx="13" formatCode="General">
                  <c:v>3.9460529999999997E-3</c:v>
                </c:pt>
                <c:pt idx="14" formatCode="General">
                  <c:v>9.3094739999999999E-3</c:v>
                </c:pt>
                <c:pt idx="15" formatCode="General">
                  <c:v>1.2631579999999999E-3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71-4BDC-BC20-A4C802D459B5}"/>
            </c:ext>
          </c:extLst>
        </c:ser>
        <c:ser>
          <c:idx val="5"/>
          <c:order val="2"/>
          <c:tx>
            <c:strRef>
              <c:f>'Time (Variance)'!$H$1</c:f>
              <c:strCache>
                <c:ptCount val="1"/>
                <c:pt idx="0">
                  <c:v>Time Autograd TUI (Variance)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'Time (Variance)'!$C$2:$E$21</c:f>
              <c:multiLvlStrCache>
                <c:ptCount val="20"/>
                <c:lvl>
                  <c:pt idx="0">
                    <c:v>3</c:v>
                  </c:pt>
                  <c:pt idx="1">
                    <c:v>4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30</c:v>
                  </c:pt>
                  <c:pt idx="7">
                    <c:v>40</c:v>
                  </c:pt>
                  <c:pt idx="8">
                    <c:v>50</c:v>
                  </c:pt>
                  <c:pt idx="9">
                    <c:v>90</c:v>
                  </c:pt>
                  <c:pt idx="10">
                    <c:v>120</c:v>
                  </c:pt>
                  <c:pt idx="11">
                    <c:v>150</c:v>
                  </c:pt>
                  <c:pt idx="12">
                    <c:v>225</c:v>
                  </c:pt>
                  <c:pt idx="13">
                    <c:v>300</c:v>
                  </c:pt>
                  <c:pt idx="14">
                    <c:v>400</c:v>
                  </c:pt>
                  <c:pt idx="15">
                    <c:v>450</c:v>
                  </c:pt>
                  <c:pt idx="16">
                    <c:v>600</c:v>
                  </c:pt>
                  <c:pt idx="17">
                    <c:v>750</c:v>
                  </c:pt>
                  <c:pt idx="18">
                    <c:v>775</c:v>
                  </c:pt>
                  <c:pt idx="19">
                    <c:v>800</c:v>
                  </c:pt>
                </c:lvl>
                <c:lvl>
                  <c:pt idx="0">
                    <c:v>10</c:v>
                  </c:pt>
                  <c:pt idx="1">
                    <c:v>15</c:v>
                  </c:pt>
                  <c:pt idx="2">
                    <c:v>30</c:v>
                  </c:pt>
                  <c:pt idx="3">
                    <c:v>40</c:v>
                  </c:pt>
                  <c:pt idx="4">
                    <c:v>50</c:v>
                  </c:pt>
                  <c:pt idx="5">
                    <c:v>80</c:v>
                  </c:pt>
                  <c:pt idx="6">
                    <c:v>100</c:v>
                  </c:pt>
                  <c:pt idx="7">
                    <c:v>115</c:v>
                  </c:pt>
                  <c:pt idx="8">
                    <c:v>130</c:v>
                  </c:pt>
                  <c:pt idx="9">
                    <c:v>150</c:v>
                  </c:pt>
                  <c:pt idx="10">
                    <c:v>300</c:v>
                  </c:pt>
                  <c:pt idx="11">
                    <c:v>500</c:v>
                  </c:pt>
                  <c:pt idx="12">
                    <c:v>800</c:v>
                  </c:pt>
                  <c:pt idx="13">
                    <c:v>1000</c:v>
                  </c:pt>
                  <c:pt idx="14">
                    <c:v>1250</c:v>
                  </c:pt>
                  <c:pt idx="15">
                    <c:v>1500</c:v>
                  </c:pt>
                  <c:pt idx="16">
                    <c:v>3000</c:v>
                  </c:pt>
                  <c:pt idx="17">
                    <c:v>4000</c:v>
                  </c:pt>
                  <c:pt idx="18">
                    <c:v>4000</c:v>
                  </c:pt>
                  <c:pt idx="19">
                    <c:v>4000</c:v>
                  </c:pt>
                </c:lvl>
                <c:lvl>
                  <c:pt idx="0">
                    <c:v>1K</c:v>
                  </c:pt>
                  <c:pt idx="1">
                    <c:v>1,5K</c:v>
                  </c:pt>
                  <c:pt idx="2">
                    <c:v>3K</c:v>
                  </c:pt>
                  <c:pt idx="3">
                    <c:v>3,5K</c:v>
                  </c:pt>
                  <c:pt idx="4">
                    <c:v>5K</c:v>
                  </c:pt>
                  <c:pt idx="5">
                    <c:v>8K</c:v>
                  </c:pt>
                  <c:pt idx="6">
                    <c:v>10K</c:v>
                  </c:pt>
                  <c:pt idx="7">
                    <c:v>12K</c:v>
                  </c:pt>
                  <c:pt idx="8">
                    <c:v>15K</c:v>
                  </c:pt>
                  <c:pt idx="9">
                    <c:v>30K</c:v>
                  </c:pt>
                  <c:pt idx="10">
                    <c:v>35K</c:v>
                  </c:pt>
                  <c:pt idx="11">
                    <c:v>50K</c:v>
                  </c:pt>
                  <c:pt idx="12">
                    <c:v>80K</c:v>
                  </c:pt>
                  <c:pt idx="13">
                    <c:v>100K</c:v>
                  </c:pt>
                  <c:pt idx="14">
                    <c:v>120K</c:v>
                  </c:pt>
                  <c:pt idx="15">
                    <c:v>150K</c:v>
                  </c:pt>
                  <c:pt idx="16">
                    <c:v>300K</c:v>
                  </c:pt>
                  <c:pt idx="17">
                    <c:v>350K</c:v>
                  </c:pt>
                  <c:pt idx="18">
                    <c:v>400K</c:v>
                  </c:pt>
                  <c:pt idx="19">
                    <c:v>500K</c:v>
                  </c:pt>
                </c:lvl>
              </c:multiLvlStrCache>
            </c:multiLvlStrRef>
          </c:cat>
          <c:val>
            <c:numRef>
              <c:f>'Time (Variance)'!$H$2:$H$21</c:f>
              <c:numCache>
                <c:formatCode>General</c:formatCode>
                <c:ptCount val="20"/>
                <c:pt idx="0">
                  <c:v>2.210526315789474E-5</c:v>
                </c:pt>
                <c:pt idx="1">
                  <c:v>4.078947368421052E-5</c:v>
                </c:pt>
                <c:pt idx="2">
                  <c:v>1.0573421052631579E-2</c:v>
                </c:pt>
                <c:pt idx="3">
                  <c:v>3.0683809316135001E-6</c:v>
                </c:pt>
                <c:pt idx="4">
                  <c:v>2.05E-4</c:v>
                </c:pt>
                <c:pt idx="5">
                  <c:v>4.8921100000000003E-4</c:v>
                </c:pt>
                <c:pt idx="6">
                  <c:v>1.64842105263158E-3</c:v>
                </c:pt>
                <c:pt idx="7">
                  <c:v>9.1052631578947567E-4</c:v>
                </c:pt>
                <c:pt idx="8">
                  <c:v>1.7944736842105259E-3</c:v>
                </c:pt>
                <c:pt idx="9">
                  <c:v>3.0028947368420981E-3</c:v>
                </c:pt>
                <c:pt idx="10">
                  <c:v>2.609473684210523E-3</c:v>
                </c:pt>
                <c:pt idx="11">
                  <c:v>4.8305263157894813E-3</c:v>
                </c:pt>
                <c:pt idx="12">
                  <c:v>4.5460526315789446E-3</c:v>
                </c:pt>
                <c:pt idx="13">
                  <c:v>3.9460526315789586E-3</c:v>
                </c:pt>
                <c:pt idx="14">
                  <c:v>9.3094736842094742E-3</c:v>
                </c:pt>
                <c:pt idx="15">
                  <c:v>1.263157894736751E-3</c:v>
                </c:pt>
                <c:pt idx="16">
                  <c:v>4.0303947368422847E-2</c:v>
                </c:pt>
                <c:pt idx="17">
                  <c:v>4.8592368421055923E-2</c:v>
                </c:pt>
                <c:pt idx="18">
                  <c:v>47.480869999999442</c:v>
                </c:pt>
                <c:pt idx="19">
                  <c:v>1421.4633333333411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1-4BDC-BC20-A4C802D4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08200"/>
        <c:axId val="386012792"/>
      </c:lineChart>
      <c:catAx>
        <c:axId val="386008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Classes/Dimensions/Data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6012792"/>
        <c:crosses val="autoZero"/>
        <c:auto val="1"/>
        <c:lblAlgn val="ctr"/>
        <c:lblOffset val="100"/>
        <c:noMultiLvlLbl val="0"/>
      </c:catAx>
      <c:valAx>
        <c:axId val="38601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Time</a:t>
                </a:r>
                <a:r>
                  <a:rPr lang="es-CL" baseline="0"/>
                  <a:t> (Seconds)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600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752474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AA2EA4-9F41-4628-A13D-01E0F4AED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11</xdr:col>
      <xdr:colOff>9524</xdr:colOff>
      <xdr:row>40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A06798-CF22-4301-969C-417C661BE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C2" sqref="C2:C21"/>
    </sheetView>
  </sheetViews>
  <sheetFormatPr baseColWidth="10" defaultColWidth="8.85546875" defaultRowHeight="15" x14ac:dyDescent="0.25"/>
  <cols>
    <col min="1" max="1" width="18.5703125" customWidth="1"/>
    <col min="2" max="2" width="14.5703125" customWidth="1"/>
    <col min="3" max="5" width="11.28515625" customWidth="1"/>
    <col min="6" max="6" width="23.5703125" customWidth="1"/>
    <col min="7" max="7" width="26.7109375" customWidth="1"/>
    <col min="8" max="8" width="24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9</v>
      </c>
      <c r="G1" s="1" t="s">
        <v>7</v>
      </c>
      <c r="H1" s="2" t="s">
        <v>8</v>
      </c>
    </row>
    <row r="2" spans="1:8" x14ac:dyDescent="0.25">
      <c r="A2" t="s">
        <v>2</v>
      </c>
      <c r="B2" t="s">
        <v>3</v>
      </c>
      <c r="C2" t="s">
        <v>13</v>
      </c>
      <c r="D2">
        <v>10</v>
      </c>
      <c r="E2">
        <v>3</v>
      </c>
      <c r="F2" s="3">
        <v>2.0428636682291502E-3</v>
      </c>
      <c r="G2">
        <v>3.0000000000000001E-3</v>
      </c>
      <c r="H2" s="3">
        <v>1.641167377186027E-3</v>
      </c>
    </row>
    <row r="3" spans="1:8" x14ac:dyDescent="0.25">
      <c r="A3" t="s">
        <v>2</v>
      </c>
      <c r="B3" t="s">
        <v>3</v>
      </c>
      <c r="C3" t="s">
        <v>14</v>
      </c>
      <c r="D3">
        <v>15</v>
      </c>
      <c r="E3">
        <v>4</v>
      </c>
      <c r="F3" s="3">
        <v>1.86951332683061E-3</v>
      </c>
      <c r="G3">
        <v>2.2499999999999999E-2</v>
      </c>
      <c r="H3" s="3">
        <v>2.0220665940542349E-3</v>
      </c>
    </row>
    <row r="4" spans="1:8" x14ac:dyDescent="0.25">
      <c r="A4" t="s">
        <v>2</v>
      </c>
      <c r="B4" t="s">
        <v>3</v>
      </c>
      <c r="C4" t="s">
        <v>15</v>
      </c>
      <c r="D4">
        <v>30</v>
      </c>
      <c r="E4">
        <v>9</v>
      </c>
      <c r="F4" s="3">
        <v>5.0055570347174224E-3</v>
      </c>
      <c r="G4">
        <v>5.4500000000000007E-2</v>
      </c>
      <c r="H4" s="3">
        <v>4.5237386948014154E-3</v>
      </c>
    </row>
    <row r="5" spans="1:8" x14ac:dyDescent="0.25">
      <c r="A5" t="s">
        <v>2</v>
      </c>
      <c r="B5" t="s">
        <v>3</v>
      </c>
      <c r="C5" t="s">
        <v>16</v>
      </c>
      <c r="D5">
        <v>40</v>
      </c>
      <c r="E5">
        <v>12</v>
      </c>
      <c r="F5" s="3">
        <v>7.019426416311059E-3</v>
      </c>
      <c r="G5">
        <v>4.2500000000000003E-2</v>
      </c>
      <c r="H5" s="3">
        <v>6.0298540600739461E-3</v>
      </c>
    </row>
    <row r="6" spans="1:8" x14ac:dyDescent="0.25">
      <c r="A6" t="s">
        <v>2</v>
      </c>
      <c r="B6" t="s">
        <v>3</v>
      </c>
      <c r="C6" t="s">
        <v>17</v>
      </c>
      <c r="D6">
        <v>50</v>
      </c>
      <c r="E6">
        <v>15</v>
      </c>
      <c r="F6" s="3">
        <v>1.7519428171174131E-3</v>
      </c>
      <c r="G6">
        <v>4.5499999999999999E-2</v>
      </c>
      <c r="H6" s="3">
        <v>9.5323174704009493E-3</v>
      </c>
    </row>
    <row r="7" spans="1:8" x14ac:dyDescent="0.25">
      <c r="A7" t="s">
        <v>2</v>
      </c>
      <c r="B7" t="s">
        <v>3</v>
      </c>
      <c r="C7" t="s">
        <v>18</v>
      </c>
      <c r="D7">
        <v>80</v>
      </c>
      <c r="E7">
        <v>18</v>
      </c>
      <c r="F7" s="3">
        <v>3.6630238573881709E-2</v>
      </c>
      <c r="G7">
        <v>9.5499999999999988E-2</v>
      </c>
      <c r="H7" s="3">
        <v>2.0076310213898531E-2</v>
      </c>
    </row>
    <row r="8" spans="1:8" x14ac:dyDescent="0.25">
      <c r="A8" t="s">
        <v>2</v>
      </c>
      <c r="B8" t="s">
        <v>3</v>
      </c>
      <c r="C8" t="s">
        <v>19</v>
      </c>
      <c r="D8">
        <v>100</v>
      </c>
      <c r="E8">
        <v>30</v>
      </c>
      <c r="F8" s="3">
        <v>1.1367875201432341E-2</v>
      </c>
      <c r="G8">
        <v>0.16800000000000001</v>
      </c>
      <c r="H8" s="3">
        <v>3.8633270478937873E-2</v>
      </c>
    </row>
    <row r="9" spans="1:8" x14ac:dyDescent="0.25">
      <c r="A9" t="s">
        <v>2</v>
      </c>
      <c r="B9" t="s">
        <v>3</v>
      </c>
      <c r="C9" t="s">
        <v>20</v>
      </c>
      <c r="D9">
        <v>115</v>
      </c>
      <c r="E9">
        <v>40</v>
      </c>
      <c r="F9" s="3">
        <v>1.7464376254075559E-2</v>
      </c>
      <c r="G9">
        <v>0.215</v>
      </c>
      <c r="H9" s="3">
        <v>6.1037168636644323E-2</v>
      </c>
    </row>
    <row r="10" spans="1:8" x14ac:dyDescent="0.25">
      <c r="A10" t="s">
        <v>2</v>
      </c>
      <c r="B10" t="s">
        <v>3</v>
      </c>
      <c r="C10" t="s">
        <v>21</v>
      </c>
      <c r="D10">
        <v>130</v>
      </c>
      <c r="E10">
        <v>50</v>
      </c>
      <c r="F10" s="3">
        <v>2.776906007197244E-2</v>
      </c>
      <c r="G10">
        <v>0.30049999999999999</v>
      </c>
      <c r="H10" s="3">
        <v>9.5812103678542621E-2</v>
      </c>
    </row>
    <row r="11" spans="1:8" x14ac:dyDescent="0.25">
      <c r="A11" t="s">
        <v>2</v>
      </c>
      <c r="B11" t="s">
        <v>3</v>
      </c>
      <c r="C11" t="s">
        <v>23</v>
      </c>
      <c r="D11">
        <v>150</v>
      </c>
      <c r="E11">
        <v>90</v>
      </c>
      <c r="F11" s="3">
        <v>9.5845901249463211E-2</v>
      </c>
      <c r="G11">
        <v>0.96650000000000014</v>
      </c>
      <c r="H11" s="3">
        <v>0.34051313443532</v>
      </c>
    </row>
    <row r="12" spans="1:8" x14ac:dyDescent="0.25">
      <c r="A12" t="s">
        <v>2</v>
      </c>
      <c r="B12" t="s">
        <v>3</v>
      </c>
      <c r="C12" t="s">
        <v>22</v>
      </c>
      <c r="D12">
        <v>300</v>
      </c>
      <c r="E12">
        <v>120</v>
      </c>
      <c r="F12" s="3">
        <v>0.16345257890676021</v>
      </c>
      <c r="G12">
        <v>1.5189999999999999</v>
      </c>
      <c r="H12" s="3">
        <v>0.52376800841640503</v>
      </c>
    </row>
    <row r="13" spans="1:8" x14ac:dyDescent="0.25">
      <c r="A13" t="s">
        <v>2</v>
      </c>
      <c r="B13" t="s">
        <v>3</v>
      </c>
      <c r="C13" t="s">
        <v>24</v>
      </c>
      <c r="D13">
        <v>500</v>
      </c>
      <c r="E13">
        <v>150</v>
      </c>
      <c r="F13" s="3">
        <v>0.60453875105827293</v>
      </c>
      <c r="G13">
        <v>2.911</v>
      </c>
      <c r="H13" s="3">
        <v>0.97904833072394748</v>
      </c>
    </row>
    <row r="14" spans="1:8" x14ac:dyDescent="0.25">
      <c r="A14" t="s">
        <v>2</v>
      </c>
      <c r="B14" t="s">
        <v>3</v>
      </c>
      <c r="C14" t="s">
        <v>25</v>
      </c>
      <c r="D14">
        <v>800</v>
      </c>
      <c r="E14">
        <v>225</v>
      </c>
      <c r="F14" s="3">
        <v>1.6199126754520601</v>
      </c>
      <c r="G14">
        <v>7.1974999999999998</v>
      </c>
      <c r="H14" s="3">
        <v>3.260621168143607</v>
      </c>
    </row>
    <row r="15" spans="1:8" x14ac:dyDescent="0.25">
      <c r="A15" t="s">
        <v>2</v>
      </c>
      <c r="B15" t="s">
        <v>3</v>
      </c>
      <c r="C15" t="s">
        <v>26</v>
      </c>
      <c r="D15">
        <v>1000</v>
      </c>
      <c r="E15">
        <v>300</v>
      </c>
      <c r="F15" s="3">
        <v>2.572261557248265</v>
      </c>
      <c r="G15">
        <v>11.5625</v>
      </c>
      <c r="H15" s="3">
        <v>6.2277638057447557</v>
      </c>
    </row>
    <row r="16" spans="1:8" x14ac:dyDescent="0.25">
      <c r="A16" t="s">
        <v>2</v>
      </c>
      <c r="B16" t="s">
        <v>3</v>
      </c>
      <c r="C16" t="s">
        <v>27</v>
      </c>
      <c r="D16">
        <v>1250</v>
      </c>
      <c r="E16">
        <v>400</v>
      </c>
      <c r="F16" s="3">
        <v>10.09214778328626</v>
      </c>
      <c r="G16">
        <v>25.87</v>
      </c>
      <c r="H16" s="3">
        <v>29.556364432234389</v>
      </c>
    </row>
    <row r="17" spans="1:8" x14ac:dyDescent="0.25">
      <c r="A17" t="s">
        <v>2</v>
      </c>
      <c r="B17" t="s">
        <v>3</v>
      </c>
      <c r="C17" t="s">
        <v>28</v>
      </c>
      <c r="D17">
        <v>1500</v>
      </c>
      <c r="E17">
        <v>450</v>
      </c>
      <c r="F17" s="3">
        <v>35.89702278</v>
      </c>
      <c r="G17">
        <v>49.291793728545649</v>
      </c>
      <c r="H17" s="3">
        <v>38.156778963548703</v>
      </c>
    </row>
    <row r="18" spans="1:8" x14ac:dyDescent="0.25">
      <c r="A18" t="s">
        <v>2</v>
      </c>
      <c r="B18" t="s">
        <v>3</v>
      </c>
      <c r="C18" t="s">
        <v>29</v>
      </c>
      <c r="D18">
        <v>3000</v>
      </c>
      <c r="E18">
        <v>600</v>
      </c>
      <c r="F18" s="3">
        <v>53.48888863868283</v>
      </c>
      <c r="G18" s="4"/>
      <c r="H18">
        <v>85.712500000000006</v>
      </c>
    </row>
    <row r="19" spans="1:8" x14ac:dyDescent="0.25">
      <c r="A19" t="s">
        <v>2</v>
      </c>
      <c r="B19" t="s">
        <v>3</v>
      </c>
      <c r="C19" t="s">
        <v>30</v>
      </c>
      <c r="D19">
        <v>4000</v>
      </c>
      <c r="E19">
        <v>750</v>
      </c>
      <c r="F19" s="4"/>
      <c r="G19" s="4"/>
      <c r="H19">
        <v>150.1165</v>
      </c>
    </row>
    <row r="20" spans="1:8" x14ac:dyDescent="0.25">
      <c r="A20" t="s">
        <v>2</v>
      </c>
      <c r="B20" t="s">
        <v>3</v>
      </c>
      <c r="C20" t="s">
        <v>31</v>
      </c>
      <c r="D20">
        <v>4000</v>
      </c>
      <c r="E20">
        <v>775</v>
      </c>
      <c r="F20" s="4"/>
      <c r="G20" s="4"/>
      <c r="H20">
        <v>211.63800000000001</v>
      </c>
    </row>
    <row r="21" spans="1:8" x14ac:dyDescent="0.25">
      <c r="A21" t="s">
        <v>2</v>
      </c>
      <c r="B21" t="s">
        <v>3</v>
      </c>
      <c r="C21" t="s">
        <v>32</v>
      </c>
      <c r="D21">
        <v>4000</v>
      </c>
      <c r="E21">
        <v>800</v>
      </c>
      <c r="F21" s="4"/>
      <c r="G21" s="4"/>
      <c r="H21">
        <v>454.02666666666659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397-A7DC-4211-990D-824BFFFDB0DA}">
  <dimension ref="A1:H22"/>
  <sheetViews>
    <sheetView workbookViewId="0">
      <selection activeCell="C2" sqref="C2:C21"/>
    </sheetView>
  </sheetViews>
  <sheetFormatPr baseColWidth="10" defaultRowHeight="15" x14ac:dyDescent="0.25"/>
  <cols>
    <col min="6" max="6" width="26" customWidth="1"/>
    <col min="7" max="7" width="29" customWidth="1"/>
    <col min="8" max="8" width="27.28515625" customWidth="1"/>
    <col min="9" max="9" width="28.42578125" customWidth="1"/>
  </cols>
  <sheetData>
    <row r="1" spans="1:8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10</v>
      </c>
      <c r="G1" s="1" t="s">
        <v>12</v>
      </c>
      <c r="H1" s="2" t="s">
        <v>11</v>
      </c>
    </row>
    <row r="2" spans="1:8" x14ac:dyDescent="0.25">
      <c r="A2" t="s">
        <v>2</v>
      </c>
      <c r="B2" t="s">
        <v>3</v>
      </c>
      <c r="C2" s="3" t="s">
        <v>13</v>
      </c>
      <c r="D2">
        <v>10</v>
      </c>
      <c r="E2">
        <v>3</v>
      </c>
      <c r="F2" s="3">
        <v>1.757694786628254E-5</v>
      </c>
      <c r="G2" s="5">
        <v>2.21053E-5</v>
      </c>
      <c r="H2">
        <v>2.210526315789474E-5</v>
      </c>
    </row>
    <row r="3" spans="1:8" x14ac:dyDescent="0.25">
      <c r="A3" t="s">
        <v>2</v>
      </c>
      <c r="B3" t="s">
        <v>3</v>
      </c>
      <c r="C3" s="3" t="s">
        <v>14</v>
      </c>
      <c r="D3">
        <v>15</v>
      </c>
      <c r="E3">
        <v>4</v>
      </c>
      <c r="F3" s="3">
        <v>5.3485801052533849E-5</v>
      </c>
      <c r="G3" s="5">
        <v>4.07895E-5</v>
      </c>
      <c r="H3">
        <v>4.078947368421052E-5</v>
      </c>
    </row>
    <row r="4" spans="1:8" x14ac:dyDescent="0.25">
      <c r="A4" t="s">
        <v>2</v>
      </c>
      <c r="B4" t="s">
        <v>3</v>
      </c>
      <c r="C4" s="3" t="s">
        <v>15</v>
      </c>
      <c r="D4">
        <v>30</v>
      </c>
      <c r="E4">
        <v>9</v>
      </c>
      <c r="F4" s="5">
        <v>2.51399E-5</v>
      </c>
      <c r="G4">
        <v>1.0573421E-2</v>
      </c>
      <c r="H4">
        <v>1.0573421052631579E-2</v>
      </c>
    </row>
    <row r="5" spans="1:8" x14ac:dyDescent="0.25">
      <c r="A5" t="s">
        <v>2</v>
      </c>
      <c r="B5" t="s">
        <v>3</v>
      </c>
      <c r="C5" s="3" t="s">
        <v>16</v>
      </c>
      <c r="D5">
        <v>40</v>
      </c>
      <c r="E5">
        <v>12</v>
      </c>
      <c r="F5" s="3">
        <v>1.7278132253207392E-5</v>
      </c>
      <c r="G5" s="5">
        <v>3.06838E-6</v>
      </c>
      <c r="H5">
        <v>3.0683809316135001E-6</v>
      </c>
    </row>
    <row r="6" spans="1:8" x14ac:dyDescent="0.25">
      <c r="A6" t="s">
        <v>2</v>
      </c>
      <c r="B6" t="s">
        <v>3</v>
      </c>
      <c r="C6" s="3" t="s">
        <v>17</v>
      </c>
      <c r="D6">
        <v>50</v>
      </c>
      <c r="E6">
        <v>15</v>
      </c>
      <c r="F6" s="3">
        <v>2.3916018978207962E-6</v>
      </c>
      <c r="G6">
        <v>2.05E-4</v>
      </c>
      <c r="H6">
        <v>2.05E-4</v>
      </c>
    </row>
    <row r="7" spans="1:8" x14ac:dyDescent="0.25">
      <c r="A7" t="s">
        <v>2</v>
      </c>
      <c r="B7" t="s">
        <v>3</v>
      </c>
      <c r="C7" s="3" t="s">
        <v>18</v>
      </c>
      <c r="D7">
        <v>80</v>
      </c>
      <c r="E7">
        <v>18</v>
      </c>
      <c r="F7" s="3">
        <v>5.9678223166583412E-5</v>
      </c>
      <c r="G7">
        <v>4.8921100000000003E-4</v>
      </c>
      <c r="H7">
        <v>4.8921100000000003E-4</v>
      </c>
    </row>
    <row r="8" spans="1:8" x14ac:dyDescent="0.25">
      <c r="A8" t="s">
        <v>2</v>
      </c>
      <c r="B8" t="s">
        <v>3</v>
      </c>
      <c r="C8" s="3" t="s">
        <v>19</v>
      </c>
      <c r="D8">
        <v>100</v>
      </c>
      <c r="E8">
        <v>30</v>
      </c>
      <c r="F8" s="3">
        <v>2.1384708290560159E-6</v>
      </c>
      <c r="G8">
        <v>1.648421E-3</v>
      </c>
      <c r="H8">
        <v>1.64842105263158E-3</v>
      </c>
    </row>
    <row r="9" spans="1:8" x14ac:dyDescent="0.25">
      <c r="A9" t="s">
        <v>2</v>
      </c>
      <c r="B9" t="s">
        <v>3</v>
      </c>
      <c r="C9" s="3" t="s">
        <v>20</v>
      </c>
      <c r="D9">
        <v>115</v>
      </c>
      <c r="E9">
        <v>40</v>
      </c>
      <c r="F9" s="3">
        <v>2.036368168372923E-6</v>
      </c>
      <c r="G9">
        <v>9.1052600000000004E-4</v>
      </c>
      <c r="H9">
        <v>9.1052631578947567E-4</v>
      </c>
    </row>
    <row r="10" spans="1:8" x14ac:dyDescent="0.25">
      <c r="A10" t="s">
        <v>2</v>
      </c>
      <c r="B10" t="s">
        <v>3</v>
      </c>
      <c r="C10" s="3" t="s">
        <v>21</v>
      </c>
      <c r="D10">
        <v>130</v>
      </c>
      <c r="E10">
        <v>50</v>
      </c>
      <c r="F10" s="3">
        <v>1.9084371536683541E-6</v>
      </c>
      <c r="G10">
        <v>1.7944739999999999E-3</v>
      </c>
      <c r="H10">
        <v>1.7944736842105259E-3</v>
      </c>
    </row>
    <row r="11" spans="1:8" x14ac:dyDescent="0.25">
      <c r="A11" t="s">
        <v>2</v>
      </c>
      <c r="B11" t="s">
        <v>3</v>
      </c>
      <c r="C11" s="3" t="s">
        <v>23</v>
      </c>
      <c r="D11">
        <v>150</v>
      </c>
      <c r="E11">
        <v>90</v>
      </c>
      <c r="F11" s="3">
        <v>6.3327730306557716E-6</v>
      </c>
      <c r="G11">
        <v>3.0028950000000002E-3</v>
      </c>
      <c r="H11">
        <v>3.0028947368420981E-3</v>
      </c>
    </row>
    <row r="12" spans="1:8" x14ac:dyDescent="0.25">
      <c r="A12" t="s">
        <v>2</v>
      </c>
      <c r="B12" t="s">
        <v>3</v>
      </c>
      <c r="C12" s="3" t="s">
        <v>22</v>
      </c>
      <c r="D12">
        <v>300</v>
      </c>
      <c r="E12">
        <v>120</v>
      </c>
      <c r="F12" s="5">
        <v>2.39316E-5</v>
      </c>
      <c r="G12">
        <v>2.6094740000000001E-3</v>
      </c>
      <c r="H12">
        <v>2.609473684210523E-3</v>
      </c>
    </row>
    <row r="13" spans="1:8" x14ac:dyDescent="0.25">
      <c r="A13" t="s">
        <v>2</v>
      </c>
      <c r="B13" t="s">
        <v>3</v>
      </c>
      <c r="C13" s="3" t="s">
        <v>24</v>
      </c>
      <c r="D13">
        <v>500</v>
      </c>
      <c r="E13">
        <v>150</v>
      </c>
      <c r="F13" s="3">
        <v>0.18800485</v>
      </c>
      <c r="G13">
        <v>4.8305259999999999E-3</v>
      </c>
      <c r="H13">
        <v>4.8305263157894813E-3</v>
      </c>
    </row>
    <row r="14" spans="1:8" x14ac:dyDescent="0.25">
      <c r="A14" t="s">
        <v>2</v>
      </c>
      <c r="B14" t="s">
        <v>3</v>
      </c>
      <c r="C14" s="3" t="s">
        <v>25</v>
      </c>
      <c r="D14">
        <v>800</v>
      </c>
      <c r="E14">
        <v>225</v>
      </c>
      <c r="F14" s="3">
        <v>0.71647692743216074</v>
      </c>
      <c r="G14">
        <v>4.5460530000000004E-3</v>
      </c>
      <c r="H14">
        <v>4.5460526315789446E-3</v>
      </c>
    </row>
    <row r="15" spans="1:8" x14ac:dyDescent="0.25">
      <c r="A15" t="s">
        <v>2</v>
      </c>
      <c r="B15" t="s">
        <v>3</v>
      </c>
      <c r="C15" s="3" t="s">
        <v>26</v>
      </c>
      <c r="D15">
        <v>1000</v>
      </c>
      <c r="E15">
        <v>300</v>
      </c>
      <c r="F15" s="3">
        <v>1.3906708000000001</v>
      </c>
      <c r="G15">
        <v>3.9460529999999997E-3</v>
      </c>
      <c r="H15">
        <v>3.9460526315789586E-3</v>
      </c>
    </row>
    <row r="16" spans="1:8" x14ac:dyDescent="0.25">
      <c r="A16" t="s">
        <v>2</v>
      </c>
      <c r="B16" t="s">
        <v>3</v>
      </c>
      <c r="C16" s="3" t="s">
        <v>27</v>
      </c>
      <c r="D16">
        <v>1250</v>
      </c>
      <c r="E16">
        <v>400</v>
      </c>
      <c r="F16" s="3">
        <v>0.413866124</v>
      </c>
      <c r="G16">
        <v>9.3094739999999999E-3</v>
      </c>
      <c r="H16">
        <v>9.3094736842094742E-3</v>
      </c>
    </row>
    <row r="17" spans="1:8" x14ac:dyDescent="0.25">
      <c r="A17" t="s">
        <v>2</v>
      </c>
      <c r="B17" t="s">
        <v>3</v>
      </c>
      <c r="C17" s="3" t="s">
        <v>28</v>
      </c>
      <c r="D17">
        <v>1500</v>
      </c>
      <c r="E17">
        <v>450</v>
      </c>
      <c r="F17" s="3">
        <v>36.900543399999997</v>
      </c>
      <c r="G17">
        <v>1.2631579999999999E-3</v>
      </c>
      <c r="H17">
        <v>1.263157894736751E-3</v>
      </c>
    </row>
    <row r="18" spans="1:8" x14ac:dyDescent="0.25">
      <c r="A18" t="s">
        <v>2</v>
      </c>
      <c r="B18" t="s">
        <v>3</v>
      </c>
      <c r="C18" s="3" t="s">
        <v>29</v>
      </c>
      <c r="D18">
        <v>3000</v>
      </c>
      <c r="E18">
        <v>600</v>
      </c>
      <c r="F18" s="3">
        <v>154.21555430000001</v>
      </c>
      <c r="G18" s="4"/>
      <c r="H18">
        <v>4.0303947368422847E-2</v>
      </c>
    </row>
    <row r="19" spans="1:8" x14ac:dyDescent="0.25">
      <c r="A19" t="s">
        <v>2</v>
      </c>
      <c r="B19" t="s">
        <v>3</v>
      </c>
      <c r="C19" s="3" t="s">
        <v>30</v>
      </c>
      <c r="D19">
        <v>4000</v>
      </c>
      <c r="E19">
        <v>750</v>
      </c>
      <c r="F19" s="4"/>
      <c r="G19" s="4"/>
      <c r="H19">
        <v>4.8592368421055923E-2</v>
      </c>
    </row>
    <row r="20" spans="1:8" x14ac:dyDescent="0.25">
      <c r="A20" t="s">
        <v>2</v>
      </c>
      <c r="B20" t="s">
        <v>3</v>
      </c>
      <c r="C20" s="3" t="s">
        <v>31</v>
      </c>
      <c r="D20">
        <v>4000</v>
      </c>
      <c r="E20">
        <v>775</v>
      </c>
      <c r="F20" s="4"/>
      <c r="G20" s="4"/>
      <c r="H20">
        <v>47.480869999999442</v>
      </c>
    </row>
    <row r="21" spans="1:8" x14ac:dyDescent="0.25">
      <c r="A21" t="s">
        <v>2</v>
      </c>
      <c r="B21" t="s">
        <v>3</v>
      </c>
      <c r="C21" s="3" t="s">
        <v>32</v>
      </c>
      <c r="D21">
        <v>4000</v>
      </c>
      <c r="E21">
        <v>800</v>
      </c>
      <c r="F21" s="4"/>
      <c r="G21" s="4"/>
      <c r="H21">
        <v>1421.4633333333411</v>
      </c>
    </row>
    <row r="22" spans="1:8" x14ac:dyDescent="0.25">
      <c r="F2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5B202-738B-477F-BAD1-611D7CFCBDE9}">
  <dimension ref="A1"/>
  <sheetViews>
    <sheetView tabSelected="1" topLeftCell="A26" workbookViewId="0">
      <selection activeCell="L20" sqref="L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Time (Mean)</vt:lpstr>
      <vt:lpstr>Time (Variance)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2018-11-15T15:57:10Z</dcterms:modified>
</cp:coreProperties>
</file>