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252F72F-0FEF-42EF-BB96-CD1E6C2A264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Time (Mean)" sheetId="2" r:id="rId1"/>
    <sheet name="Time (Variance)" sheetId="1" r:id="rId2"/>
    <sheet name="Grap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<sst xmlns="http://schemas.openxmlformats.org/spreadsheetml/2006/main" count="64" uniqueCount="20">
  <si>
    <t>Algorithm</t>
  </si>
  <si>
    <t>Dataset</t>
  </si>
  <si>
    <t>Data</t>
  </si>
  <si>
    <t xml:space="preserve">Logistic Regression </t>
  </si>
  <si>
    <t>Make_Moons</t>
  </si>
  <si>
    <t>Time Autograd CPU 1000 IT</t>
  </si>
  <si>
    <t>Time Autograd TUI 1000 IT</t>
  </si>
  <si>
    <t>Time Autograd CPU 10000 IT</t>
  </si>
  <si>
    <t>Time Autograd CPU 5000 IT</t>
  </si>
  <si>
    <t>Time Manual CPU 1000 IT</t>
  </si>
  <si>
    <t>Time Manual CPU 5000 IT</t>
  </si>
  <si>
    <t>Time Autograd TUI 5000 IT</t>
  </si>
  <si>
    <t>Time Manual CPU 10000 IT</t>
  </si>
  <si>
    <t>Time Autograd TUI 10000 IT</t>
  </si>
  <si>
    <t xml:space="preserve">Time Autograd CPU 1000 IT </t>
  </si>
  <si>
    <t xml:space="preserve">Time Manual CPU 1000 IT </t>
  </si>
  <si>
    <t xml:space="preserve">Time Autograd TUI 1000 IT </t>
  </si>
  <si>
    <t xml:space="preserve">Time Manual CPU 5000 IT </t>
  </si>
  <si>
    <t xml:space="preserve">Time Autograd TUI 5000 IT </t>
  </si>
  <si>
    <t xml:space="preserve">Time Manual CPU 10000 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</si>
</sst>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Make_Moons Dataset 1000 IT (Mean)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(Mean)'!$D$1</c:f>
              <c:strCache>
                <c:ptCount val="1"/>
                <c:pt idx="0">
                  <c:v>Time Manual CPU 1000 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(Mean)'!$D$2:$D$11</c:f>
              <c:numCache>
                <c:formatCode>General</c:formatCode>
                <c:ptCount val="10"/>
                <c:pt idx="0">
                  <c:v>0.54789086586400715</c:v>
                </c:pt>
                <c:pt idx="1">
                  <c:v>0.83159395034552086</c:v>
                </c:pt>
                <c:pt idx="2">
                  <c:v>1.356699135447597</c:v>
                </c:pt>
                <c:pt idx="3">
                  <c:v>1.1040957004675951</c:v>
                </c:pt>
                <c:pt idx="4">
                  <c:v>1.468281605308362</c:v>
                </c:pt>
                <c:pt idx="5">
                  <c:v>2.1749538765796528</c:v>
                </c:pt>
                <c:pt idx="6">
                  <c:v>4.2718718839530796</c:v>
                </c:pt>
                <c:pt idx="7">
                  <c:v>4.4957094354888412</c:v>
                </c:pt>
                <c:pt idx="8">
                  <c:v>7.7184935360051101</c:v>
                </c:pt>
                <c:pt idx="9">
                  <c:v>15.61162503772837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B-482F-92D7-938671385DD6}"/>
            </c:ext>
          </c:extLst>
        </c:ser>
        <c:ser>
          <c:idx val="2"/>
          <c:order val="1"/>
          <c:tx>
            <c:strRef>
              <c:f>'Time (Mean)'!$E$1</c:f>
              <c:strCache>
                <c:ptCount val="1"/>
                <c:pt idx="0">
                  <c:v>Time Autograd CPU 1000 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(Mean)'!$E$2:$E$11</c:f>
              <c:numCache>
                <c:formatCode>General</c:formatCode>
                <c:ptCount val="10"/>
                <c:pt idx="0">
                  <c:v>0.64189372145189694</c:v>
                </c:pt>
                <c:pt idx="1">
                  <c:v>0.96509986749650589</c:v>
                </c:pt>
                <c:pt idx="2">
                  <c:v>1.426611118441689</c:v>
                </c:pt>
                <c:pt idx="3">
                  <c:v>3.3057077835728861</c:v>
                </c:pt>
                <c:pt idx="4">
                  <c:v>4.2447234058691858</c:v>
                </c:pt>
                <c:pt idx="5">
                  <c:v>4.9918364770979116</c:v>
                </c:pt>
                <c:pt idx="6">
                  <c:v>8.9854457316413132</c:v>
                </c:pt>
                <c:pt idx="7">
                  <c:v>13.004336447468329</c:v>
                </c:pt>
                <c:pt idx="8">
                  <c:v>25.759825920275091</c:v>
                </c:pt>
                <c:pt idx="9">
                  <c:v>77.111500742319848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B-482F-92D7-938671385DD6}"/>
            </c:ext>
          </c:extLst>
        </c:ser>
        <c:ser>
          <c:idx val="3"/>
          <c:order val="2"/>
          <c:tx>
            <c:strRef>
              <c:f>'Time (Mean)'!$F$1</c:f>
              <c:strCache>
                <c:ptCount val="1"/>
                <c:pt idx="0">
                  <c:v>Time Autograd TUI 1000 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(Mean)'!$F$2:$F$11</c:f>
              <c:numCache>
                <c:formatCode>General</c:formatCode>
                <c:ptCount val="10"/>
                <c:pt idx="0">
                  <c:v>0.6199517130851746</c:v>
                </c:pt>
                <c:pt idx="1">
                  <c:v>1.2408842086791989</c:v>
                </c:pt>
                <c:pt idx="2">
                  <c:v>1.7949625730514529</c:v>
                </c:pt>
                <c:pt idx="3">
                  <c:v>1.5775318145751951</c:v>
                </c:pt>
                <c:pt idx="4">
                  <c:v>1.8217697620391851</c:v>
                </c:pt>
                <c:pt idx="5">
                  <c:v>2.4335111379623409</c:v>
                </c:pt>
                <c:pt idx="6">
                  <c:v>3.4397042036056522</c:v>
                </c:pt>
                <c:pt idx="7">
                  <c:v>4.6150913715362547</c:v>
                </c:pt>
                <c:pt idx="8">
                  <c:v>7.9723575592041014</c:v>
                </c:pt>
                <c:pt idx="9">
                  <c:v>17.592607339223221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B-482F-92D7-93867138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31520"/>
        <c:axId val="48273611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'Time (Mean)'!$G$1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(Mean)'!$G$2:$G$11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2.558564714220473</c:v>
                      </c:pt>
                      <c:pt idx="1">
                        <c:v>4.1780984074284202</c:v>
                      </c:pt>
                      <c:pt idx="2">
                        <c:v>6.865354713793808</c:v>
                      </c:pt>
                      <c:pt idx="3">
                        <c:v>5.4991101636660442</c:v>
                      </c:pt>
                      <c:pt idx="4">
                        <c:v>7.2778567088539594</c:v>
                      </c:pt>
                      <c:pt idx="5">
                        <c:v>11.358253761379739</c:v>
                      </c:pt>
                      <c:pt idx="6">
                        <c:v>21.43126662220909</c:v>
                      </c:pt>
                      <c:pt idx="7">
                        <c:v>28.11941975749551</c:v>
                      </c:pt>
                      <c:pt idx="8">
                        <c:v>39.71849827674211</c:v>
                      </c:pt>
                      <c:pt idx="9">
                        <c:v>80.762895476230725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0B-482F-92D7-938671385DD6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3.247032103455441</c:v>
                      </c:pt>
                      <c:pt idx="1">
                        <c:v>4.926547256814211</c:v>
                      </c:pt>
                      <c:pt idx="2">
                        <c:v>7.1719566270315038</c:v>
                      </c:pt>
                      <c:pt idx="3">
                        <c:v>15.860466452596221</c:v>
                      </c:pt>
                      <c:pt idx="4">
                        <c:v>20.893122480003981</c:v>
                      </c:pt>
                      <c:pt idx="5">
                        <c:v>24.892985018492809</c:v>
                      </c:pt>
                      <c:pt idx="6">
                        <c:v>46.736746746869343</c:v>
                      </c:pt>
                      <c:pt idx="7">
                        <c:v>65.8145317696288</c:v>
                      </c:pt>
                      <c:pt idx="8">
                        <c:v>131.1148541987489</c:v>
                      </c:pt>
                      <c:pt idx="9">
                        <c:v>395.15781944443358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40B-482F-92D7-938671385DD6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3.0717248320579529</c:v>
                      </c:pt>
                      <c:pt idx="1">
                        <c:v>5.9627587318420412</c:v>
                      </c:pt>
                      <c:pt idx="2">
                        <c:v>8.7972593307495117</c:v>
                      </c:pt>
                      <c:pt idx="3">
                        <c:v>7.7082828760147093</c:v>
                      </c:pt>
                      <c:pt idx="4">
                        <c:v>9.0892014265060421</c:v>
                      </c:pt>
                      <c:pt idx="5">
                        <c:v>12.84386024475098</c:v>
                      </c:pt>
                      <c:pt idx="6">
                        <c:v>19.240438961982729</c:v>
                      </c:pt>
                      <c:pt idx="7">
                        <c:v>30.282675218582149</c:v>
                      </c:pt>
                      <c:pt idx="8">
                        <c:v>40.772220802307132</c:v>
                      </c:pt>
                      <c:pt idx="9">
                        <c:v>90.948591709136963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40B-482F-92D7-938671385DD6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5.1017871195756088</c:v>
                      </c:pt>
                      <c:pt idx="1">
                        <c:v>8.4128392787442756</c:v>
                      </c:pt>
                      <c:pt idx="2">
                        <c:v>13.809177019909511</c:v>
                      </c:pt>
                      <c:pt idx="3">
                        <c:v>11.008622017878899</c:v>
                      </c:pt>
                      <c:pt idx="4">
                        <c:v>14.5393667837102</c:v>
                      </c:pt>
                      <c:pt idx="5">
                        <c:v>21.683358966234891</c:v>
                      </c:pt>
                      <c:pt idx="6">
                        <c:v>36.105540973399719</c:v>
                      </c:pt>
                      <c:pt idx="7">
                        <c:v>55.69532346048517</c:v>
                      </c:pt>
                      <c:pt idx="8">
                        <c:v>79.758218423136057</c:v>
                      </c:pt>
                      <c:pt idx="9">
                        <c:v>157.13744008893619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40B-482F-92D7-938671385DD6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6.4538143742192631</c:v>
                      </c:pt>
                      <c:pt idx="1">
                        <c:v>9.9494194774605802</c:v>
                      </c:pt>
                      <c:pt idx="2">
                        <c:v>14.41105398747025</c:v>
                      </c:pt>
                      <c:pt idx="3">
                        <c:v>31.477309863016512</c:v>
                      </c:pt>
                      <c:pt idx="4">
                        <c:v>41.605893758587662</c:v>
                      </c:pt>
                      <c:pt idx="5">
                        <c:v>50.170162358261948</c:v>
                      </c:pt>
                      <c:pt idx="6">
                        <c:v>95.371478741366928</c:v>
                      </c:pt>
                      <c:pt idx="7">
                        <c:v>130.36456732512809</c:v>
                      </c:pt>
                      <c:pt idx="8">
                        <c:v>258.88368296899478</c:v>
                      </c:pt>
                      <c:pt idx="9">
                        <c:v>789.40010204428359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40B-482F-92D7-938671385DD6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6.1066236734390262</c:v>
                      </c:pt>
                      <c:pt idx="1">
                        <c:v>12.296961522102359</c:v>
                      </c:pt>
                      <c:pt idx="2">
                        <c:v>17.409627819061281</c:v>
                      </c:pt>
                      <c:pt idx="3">
                        <c:v>15.60946927070618</c:v>
                      </c:pt>
                      <c:pt idx="4">
                        <c:v>17.660402011871341</c:v>
                      </c:pt>
                      <c:pt idx="5">
                        <c:v>26.10168468952179</c:v>
                      </c:pt>
                      <c:pt idx="6">
                        <c:v>37.828275322914124</c:v>
                      </c:pt>
                      <c:pt idx="7">
                        <c:v>60.89602098464966</c:v>
                      </c:pt>
                      <c:pt idx="8">
                        <c:v>77.960387229919434</c:v>
                      </c:pt>
                      <c:pt idx="9">
                        <c:v>177.44197225570679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40B-482F-92D7-938671385DD6}"/>
                  </c:ext>
                </c:extLst>
              </c15:ser>
            </c15:filteredLineSeries>
          </c:ext>
        </c:extLst>
      </c:lineChart>
      <c:catAx>
        <c:axId val="48273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2736112"/>
        <c:crosses val="autoZero"/>
        <c:auto val="1"/>
        <c:lblAlgn val="ctr"/>
        <c:lblOffset val="100"/>
        <c:noMultiLvlLbl val="0"/>
      </c:catAx>
      <c:valAx>
        <c:axId val="4827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27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Make_Moons Dataset 5000 IT (Mean)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'Time (Mean)'!$G$1</c:f>
              <c:strCache>
                <c:ptCount val="1"/>
                <c:pt idx="0">
                  <c:v>Time Manual CPU 5000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(Mean)'!$G$2:$G$11</c:f>
              <c:numCache>
                <c:formatCode>General</c:formatCode>
                <c:ptCount val="10"/>
                <c:pt idx="0">
                  <c:v>2.558564714220473</c:v>
                </c:pt>
                <c:pt idx="1">
                  <c:v>4.1780984074284202</c:v>
                </c:pt>
                <c:pt idx="2">
                  <c:v>6.865354713793808</c:v>
                </c:pt>
                <c:pt idx="3">
                  <c:v>5.4991101636660442</c:v>
                </c:pt>
                <c:pt idx="4">
                  <c:v>7.2778567088539594</c:v>
                </c:pt>
                <c:pt idx="5">
                  <c:v>11.358253761379739</c:v>
                </c:pt>
                <c:pt idx="6">
                  <c:v>21.43126662220909</c:v>
                </c:pt>
                <c:pt idx="7">
                  <c:v>28.11941975749551</c:v>
                </c:pt>
                <c:pt idx="8">
                  <c:v>39.71849827674211</c:v>
                </c:pt>
                <c:pt idx="9">
                  <c:v>80.762895476230725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12A9-4F69-9140-AAE1BA16ADD0}"/>
            </c:ext>
          </c:extLst>
        </c:ser>
        <c:ser>
          <c:idx val="5"/>
          <c:order val="4"/>
          <c:tx>
            <c:strRef>
              <c:f>'Time (Mean)'!$H$1</c:f>
              <c:strCache>
                <c:ptCount val="1"/>
                <c:pt idx="0">
                  <c:v>Time Autograd CPU 5000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(Mean)'!$H$2:$H$11</c:f>
              <c:numCache>
                <c:formatCode>General</c:formatCode>
                <c:ptCount val="10"/>
                <c:pt idx="0">
                  <c:v>3.247032103455441</c:v>
                </c:pt>
                <c:pt idx="1">
                  <c:v>4.926547256814211</c:v>
                </c:pt>
                <c:pt idx="2">
                  <c:v>7.1719566270315038</c:v>
                </c:pt>
                <c:pt idx="3">
                  <c:v>15.860466452596221</c:v>
                </c:pt>
                <c:pt idx="4">
                  <c:v>20.893122480003981</c:v>
                </c:pt>
                <c:pt idx="5">
                  <c:v>24.892985018492809</c:v>
                </c:pt>
                <c:pt idx="6">
                  <c:v>46.736746746869343</c:v>
                </c:pt>
                <c:pt idx="7">
                  <c:v>65.8145317696288</c:v>
                </c:pt>
                <c:pt idx="8">
                  <c:v>131.1148541987489</c:v>
                </c:pt>
                <c:pt idx="9">
                  <c:v>395.15781944443358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12A9-4F69-9140-AAE1BA16ADD0}"/>
            </c:ext>
          </c:extLst>
        </c:ser>
        <c:ser>
          <c:idx val="6"/>
          <c:order val="5"/>
          <c:tx>
            <c:strRef>
              <c:f>'Time (Mean)'!$I$1</c:f>
              <c:strCache>
                <c:ptCount val="1"/>
                <c:pt idx="0">
                  <c:v>Time Autograd TUI 5000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(Mean)'!$I$2:$I$11</c:f>
              <c:numCache>
                <c:formatCode>General</c:formatCode>
                <c:ptCount val="10"/>
                <c:pt idx="0">
                  <c:v>3.0717248320579529</c:v>
                </c:pt>
                <c:pt idx="1">
                  <c:v>5.9627587318420412</c:v>
                </c:pt>
                <c:pt idx="2">
                  <c:v>8.7972593307495117</c:v>
                </c:pt>
                <c:pt idx="3">
                  <c:v>7.7082828760147093</c:v>
                </c:pt>
                <c:pt idx="4">
                  <c:v>9.0892014265060421</c:v>
                </c:pt>
                <c:pt idx="5">
                  <c:v>12.84386024475098</c:v>
                </c:pt>
                <c:pt idx="6">
                  <c:v>19.240438961982729</c:v>
                </c:pt>
                <c:pt idx="7">
                  <c:v>30.282675218582149</c:v>
                </c:pt>
                <c:pt idx="8">
                  <c:v>40.772220802307132</c:v>
                </c:pt>
                <c:pt idx="9">
                  <c:v>90.948591709136963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12A9-4F69-9140-AAE1BA16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31520"/>
        <c:axId val="482736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(Mean)'!$D$1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(Mean)'!$D$2:$D$11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0.54789086586400715</c:v>
                      </c:pt>
                      <c:pt idx="1">
                        <c:v>0.83159395034552086</c:v>
                      </c:pt>
                      <c:pt idx="2">
                        <c:v>1.356699135447597</c:v>
                      </c:pt>
                      <c:pt idx="3">
                        <c:v>1.1040957004675951</c:v>
                      </c:pt>
                      <c:pt idx="4">
                        <c:v>1.468281605308362</c:v>
                      </c:pt>
                      <c:pt idx="5">
                        <c:v>2.1749538765796528</c:v>
                      </c:pt>
                      <c:pt idx="6">
                        <c:v>4.2718718839530796</c:v>
                      </c:pt>
                      <c:pt idx="7">
                        <c:v>4.4957094354888412</c:v>
                      </c:pt>
                      <c:pt idx="8">
                        <c:v>7.7184935360051101</c:v>
                      </c:pt>
                      <c:pt idx="9">
                        <c:v>15.61162503772837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A9-4F69-9140-AAE1BA16ADD0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0.64189372145189694</c:v>
                      </c:pt>
                      <c:pt idx="1">
                        <c:v>0.96509986749650589</c:v>
                      </c:pt>
                      <c:pt idx="2">
                        <c:v>1.426611118441689</c:v>
                      </c:pt>
                      <c:pt idx="3">
                        <c:v>3.3057077835728861</c:v>
                      </c:pt>
                      <c:pt idx="4">
                        <c:v>4.2447234058691858</c:v>
                      </c:pt>
                      <c:pt idx="5">
                        <c:v>4.9918364770979116</c:v>
                      </c:pt>
                      <c:pt idx="6">
                        <c:v>8.9854457316413132</c:v>
                      </c:pt>
                      <c:pt idx="7">
                        <c:v>13.004336447468329</c:v>
                      </c:pt>
                      <c:pt idx="8">
                        <c:v>25.759825920275091</c:v>
                      </c:pt>
                      <c:pt idx="9">
                        <c:v>77.111500742319848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A9-4F69-9140-AAE1BA16ADD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0.6199517130851746</c:v>
                      </c:pt>
                      <c:pt idx="1">
                        <c:v>1.2408842086791989</c:v>
                      </c:pt>
                      <c:pt idx="2">
                        <c:v>1.7949625730514529</c:v>
                      </c:pt>
                      <c:pt idx="3">
                        <c:v>1.5775318145751951</c:v>
                      </c:pt>
                      <c:pt idx="4">
                        <c:v>1.8217697620391851</c:v>
                      </c:pt>
                      <c:pt idx="5">
                        <c:v>2.4335111379623409</c:v>
                      </c:pt>
                      <c:pt idx="6">
                        <c:v>3.4397042036056522</c:v>
                      </c:pt>
                      <c:pt idx="7">
                        <c:v>4.6150913715362547</c:v>
                      </c:pt>
                      <c:pt idx="8">
                        <c:v>7.9723575592041014</c:v>
                      </c:pt>
                      <c:pt idx="9">
                        <c:v>17.592607339223221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A9-4F69-9140-AAE1BA16ADD0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5.1017871195756088</c:v>
                      </c:pt>
                      <c:pt idx="1">
                        <c:v>8.4128392787442756</c:v>
                      </c:pt>
                      <c:pt idx="2">
                        <c:v>13.809177019909511</c:v>
                      </c:pt>
                      <c:pt idx="3">
                        <c:v>11.008622017878899</c:v>
                      </c:pt>
                      <c:pt idx="4">
                        <c:v>14.5393667837102</c:v>
                      </c:pt>
                      <c:pt idx="5">
                        <c:v>21.683358966234891</c:v>
                      </c:pt>
                      <c:pt idx="6">
                        <c:v>36.105540973399719</c:v>
                      </c:pt>
                      <c:pt idx="7">
                        <c:v>55.69532346048517</c:v>
                      </c:pt>
                      <c:pt idx="8">
                        <c:v>79.758218423136057</c:v>
                      </c:pt>
                      <c:pt idx="9">
                        <c:v>157.13744008893619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2A9-4F69-9140-AAE1BA16ADD0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6.4538143742192631</c:v>
                      </c:pt>
                      <c:pt idx="1">
                        <c:v>9.9494194774605802</c:v>
                      </c:pt>
                      <c:pt idx="2">
                        <c:v>14.41105398747025</c:v>
                      </c:pt>
                      <c:pt idx="3">
                        <c:v>31.477309863016512</c:v>
                      </c:pt>
                      <c:pt idx="4">
                        <c:v>41.605893758587662</c:v>
                      </c:pt>
                      <c:pt idx="5">
                        <c:v>50.170162358261948</c:v>
                      </c:pt>
                      <c:pt idx="6">
                        <c:v>95.371478741366928</c:v>
                      </c:pt>
                      <c:pt idx="7">
                        <c:v>130.36456732512809</c:v>
                      </c:pt>
                      <c:pt idx="8">
                        <c:v>258.88368296899478</c:v>
                      </c:pt>
                      <c:pt idx="9">
                        <c:v>789.40010204428359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2A9-4F69-9140-AAE1BA16ADD0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6.1066236734390262</c:v>
                      </c:pt>
                      <c:pt idx="1">
                        <c:v>12.296961522102359</c:v>
                      </c:pt>
                      <c:pt idx="2">
                        <c:v>17.409627819061281</c:v>
                      </c:pt>
                      <c:pt idx="3">
                        <c:v>15.60946927070618</c:v>
                      </c:pt>
                      <c:pt idx="4">
                        <c:v>17.660402011871341</c:v>
                      </c:pt>
                      <c:pt idx="5">
                        <c:v>26.10168468952179</c:v>
                      </c:pt>
                      <c:pt idx="6">
                        <c:v>37.828275322914124</c:v>
                      </c:pt>
                      <c:pt idx="7">
                        <c:v>60.89602098464966</c:v>
                      </c:pt>
                      <c:pt idx="8">
                        <c:v>77.960387229919434</c:v>
                      </c:pt>
                      <c:pt idx="9">
                        <c:v>177.44197225570679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12A9-4F69-9140-AAE1BA16ADD0}"/>
                  </c:ext>
                </c:extLst>
              </c15:ser>
            </c15:filteredLineSeries>
          </c:ext>
        </c:extLst>
      </c:lineChart>
      <c:catAx>
        <c:axId val="48273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2736112"/>
        <c:crosses val="autoZero"/>
        <c:auto val="1"/>
        <c:lblAlgn val="ctr"/>
        <c:lblOffset val="100"/>
        <c:noMultiLvlLbl val="0"/>
      </c:catAx>
      <c:valAx>
        <c:axId val="4827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27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Make_Moons Dataset 10000 IT (Mean)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7"/>
          <c:order val="6"/>
          <c:tx>
            <c:strRef>
              <c:f>'Time (Mean)'!$J$1</c:f>
              <c:strCache>
                <c:ptCount val="1"/>
                <c:pt idx="0">
                  <c:v>Time Manual CPU 10000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(Mean)'!$J$2:$J$11</c:f>
              <c:numCache>
                <c:formatCode>General</c:formatCode>
                <c:ptCount val="10"/>
                <c:pt idx="0">
                  <c:v>5.1017871195756088</c:v>
                </c:pt>
                <c:pt idx="1">
                  <c:v>8.4128392787442756</c:v>
                </c:pt>
                <c:pt idx="2">
                  <c:v>13.809177019909511</c:v>
                </c:pt>
                <c:pt idx="3">
                  <c:v>11.008622017878899</c:v>
                </c:pt>
                <c:pt idx="4">
                  <c:v>14.5393667837102</c:v>
                </c:pt>
                <c:pt idx="5">
                  <c:v>21.683358966234891</c:v>
                </c:pt>
                <c:pt idx="6">
                  <c:v>36.105540973399719</c:v>
                </c:pt>
                <c:pt idx="7">
                  <c:v>55.69532346048517</c:v>
                </c:pt>
                <c:pt idx="8">
                  <c:v>79.758218423136057</c:v>
                </c:pt>
                <c:pt idx="9">
                  <c:v>157.13744008893619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97DB-4BE6-B2B9-047384412E90}"/>
            </c:ext>
          </c:extLst>
        </c:ser>
        <c:ser>
          <c:idx val="8"/>
          <c:order val="7"/>
          <c:tx>
            <c:strRef>
              <c:f>'Time (Mean)'!$K$1</c:f>
              <c:strCache>
                <c:ptCount val="1"/>
                <c:pt idx="0">
                  <c:v>Time Autograd CPU 10000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(Mean)'!$K$2:$K$11</c:f>
              <c:numCache>
                <c:formatCode>General</c:formatCode>
                <c:ptCount val="10"/>
                <c:pt idx="0">
                  <c:v>6.4538143742192631</c:v>
                </c:pt>
                <c:pt idx="1">
                  <c:v>9.9494194774605802</c:v>
                </c:pt>
                <c:pt idx="2">
                  <c:v>14.41105398747025</c:v>
                </c:pt>
                <c:pt idx="3">
                  <c:v>31.477309863016512</c:v>
                </c:pt>
                <c:pt idx="4">
                  <c:v>41.605893758587662</c:v>
                </c:pt>
                <c:pt idx="5">
                  <c:v>50.170162358261948</c:v>
                </c:pt>
                <c:pt idx="6">
                  <c:v>95.371478741366928</c:v>
                </c:pt>
                <c:pt idx="7">
                  <c:v>130.36456732512809</c:v>
                </c:pt>
                <c:pt idx="8">
                  <c:v>258.88368296899478</c:v>
                </c:pt>
                <c:pt idx="9">
                  <c:v>789.40010204428359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97DB-4BE6-B2B9-047384412E90}"/>
            </c:ext>
          </c:extLst>
        </c:ser>
        <c:ser>
          <c:idx val="9"/>
          <c:order val="8"/>
          <c:tx>
            <c:strRef>
              <c:f>'Time (Mean)'!$L$1</c:f>
              <c:strCache>
                <c:ptCount val="1"/>
                <c:pt idx="0">
                  <c:v>Time Autograd TUI 10000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(Mean)'!$C$2:$C$11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(Mean)'!$L$2:$L$11</c:f>
              <c:numCache>
                <c:formatCode>General</c:formatCode>
                <c:ptCount val="10"/>
                <c:pt idx="0">
                  <c:v>6.1066236734390262</c:v>
                </c:pt>
                <c:pt idx="1">
                  <c:v>12.296961522102359</c:v>
                </c:pt>
                <c:pt idx="2">
                  <c:v>17.409627819061281</c:v>
                </c:pt>
                <c:pt idx="3">
                  <c:v>15.60946927070618</c:v>
                </c:pt>
                <c:pt idx="4">
                  <c:v>17.660402011871341</c:v>
                </c:pt>
                <c:pt idx="5">
                  <c:v>26.10168468952179</c:v>
                </c:pt>
                <c:pt idx="6">
                  <c:v>37.828275322914124</c:v>
                </c:pt>
                <c:pt idx="7">
                  <c:v>60.89602098464966</c:v>
                </c:pt>
                <c:pt idx="8">
                  <c:v>77.960387229919434</c:v>
                </c:pt>
                <c:pt idx="9">
                  <c:v>177.44197225570679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97DB-4BE6-B2B9-047384412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31520"/>
        <c:axId val="482736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(Mean)'!$D$1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(Mean)'!$D$2:$D$11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0.54789086586400715</c:v>
                      </c:pt>
                      <c:pt idx="1">
                        <c:v>0.83159395034552086</c:v>
                      </c:pt>
                      <c:pt idx="2">
                        <c:v>1.356699135447597</c:v>
                      </c:pt>
                      <c:pt idx="3">
                        <c:v>1.1040957004675951</c:v>
                      </c:pt>
                      <c:pt idx="4">
                        <c:v>1.468281605308362</c:v>
                      </c:pt>
                      <c:pt idx="5">
                        <c:v>2.1749538765796528</c:v>
                      </c:pt>
                      <c:pt idx="6">
                        <c:v>4.2718718839530796</c:v>
                      </c:pt>
                      <c:pt idx="7">
                        <c:v>4.4957094354888412</c:v>
                      </c:pt>
                      <c:pt idx="8">
                        <c:v>7.7184935360051101</c:v>
                      </c:pt>
                      <c:pt idx="9">
                        <c:v>15.61162503772837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DB-4BE6-B2B9-047384412E90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0.64189372145189694</c:v>
                      </c:pt>
                      <c:pt idx="1">
                        <c:v>0.96509986749650589</c:v>
                      </c:pt>
                      <c:pt idx="2">
                        <c:v>1.426611118441689</c:v>
                      </c:pt>
                      <c:pt idx="3">
                        <c:v>3.3057077835728861</c:v>
                      </c:pt>
                      <c:pt idx="4">
                        <c:v>4.2447234058691858</c:v>
                      </c:pt>
                      <c:pt idx="5">
                        <c:v>4.9918364770979116</c:v>
                      </c:pt>
                      <c:pt idx="6">
                        <c:v>8.9854457316413132</c:v>
                      </c:pt>
                      <c:pt idx="7">
                        <c:v>13.004336447468329</c:v>
                      </c:pt>
                      <c:pt idx="8">
                        <c:v>25.759825920275091</c:v>
                      </c:pt>
                      <c:pt idx="9">
                        <c:v>77.111500742319848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DB-4BE6-B2B9-047384412E9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(Mean)'!$F$1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(Mean)'!$F$2:$F$11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0.6199517130851746</c:v>
                      </c:pt>
                      <c:pt idx="1">
                        <c:v>1.2408842086791989</c:v>
                      </c:pt>
                      <c:pt idx="2">
                        <c:v>1.7949625730514529</c:v>
                      </c:pt>
                      <c:pt idx="3">
                        <c:v>1.5775318145751951</c:v>
                      </c:pt>
                      <c:pt idx="4">
                        <c:v>1.8217697620391851</c:v>
                      </c:pt>
                      <c:pt idx="5">
                        <c:v>2.4335111379623409</c:v>
                      </c:pt>
                      <c:pt idx="6">
                        <c:v>3.4397042036056522</c:v>
                      </c:pt>
                      <c:pt idx="7">
                        <c:v>4.6150913715362547</c:v>
                      </c:pt>
                      <c:pt idx="8">
                        <c:v>7.9723575592041014</c:v>
                      </c:pt>
                      <c:pt idx="9">
                        <c:v>17.592607339223221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7DB-4BE6-B2B9-047384412E9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2.558564714220473</c:v>
                      </c:pt>
                      <c:pt idx="1">
                        <c:v>4.1780984074284202</c:v>
                      </c:pt>
                      <c:pt idx="2">
                        <c:v>6.865354713793808</c:v>
                      </c:pt>
                      <c:pt idx="3">
                        <c:v>5.4991101636660442</c:v>
                      </c:pt>
                      <c:pt idx="4">
                        <c:v>7.2778567088539594</c:v>
                      </c:pt>
                      <c:pt idx="5">
                        <c:v>11.358253761379739</c:v>
                      </c:pt>
                      <c:pt idx="6">
                        <c:v>21.43126662220909</c:v>
                      </c:pt>
                      <c:pt idx="7">
                        <c:v>28.11941975749551</c:v>
                      </c:pt>
                      <c:pt idx="8">
                        <c:v>39.71849827674211</c:v>
                      </c:pt>
                      <c:pt idx="9">
                        <c:v>80.762895476230725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DB-4BE6-B2B9-047384412E9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3.247032103455441</c:v>
                      </c:pt>
                      <c:pt idx="1">
                        <c:v>4.926547256814211</c:v>
                      </c:pt>
                      <c:pt idx="2">
                        <c:v>7.1719566270315038</c:v>
                      </c:pt>
                      <c:pt idx="3">
                        <c:v>15.860466452596221</c:v>
                      </c:pt>
                      <c:pt idx="4">
                        <c:v>20.893122480003981</c:v>
                      </c:pt>
                      <c:pt idx="5">
                        <c:v>24.892985018492809</c:v>
                      </c:pt>
                      <c:pt idx="6">
                        <c:v>46.736746746869343</c:v>
                      </c:pt>
                      <c:pt idx="7">
                        <c:v>65.8145317696288</c:v>
                      </c:pt>
                      <c:pt idx="8">
                        <c:v>131.1148541987489</c:v>
                      </c:pt>
                      <c:pt idx="9">
                        <c:v>395.15781944443358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7DB-4BE6-B2B9-047384412E9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(Mean)'!$I$2:$I$11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3.0717248320579529</c:v>
                      </c:pt>
                      <c:pt idx="1">
                        <c:v>5.9627587318420412</c:v>
                      </c:pt>
                      <c:pt idx="2">
                        <c:v>8.7972593307495117</c:v>
                      </c:pt>
                      <c:pt idx="3">
                        <c:v>7.7082828760147093</c:v>
                      </c:pt>
                      <c:pt idx="4">
                        <c:v>9.0892014265060421</c:v>
                      </c:pt>
                      <c:pt idx="5">
                        <c:v>12.84386024475098</c:v>
                      </c:pt>
                      <c:pt idx="6">
                        <c:v>19.240438961982729</c:v>
                      </c:pt>
                      <c:pt idx="7">
                        <c:v>30.282675218582149</c:v>
                      </c:pt>
                      <c:pt idx="8">
                        <c:v>40.772220802307132</c:v>
                      </c:pt>
                      <c:pt idx="9">
                        <c:v>90.948591709136963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DB-4BE6-B2B9-047384412E90}"/>
                  </c:ext>
                </c:extLst>
              </c15:ser>
            </c15:filteredLineSeries>
          </c:ext>
        </c:extLst>
      </c:lineChart>
      <c:catAx>
        <c:axId val="48273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2736112"/>
        <c:crosses val="autoZero"/>
        <c:auto val="1"/>
        <c:lblAlgn val="ctr"/>
        <c:lblOffset val="100"/>
        <c:noMultiLvlLbl val="0"/>
      </c:catAx>
      <c:valAx>
        <c:axId val="4827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273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Make_Moons Dataset 1000 IT (Variance)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(Variance)'!$D$1</c:f>
              <c:strCache>
                <c:ptCount val="1"/>
                <c:pt idx="0">
                  <c:v>Time Manual CPU 1000 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(Variance)'!$D$2:$D$11</c:f>
              <c:numCache>
                <c:formatCode>General</c:formatCode>
                <c:ptCount val="10"/>
                <c:pt idx="0">
                  <c:v>1.1287992525509161E-2</c:v>
                </c:pt>
                <c:pt idx="1">
                  <c:v>6.4813236828740811E-4</c:v>
                </c:pt>
                <c:pt idx="2">
                  <c:v>2.4457284553415037E-4</c:v>
                </c:pt>
                <c:pt idx="3">
                  <c:v>5.1090816510692837E-4</c:v>
                </c:pt>
                <c:pt idx="4">
                  <c:v>1.2481763517089889E-3</c:v>
                </c:pt>
                <c:pt idx="5">
                  <c:v>1.7934213998856809E-3</c:v>
                </c:pt>
                <c:pt idx="6">
                  <c:v>1.9134987631955059E-3</c:v>
                </c:pt>
                <c:pt idx="7">
                  <c:v>4.7182921488282442E-4</c:v>
                </c:pt>
                <c:pt idx="8">
                  <c:v>1.9603576463275161E-3</c:v>
                </c:pt>
                <c:pt idx="9">
                  <c:v>1.121801158424659E-2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7-49C2-AA85-939188324F0C}"/>
            </c:ext>
          </c:extLst>
        </c:ser>
        <c:ser>
          <c:idx val="2"/>
          <c:order val="1"/>
          <c:tx>
            <c:strRef>
              <c:f>'Time (Variance)'!$E$1</c:f>
              <c:strCache>
                <c:ptCount val="1"/>
                <c:pt idx="0">
                  <c:v>Time Autograd CPU 1000 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(Variance)'!$E$2:$E$11</c:f>
              <c:numCache>
                <c:formatCode>General</c:formatCode>
                <c:ptCount val="10"/>
                <c:pt idx="0">
                  <c:v>3.1950923899227052E-4</c:v>
                </c:pt>
                <c:pt idx="1">
                  <c:v>9.5170442055243754E-4</c:v>
                </c:pt>
                <c:pt idx="2">
                  <c:v>2.4707211479273869E-3</c:v>
                </c:pt>
                <c:pt idx="3">
                  <c:v>2.6011843500979279E-2</c:v>
                </c:pt>
                <c:pt idx="4">
                  <c:v>1.7630209736076052E-2</c:v>
                </c:pt>
                <c:pt idx="5">
                  <c:v>2.2033596165806899E-2</c:v>
                </c:pt>
                <c:pt idx="6">
                  <c:v>0.13141527585496349</c:v>
                </c:pt>
                <c:pt idx="7">
                  <c:v>0.29712410311949261</c:v>
                </c:pt>
                <c:pt idx="8">
                  <c:v>2.0837358726643842</c:v>
                </c:pt>
                <c:pt idx="9">
                  <c:v>5.4487088080014487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7-49C2-AA85-939188324F0C}"/>
            </c:ext>
          </c:extLst>
        </c:ser>
        <c:ser>
          <c:idx val="3"/>
          <c:order val="2"/>
          <c:tx>
            <c:strRef>
              <c:f>'Time (Variance)'!$F$1</c:f>
              <c:strCache>
                <c:ptCount val="1"/>
                <c:pt idx="0">
                  <c:v>Time Autograd TUI 1000 IT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</c:numRef>
          </c:cat>
          <c:val>
            <c:numRef>
              <c:f>'Time (Variance)'!$F$2:$F$11</c:f>
              <c:numCache>
                <c:formatCode>General</c:formatCode>
                <c:ptCount val="10"/>
                <c:pt idx="0">
                  <c:v>2.3733149635809898E-3</c:v>
                </c:pt>
                <c:pt idx="1">
                  <c:v>1.099859811956271E-3</c:v>
                </c:pt>
                <c:pt idx="2">
                  <c:v>9.7367506657582864E-4</c:v>
                </c:pt>
                <c:pt idx="3">
                  <c:v>3.2295282973235671E-4</c:v>
                </c:pt>
                <c:pt idx="4">
                  <c:v>1.062134548606587E-3</c:v>
                </c:pt>
                <c:pt idx="5">
                  <c:v>1.1705330000000001E-3</c:v>
                </c:pt>
                <c:pt idx="6">
                  <c:v>9.5028863219302664E-4</c:v>
                </c:pt>
                <c:pt idx="7">
                  <c:v>6.0674087238226087E-4</c:v>
                </c:pt>
                <c:pt idx="8">
                  <c:v>1.3127916168230061E-3</c:v>
                </c:pt>
                <c:pt idx="9">
                  <c:v>1.1427381998790529E-3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7-49C2-AA85-93918832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62512"/>
        <c:axId val="49506316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'Time (Variance)'!$G$1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(Variance)'!$G$2:$G$11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7.0571905541424174E-3</c:v>
                      </c:pt>
                      <c:pt idx="1">
                        <c:v>9.3467191437704889E-4</c:v>
                      </c:pt>
                      <c:pt idx="2">
                        <c:v>1.051772444235872E-2</c:v>
                      </c:pt>
                      <c:pt idx="3">
                        <c:v>2.3953681695370178E-3</c:v>
                      </c:pt>
                      <c:pt idx="4">
                        <c:v>2.3083782060353861E-3</c:v>
                      </c:pt>
                      <c:pt idx="5">
                        <c:v>8.8690637695937269E-2</c:v>
                      </c:pt>
                      <c:pt idx="6">
                        <c:v>1.7992414106208731E-2</c:v>
                      </c:pt>
                      <c:pt idx="7">
                        <c:v>0.41349298150455571</c:v>
                      </c:pt>
                      <c:pt idx="8">
                        <c:v>1.2068614362188681</c:v>
                      </c:pt>
                      <c:pt idx="9">
                        <c:v>11.70317397136073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87-49C2-AA85-939188324F0C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3.319827262390094E-3</c:v>
                      </c:pt>
                      <c:pt idx="1">
                        <c:v>9.013238755854169E-3</c:v>
                      </c:pt>
                      <c:pt idx="2">
                        <c:v>1.342689374980195E-2</c:v>
                      </c:pt>
                      <c:pt idx="3">
                        <c:v>0.318215289077176</c:v>
                      </c:pt>
                      <c:pt idx="4">
                        <c:v>0.16148051925608509</c:v>
                      </c:pt>
                      <c:pt idx="5">
                        <c:v>8.948775860606388E-2</c:v>
                      </c:pt>
                      <c:pt idx="6">
                        <c:v>1.4631674255122471</c:v>
                      </c:pt>
                      <c:pt idx="7">
                        <c:v>0.3227718572726973</c:v>
                      </c:pt>
                      <c:pt idx="8">
                        <c:v>8.11084859042308</c:v>
                      </c:pt>
                      <c:pt idx="9">
                        <c:v>62.616118659214649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B87-49C2-AA85-939188324F0C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2.1035114669319308E-3</c:v>
                      </c:pt>
                      <c:pt idx="1">
                        <c:v>2.9439800000000001E-3</c:v>
                      </c:pt>
                      <c:pt idx="2">
                        <c:v>7.4637379587506481E-3</c:v>
                      </c:pt>
                      <c:pt idx="3">
                        <c:v>1.138773650862706E-3</c:v>
                      </c:pt>
                      <c:pt idx="4">
                        <c:v>9.0230335585867252E-4</c:v>
                      </c:pt>
                      <c:pt idx="5">
                        <c:v>2.0773712910128479E-2</c:v>
                      </c:pt>
                      <c:pt idx="6">
                        <c:v>3.8926308922542467E-4</c:v>
                      </c:pt>
                      <c:pt idx="7">
                        <c:v>1.103812179742363E-2</c:v>
                      </c:pt>
                      <c:pt idx="8">
                        <c:v>1.6270753749097369E-3</c:v>
                      </c:pt>
                      <c:pt idx="9">
                        <c:v>1.7004012880761369E-2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B87-49C2-AA85-939188324F0C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6.0696590182626802E-3</c:v>
                      </c:pt>
                      <c:pt idx="1">
                        <c:v>4.0004441275262436E-3</c:v>
                      </c:pt>
                      <c:pt idx="2">
                        <c:v>8.5908984125025126E-3</c:v>
                      </c:pt>
                      <c:pt idx="3">
                        <c:v>1.37666357928282E-2</c:v>
                      </c:pt>
                      <c:pt idx="4">
                        <c:v>4.6191598107254038E-3</c:v>
                      </c:pt>
                      <c:pt idx="5">
                        <c:v>2.0633302382802549E-2</c:v>
                      </c:pt>
                      <c:pt idx="6">
                        <c:v>0.8184841255977342</c:v>
                      </c:pt>
                      <c:pt idx="7">
                        <c:v>5.0593631270365087</c:v>
                      </c:pt>
                      <c:pt idx="8">
                        <c:v>6.9325152474603016</c:v>
                      </c:pt>
                      <c:pt idx="9">
                        <c:v>8.1959564947004879E-3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B87-49C2-AA85-939188324F0C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9.1182901700798801E-3</c:v>
                      </c:pt>
                      <c:pt idx="1">
                        <c:v>2.157265092906327E-2</c:v>
                      </c:pt>
                      <c:pt idx="2">
                        <c:v>2.5233562072939201E-2</c:v>
                      </c:pt>
                      <c:pt idx="3">
                        <c:v>0.93095713773362621</c:v>
                      </c:pt>
                      <c:pt idx="4">
                        <c:v>0.19039644321250579</c:v>
                      </c:pt>
                      <c:pt idx="5">
                        <c:v>0.3301846813043588</c:v>
                      </c:pt>
                      <c:pt idx="6">
                        <c:v>6.3657050644531736</c:v>
                      </c:pt>
                      <c:pt idx="7">
                        <c:v>0.40661834981173528</c:v>
                      </c:pt>
                      <c:pt idx="8">
                        <c:v>10.386632477042131</c:v>
                      </c:pt>
                      <c:pt idx="9">
                        <c:v>66.367670913808652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B87-49C2-AA85-939188324F0C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2.083715687406072E-3</c:v>
                      </c:pt>
                      <c:pt idx="1">
                        <c:v>7.4880114180719669E-3</c:v>
                      </c:pt>
                      <c:pt idx="2">
                        <c:v>2.1000123293247779E-2</c:v>
                      </c:pt>
                      <c:pt idx="3">
                        <c:v>3.0848214722608552E-3</c:v>
                      </c:pt>
                      <c:pt idx="4">
                        <c:v>8.6180900518431571E-4</c:v>
                      </c:pt>
                      <c:pt idx="5">
                        <c:v>7.0143613181509557E-4</c:v>
                      </c:pt>
                      <c:pt idx="6">
                        <c:v>8.7694171902323126E-4</c:v>
                      </c:pt>
                      <c:pt idx="7">
                        <c:v>4.5530028235702958E-4</c:v>
                      </c:pt>
                      <c:pt idx="8">
                        <c:v>9.3909783040174943E-2</c:v>
                      </c:pt>
                      <c:pt idx="9">
                        <c:v>6.6819672945314323E-2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B87-49C2-AA85-939188324F0C}"/>
                  </c:ext>
                </c:extLst>
              </c15:ser>
            </c15:filteredLineSeries>
          </c:ext>
        </c:extLst>
      </c:lineChart>
      <c:catAx>
        <c:axId val="4950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063168"/>
        <c:crosses val="autoZero"/>
        <c:auto val="1"/>
        <c:lblAlgn val="ctr"/>
        <c:lblOffset val="100"/>
        <c:noMultiLvlLbl val="0"/>
      </c:catAx>
      <c:valAx>
        <c:axId val="495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0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Make_Moons Dataset 1000 IT (Variance)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'Time (Variance)'!$G$1</c:f>
              <c:strCache>
                <c:ptCount val="1"/>
                <c:pt idx="0">
                  <c:v>Time Manual CPU 5000 IT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(Variance)'!$G$2:$G$11</c:f>
              <c:numCache>
                <c:formatCode>General</c:formatCode>
                <c:ptCount val="10"/>
                <c:pt idx="0">
                  <c:v>7.0571905541424174E-3</c:v>
                </c:pt>
                <c:pt idx="1">
                  <c:v>9.3467191437704889E-4</c:v>
                </c:pt>
                <c:pt idx="2">
                  <c:v>1.051772444235872E-2</c:v>
                </c:pt>
                <c:pt idx="3">
                  <c:v>2.3953681695370178E-3</c:v>
                </c:pt>
                <c:pt idx="4">
                  <c:v>2.3083782060353861E-3</c:v>
                </c:pt>
                <c:pt idx="5">
                  <c:v>8.8690637695937269E-2</c:v>
                </c:pt>
                <c:pt idx="6">
                  <c:v>1.7992414106208731E-2</c:v>
                </c:pt>
                <c:pt idx="7">
                  <c:v>0.41349298150455571</c:v>
                </c:pt>
                <c:pt idx="8">
                  <c:v>1.2068614362188681</c:v>
                </c:pt>
                <c:pt idx="9">
                  <c:v>11.70317397136073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DC08-445A-B2AE-7C3CF8AFD281}"/>
            </c:ext>
          </c:extLst>
        </c:ser>
        <c:ser>
          <c:idx val="5"/>
          <c:order val="4"/>
          <c:tx>
            <c:strRef>
              <c:f>'Time (Variance)'!$H$1</c:f>
              <c:strCache>
                <c:ptCount val="1"/>
                <c:pt idx="0">
                  <c:v>Time Autograd CPU 5000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(Variance)'!$H$2:$H$11</c:f>
              <c:numCache>
                <c:formatCode>General</c:formatCode>
                <c:ptCount val="10"/>
                <c:pt idx="0">
                  <c:v>3.319827262390094E-3</c:v>
                </c:pt>
                <c:pt idx="1">
                  <c:v>9.013238755854169E-3</c:v>
                </c:pt>
                <c:pt idx="2">
                  <c:v>1.342689374980195E-2</c:v>
                </c:pt>
                <c:pt idx="3">
                  <c:v>0.318215289077176</c:v>
                </c:pt>
                <c:pt idx="4">
                  <c:v>0.16148051925608509</c:v>
                </c:pt>
                <c:pt idx="5">
                  <c:v>8.948775860606388E-2</c:v>
                </c:pt>
                <c:pt idx="6">
                  <c:v>1.4631674255122471</c:v>
                </c:pt>
                <c:pt idx="7">
                  <c:v>0.3227718572726973</c:v>
                </c:pt>
                <c:pt idx="8">
                  <c:v>8.11084859042308</c:v>
                </c:pt>
                <c:pt idx="9">
                  <c:v>62.616118659214649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DC08-445A-B2AE-7C3CF8AFD281}"/>
            </c:ext>
          </c:extLst>
        </c:ser>
        <c:ser>
          <c:idx val="6"/>
          <c:order val="5"/>
          <c:tx>
            <c:strRef>
              <c:f>'Time (Variance)'!$I$1</c:f>
              <c:strCache>
                <c:ptCount val="1"/>
                <c:pt idx="0">
                  <c:v>Time Autograd TUI 5000 IT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(Variance)'!$I$2:$I$11</c:f>
              <c:numCache>
                <c:formatCode>General</c:formatCode>
                <c:ptCount val="10"/>
                <c:pt idx="0">
                  <c:v>2.1035114669319308E-3</c:v>
                </c:pt>
                <c:pt idx="1">
                  <c:v>2.9439800000000001E-3</c:v>
                </c:pt>
                <c:pt idx="2">
                  <c:v>7.4637379587506481E-3</c:v>
                </c:pt>
                <c:pt idx="3">
                  <c:v>1.138773650862706E-3</c:v>
                </c:pt>
                <c:pt idx="4">
                  <c:v>9.0230335585867252E-4</c:v>
                </c:pt>
                <c:pt idx="5">
                  <c:v>2.0773712910128479E-2</c:v>
                </c:pt>
                <c:pt idx="6">
                  <c:v>3.8926308922542467E-4</c:v>
                </c:pt>
                <c:pt idx="7">
                  <c:v>1.103812179742363E-2</c:v>
                </c:pt>
                <c:pt idx="8">
                  <c:v>1.6270753749097369E-3</c:v>
                </c:pt>
                <c:pt idx="9">
                  <c:v>1.7004012880761369E-2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DC08-445A-B2AE-7C3CF8AFD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62512"/>
        <c:axId val="495063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(Variance)'!$D$1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(Variance)'!$D$2:$D$11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1.1287992525509161E-2</c:v>
                      </c:pt>
                      <c:pt idx="1">
                        <c:v>6.4813236828740811E-4</c:v>
                      </c:pt>
                      <c:pt idx="2">
                        <c:v>2.4457284553415037E-4</c:v>
                      </c:pt>
                      <c:pt idx="3">
                        <c:v>5.1090816510692837E-4</c:v>
                      </c:pt>
                      <c:pt idx="4">
                        <c:v>1.2481763517089889E-3</c:v>
                      </c:pt>
                      <c:pt idx="5">
                        <c:v>1.7934213998856809E-3</c:v>
                      </c:pt>
                      <c:pt idx="6">
                        <c:v>1.9134987631955059E-3</c:v>
                      </c:pt>
                      <c:pt idx="7">
                        <c:v>4.7182921488282442E-4</c:v>
                      </c:pt>
                      <c:pt idx="8">
                        <c:v>1.9603576463275161E-3</c:v>
                      </c:pt>
                      <c:pt idx="9">
                        <c:v>1.121801158424659E-2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C08-445A-B2AE-7C3CF8AFD281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3.1950923899227052E-4</c:v>
                      </c:pt>
                      <c:pt idx="1">
                        <c:v>9.5170442055243754E-4</c:v>
                      </c:pt>
                      <c:pt idx="2">
                        <c:v>2.4707211479273869E-3</c:v>
                      </c:pt>
                      <c:pt idx="3">
                        <c:v>2.6011843500979279E-2</c:v>
                      </c:pt>
                      <c:pt idx="4">
                        <c:v>1.7630209736076052E-2</c:v>
                      </c:pt>
                      <c:pt idx="5">
                        <c:v>2.2033596165806899E-2</c:v>
                      </c:pt>
                      <c:pt idx="6">
                        <c:v>0.13141527585496349</c:v>
                      </c:pt>
                      <c:pt idx="7">
                        <c:v>0.29712410311949261</c:v>
                      </c:pt>
                      <c:pt idx="8">
                        <c:v>2.0837358726643842</c:v>
                      </c:pt>
                      <c:pt idx="9">
                        <c:v>5.4487088080014487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08-445A-B2AE-7C3CF8AFD28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2.3733149635809898E-3</c:v>
                      </c:pt>
                      <c:pt idx="1">
                        <c:v>1.099859811956271E-3</c:v>
                      </c:pt>
                      <c:pt idx="2">
                        <c:v>9.7367506657582864E-4</c:v>
                      </c:pt>
                      <c:pt idx="3">
                        <c:v>3.2295282973235671E-4</c:v>
                      </c:pt>
                      <c:pt idx="4">
                        <c:v>1.062134548606587E-3</c:v>
                      </c:pt>
                      <c:pt idx="5">
                        <c:v>1.1705330000000001E-3</c:v>
                      </c:pt>
                      <c:pt idx="6">
                        <c:v>9.5028863219302664E-4</c:v>
                      </c:pt>
                      <c:pt idx="7">
                        <c:v>6.0674087238226087E-4</c:v>
                      </c:pt>
                      <c:pt idx="8">
                        <c:v>1.3127916168230061E-3</c:v>
                      </c:pt>
                      <c:pt idx="9">
                        <c:v>1.1427381998790529E-3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C08-445A-B2AE-7C3CF8AFD281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(Variance)'!$J$1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6.0696590182626802E-3</c:v>
                      </c:pt>
                      <c:pt idx="1">
                        <c:v>4.0004441275262436E-3</c:v>
                      </c:pt>
                      <c:pt idx="2">
                        <c:v>8.5908984125025126E-3</c:v>
                      </c:pt>
                      <c:pt idx="3">
                        <c:v>1.37666357928282E-2</c:v>
                      </c:pt>
                      <c:pt idx="4">
                        <c:v>4.6191598107254038E-3</c:v>
                      </c:pt>
                      <c:pt idx="5">
                        <c:v>2.0633302382802549E-2</c:v>
                      </c:pt>
                      <c:pt idx="6">
                        <c:v>0.8184841255977342</c:v>
                      </c:pt>
                      <c:pt idx="7">
                        <c:v>5.0593631270365087</c:v>
                      </c:pt>
                      <c:pt idx="8">
                        <c:v>6.9325152474603016</c:v>
                      </c:pt>
                      <c:pt idx="9">
                        <c:v>8.1959564947004879E-3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C08-445A-B2AE-7C3CF8AFD281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(Variance)'!$K$1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9.1182901700798801E-3</c:v>
                      </c:pt>
                      <c:pt idx="1">
                        <c:v>2.157265092906327E-2</c:v>
                      </c:pt>
                      <c:pt idx="2">
                        <c:v>2.5233562072939201E-2</c:v>
                      </c:pt>
                      <c:pt idx="3">
                        <c:v>0.93095713773362621</c:v>
                      </c:pt>
                      <c:pt idx="4">
                        <c:v>0.19039644321250579</c:v>
                      </c:pt>
                      <c:pt idx="5">
                        <c:v>0.3301846813043588</c:v>
                      </c:pt>
                      <c:pt idx="6">
                        <c:v>6.3657050644531736</c:v>
                      </c:pt>
                      <c:pt idx="7">
                        <c:v>0.40661834981173528</c:v>
                      </c:pt>
                      <c:pt idx="8">
                        <c:v>10.386632477042131</c:v>
                      </c:pt>
                      <c:pt idx="9">
                        <c:v>66.367670913808652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C08-445A-B2AE-7C3CF8AFD281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(Variance)'!$L$1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2.083715687406072E-3</c:v>
                      </c:pt>
                      <c:pt idx="1">
                        <c:v>7.4880114180719669E-3</c:v>
                      </c:pt>
                      <c:pt idx="2">
                        <c:v>2.1000123293247779E-2</c:v>
                      </c:pt>
                      <c:pt idx="3">
                        <c:v>3.0848214722608552E-3</c:v>
                      </c:pt>
                      <c:pt idx="4">
                        <c:v>8.6180900518431571E-4</c:v>
                      </c:pt>
                      <c:pt idx="5">
                        <c:v>7.0143613181509557E-4</c:v>
                      </c:pt>
                      <c:pt idx="6">
                        <c:v>8.7694171902323126E-4</c:v>
                      </c:pt>
                      <c:pt idx="7">
                        <c:v>4.5530028235702958E-4</c:v>
                      </c:pt>
                      <c:pt idx="8">
                        <c:v>9.3909783040174943E-2</c:v>
                      </c:pt>
                      <c:pt idx="9">
                        <c:v>6.6819672945314323E-2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C08-445A-B2AE-7C3CF8AFD281}"/>
                  </c:ext>
                </c:extLst>
              </c15:ser>
            </c15:filteredLineSeries>
          </c:ext>
        </c:extLst>
      </c:lineChart>
      <c:catAx>
        <c:axId val="4950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063168"/>
        <c:crosses val="autoZero"/>
        <c:auto val="1"/>
        <c:lblAlgn val="ctr"/>
        <c:lblOffset val="100"/>
        <c:noMultiLvlLbl val="0"/>
      </c:catAx>
      <c:valAx>
        <c:axId val="495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0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Performance</a:t>
            </a:r>
            <a:r>
              <a:rPr lang="es-419" baseline="0"/>
              <a:t> Logistic Regression Make_Moons Dataset 1000 IT (Variance)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7"/>
          <c:order val="6"/>
          <c:tx>
            <c:strRef>
              <c:f>'Time (Variance)'!$J$1</c:f>
              <c:strCache>
                <c:ptCount val="1"/>
                <c:pt idx="0">
                  <c:v>Time Manual CPU 10000 IT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(Variance)'!$J$2:$J$11</c:f>
              <c:numCache>
                <c:formatCode>General</c:formatCode>
                <c:ptCount val="10"/>
                <c:pt idx="0">
                  <c:v>6.0696590182626802E-3</c:v>
                </c:pt>
                <c:pt idx="1">
                  <c:v>4.0004441275262436E-3</c:v>
                </c:pt>
                <c:pt idx="2">
                  <c:v>8.5908984125025126E-3</c:v>
                </c:pt>
                <c:pt idx="3">
                  <c:v>1.37666357928282E-2</c:v>
                </c:pt>
                <c:pt idx="4">
                  <c:v>4.6191598107254038E-3</c:v>
                </c:pt>
                <c:pt idx="5">
                  <c:v>2.0633302382802549E-2</c:v>
                </c:pt>
                <c:pt idx="6">
                  <c:v>0.8184841255977342</c:v>
                </c:pt>
                <c:pt idx="7">
                  <c:v>5.0593631270365087</c:v>
                </c:pt>
                <c:pt idx="8">
                  <c:v>6.9325152474603016</c:v>
                </c:pt>
                <c:pt idx="9">
                  <c:v>8.1959564947004879E-3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7272-43AB-9B28-D1117039D2A7}"/>
            </c:ext>
          </c:extLst>
        </c:ser>
        <c:ser>
          <c:idx val="8"/>
          <c:order val="7"/>
          <c:tx>
            <c:strRef>
              <c:f>'Time (Variance)'!$K$1</c:f>
              <c:strCache>
                <c:ptCount val="1"/>
                <c:pt idx="0">
                  <c:v>Time Autograd CPU 10000 IT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(Variance)'!$K$2:$K$11</c:f>
              <c:numCache>
                <c:formatCode>General</c:formatCode>
                <c:ptCount val="10"/>
                <c:pt idx="0">
                  <c:v>9.1182901700798801E-3</c:v>
                </c:pt>
                <c:pt idx="1">
                  <c:v>2.157265092906327E-2</c:v>
                </c:pt>
                <c:pt idx="2">
                  <c:v>2.5233562072939201E-2</c:v>
                </c:pt>
                <c:pt idx="3">
                  <c:v>0.93095713773362621</c:v>
                </c:pt>
                <c:pt idx="4">
                  <c:v>0.19039644321250579</c:v>
                </c:pt>
                <c:pt idx="5">
                  <c:v>0.3301846813043588</c:v>
                </c:pt>
                <c:pt idx="6">
                  <c:v>6.3657050644531736</c:v>
                </c:pt>
                <c:pt idx="7">
                  <c:v>0.40661834981173528</c:v>
                </c:pt>
                <c:pt idx="8">
                  <c:v>10.386632477042131</c:v>
                </c:pt>
                <c:pt idx="9">
                  <c:v>66.367670913808652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7272-43AB-9B28-D1117039D2A7}"/>
            </c:ext>
          </c:extLst>
        </c:ser>
        <c:ser>
          <c:idx val="9"/>
          <c:order val="8"/>
          <c:tx>
            <c:strRef>
              <c:f>'Time (Variance)'!$L$1</c:f>
              <c:strCache>
                <c:ptCount val="1"/>
                <c:pt idx="0">
                  <c:v>Time Autograd TUI 5000 IT 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'Time (Variance)'!$C$2:$C$11</c:f>
              <c:numCache>
                <c:formatCode>General</c:formatCode>
                <c:ptCount val="10"/>
                <c:pt idx="0">
                  <c:v>500</c:v>
                </c:pt>
                <c:pt idx="1">
                  <c:v>2500</c:v>
                </c:pt>
                <c:pt idx="2">
                  <c:v>5000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50000</c:v>
                </c:pt>
                <c:pt idx="7">
                  <c:v>75000</c:v>
                </c:pt>
                <c:pt idx="8">
                  <c:v>150000</c:v>
                </c:pt>
                <c:pt idx="9">
                  <c:v>300000</c:v>
                </c:pt>
              </c:numCache>
              <c:extLst xmlns:c15="http://schemas.microsoft.com/office/drawing/2012/chart"/>
            </c:numRef>
          </c:cat>
          <c:val>
            <c:numRef>
              <c:f>'Time (Variance)'!$L$2:$L$11</c:f>
              <c:numCache>
                <c:formatCode>General</c:formatCode>
                <c:ptCount val="10"/>
                <c:pt idx="0">
                  <c:v>2.083715687406072E-3</c:v>
                </c:pt>
                <c:pt idx="1">
                  <c:v>7.4880114180719669E-3</c:v>
                </c:pt>
                <c:pt idx="2">
                  <c:v>2.1000123293247779E-2</c:v>
                </c:pt>
                <c:pt idx="3">
                  <c:v>3.0848214722608552E-3</c:v>
                </c:pt>
                <c:pt idx="4">
                  <c:v>8.6180900518431571E-4</c:v>
                </c:pt>
                <c:pt idx="5">
                  <c:v>7.0143613181509557E-4</c:v>
                </c:pt>
                <c:pt idx="6">
                  <c:v>8.7694171902323126E-4</c:v>
                </c:pt>
                <c:pt idx="7">
                  <c:v>4.5530028235702958E-4</c:v>
                </c:pt>
                <c:pt idx="8">
                  <c:v>9.3909783040174943E-2</c:v>
                </c:pt>
                <c:pt idx="9">
                  <c:v>6.6819672945314323E-2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7272-43AB-9B28-D1117039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62512"/>
        <c:axId val="495063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'Time (Variance)'!$D$1</c15:sqref>
                        </c15:formulaRef>
                      </c:ext>
                    </c:extLst>
                    <c:strCache>
                      <c:ptCount val="1"/>
                      <c:pt idx="0">
                        <c:v>Time Manual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'Time (Variance)'!$D$2:$D$11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1.1287992525509161E-2</c:v>
                      </c:pt>
                      <c:pt idx="1">
                        <c:v>6.4813236828740811E-4</c:v>
                      </c:pt>
                      <c:pt idx="2">
                        <c:v>2.4457284553415037E-4</c:v>
                      </c:pt>
                      <c:pt idx="3">
                        <c:v>5.1090816510692837E-4</c:v>
                      </c:pt>
                      <c:pt idx="4">
                        <c:v>1.2481763517089889E-3</c:v>
                      </c:pt>
                      <c:pt idx="5">
                        <c:v>1.7934213998856809E-3</c:v>
                      </c:pt>
                      <c:pt idx="6">
                        <c:v>1.9134987631955059E-3</c:v>
                      </c:pt>
                      <c:pt idx="7">
                        <c:v>4.7182921488282442E-4</c:v>
                      </c:pt>
                      <c:pt idx="8">
                        <c:v>1.9603576463275161E-3</c:v>
                      </c:pt>
                      <c:pt idx="9">
                        <c:v>1.121801158424659E-2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72-43AB-9B28-D1117039D2A7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(Variance)'!$E$1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3.1950923899227052E-4</c:v>
                      </c:pt>
                      <c:pt idx="1">
                        <c:v>9.5170442055243754E-4</c:v>
                      </c:pt>
                      <c:pt idx="2">
                        <c:v>2.4707211479273869E-3</c:v>
                      </c:pt>
                      <c:pt idx="3">
                        <c:v>2.6011843500979279E-2</c:v>
                      </c:pt>
                      <c:pt idx="4">
                        <c:v>1.7630209736076052E-2</c:v>
                      </c:pt>
                      <c:pt idx="5">
                        <c:v>2.2033596165806899E-2</c:v>
                      </c:pt>
                      <c:pt idx="6">
                        <c:v>0.13141527585496349</c:v>
                      </c:pt>
                      <c:pt idx="7">
                        <c:v>0.29712410311949261</c:v>
                      </c:pt>
                      <c:pt idx="8">
                        <c:v>2.0837358726643842</c:v>
                      </c:pt>
                      <c:pt idx="9">
                        <c:v>5.4487088080014487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272-43AB-9B28-D1117039D2A7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'Time (Variance)'!$F$1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1000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'Time (Variance)'!$F$2:$F$11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2.3733149635809898E-3</c:v>
                      </c:pt>
                      <c:pt idx="1">
                        <c:v>1.099859811956271E-3</c:v>
                      </c:pt>
                      <c:pt idx="2">
                        <c:v>9.7367506657582864E-4</c:v>
                      </c:pt>
                      <c:pt idx="3">
                        <c:v>3.2295282973235671E-4</c:v>
                      </c:pt>
                      <c:pt idx="4">
                        <c:v>1.062134548606587E-3</c:v>
                      </c:pt>
                      <c:pt idx="5">
                        <c:v>1.1705330000000001E-3</c:v>
                      </c:pt>
                      <c:pt idx="6">
                        <c:v>9.5028863219302664E-4</c:v>
                      </c:pt>
                      <c:pt idx="7">
                        <c:v>6.0674087238226087E-4</c:v>
                      </c:pt>
                      <c:pt idx="8">
                        <c:v>1.3127916168230061E-3</c:v>
                      </c:pt>
                      <c:pt idx="9">
                        <c:v>1.1427381998790529E-3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272-43AB-9B28-D1117039D2A7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(Variance)'!$G$1</c15:sqref>
                        </c15:formulaRef>
                      </c:ext>
                    </c:extLst>
                    <c:strCache>
                      <c:ptCount val="1"/>
                      <c:pt idx="0">
                        <c:v>Time Manual CPU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7.0571905541424174E-3</c:v>
                      </c:pt>
                      <c:pt idx="1">
                        <c:v>9.3467191437704889E-4</c:v>
                      </c:pt>
                      <c:pt idx="2">
                        <c:v>1.051772444235872E-2</c:v>
                      </c:pt>
                      <c:pt idx="3">
                        <c:v>2.3953681695370178E-3</c:v>
                      </c:pt>
                      <c:pt idx="4">
                        <c:v>2.3083782060353861E-3</c:v>
                      </c:pt>
                      <c:pt idx="5">
                        <c:v>8.8690637695937269E-2</c:v>
                      </c:pt>
                      <c:pt idx="6">
                        <c:v>1.7992414106208731E-2</c:v>
                      </c:pt>
                      <c:pt idx="7">
                        <c:v>0.41349298150455571</c:v>
                      </c:pt>
                      <c:pt idx="8">
                        <c:v>1.2068614362188681</c:v>
                      </c:pt>
                      <c:pt idx="9">
                        <c:v>11.70317397136073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272-43AB-9B28-D1117039D2A7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(Variance)'!$H$1</c15:sqref>
                        </c15:formulaRef>
                      </c:ext>
                    </c:extLst>
                    <c:strCache>
                      <c:ptCount val="1"/>
                      <c:pt idx="0">
                        <c:v>Time Autograd CPU 5000 IT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3.319827262390094E-3</c:v>
                      </c:pt>
                      <c:pt idx="1">
                        <c:v>9.013238755854169E-3</c:v>
                      </c:pt>
                      <c:pt idx="2">
                        <c:v>1.342689374980195E-2</c:v>
                      </c:pt>
                      <c:pt idx="3">
                        <c:v>0.318215289077176</c:v>
                      </c:pt>
                      <c:pt idx="4">
                        <c:v>0.16148051925608509</c:v>
                      </c:pt>
                      <c:pt idx="5">
                        <c:v>8.948775860606388E-2</c:v>
                      </c:pt>
                      <c:pt idx="6">
                        <c:v>1.4631674255122471</c:v>
                      </c:pt>
                      <c:pt idx="7">
                        <c:v>0.3227718572726973</c:v>
                      </c:pt>
                      <c:pt idx="8">
                        <c:v>8.11084859042308</c:v>
                      </c:pt>
                      <c:pt idx="9">
                        <c:v>62.616118659214649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272-43AB-9B28-D1117039D2A7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(Variance)'!$I$1</c15:sqref>
                        </c15:formulaRef>
                      </c:ext>
                    </c:extLst>
                    <c:strCache>
                      <c:ptCount val="1"/>
                      <c:pt idx="0">
                        <c:v>Time Autograd TUI 5000 IT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</c:v>
                      </c:pt>
                      <c:pt idx="1">
                        <c:v>2500</c:v>
                      </c:pt>
                      <c:pt idx="2">
                        <c:v>5000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50000</c:v>
                      </c:pt>
                      <c:pt idx="7">
                        <c:v>75000</c:v>
                      </c:pt>
                      <c:pt idx="8">
                        <c:v>150000</c:v>
                      </c:pt>
                      <c:pt idx="9">
                        <c:v>300000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(Variance)'!$I$2:$I$11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2.1035114669319308E-3</c:v>
                      </c:pt>
                      <c:pt idx="1">
                        <c:v>2.9439800000000001E-3</c:v>
                      </c:pt>
                      <c:pt idx="2">
                        <c:v>7.4637379587506481E-3</c:v>
                      </c:pt>
                      <c:pt idx="3">
                        <c:v>1.138773650862706E-3</c:v>
                      </c:pt>
                      <c:pt idx="4">
                        <c:v>9.0230335585867252E-4</c:v>
                      </c:pt>
                      <c:pt idx="5">
                        <c:v>2.0773712910128479E-2</c:v>
                      </c:pt>
                      <c:pt idx="6">
                        <c:v>3.8926308922542467E-4</c:v>
                      </c:pt>
                      <c:pt idx="7">
                        <c:v>1.103812179742363E-2</c:v>
                      </c:pt>
                      <c:pt idx="8">
                        <c:v>1.6270753749097369E-3</c:v>
                      </c:pt>
                      <c:pt idx="9">
                        <c:v>1.7004012880761369E-2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272-43AB-9B28-D1117039D2A7}"/>
                  </c:ext>
                </c:extLst>
              </c15:ser>
            </c15:filteredLineSeries>
          </c:ext>
        </c:extLst>
      </c:lineChart>
      <c:catAx>
        <c:axId val="49506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063168"/>
        <c:crosses val="autoZero"/>
        <c:auto val="1"/>
        <c:lblAlgn val="ctr"/>
        <c:lblOffset val="100"/>
        <c:noMultiLvlLbl val="0"/>
      </c:catAx>
      <c:valAx>
        <c:axId val="4950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Time</a:t>
                </a:r>
                <a:r>
                  <a:rPr lang="es-419" baseline="0"/>
                  <a:t> (Seconds)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950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EA62F5-9DF3-45B5-987E-BC1964D78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7620</xdr:colOff>
      <xdr:row>36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1CC947-9E5E-4D26-B525-C19BBCD89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7620</xdr:colOff>
      <xdr:row>55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052DBB-29D8-4838-936C-06A3FEF99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16</xdr:col>
      <xdr:colOff>7620</xdr:colOff>
      <xdr:row>17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1542A3-8D9A-4CA9-B493-A1182EA9E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16</xdr:col>
      <xdr:colOff>7620</xdr:colOff>
      <xdr:row>36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B30EABB-F47B-46E6-BDEA-E5551750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16</xdr:col>
      <xdr:colOff>7620</xdr:colOff>
      <xdr:row>55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EC7213-E538-4065-A269-3B2A1D500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F6497-6FC7-41FE-A7B2-B64B7F9F5BD6}">
  <dimension ref="A1:L11"/>
  <sheetViews>
    <sheetView tabSelected="1" workbookViewId="0"/>
  </sheetViews>
  <sheetFormatPr baseColWidth="10" defaultRowHeight="14.4" x14ac:dyDescent="0.3"/>
  <cols>
    <col min="2" max="2" width="12.77734375" customWidth="1"/>
    <col min="4" max="4" width="22.33203125" customWidth="1"/>
    <col min="5" max="5" width="23.33203125" customWidth="1"/>
    <col min="6" max="6" width="24.109375" customWidth="1"/>
    <col min="7" max="7" width="22.44140625" customWidth="1"/>
    <col min="8" max="8" width="23.44140625" customWidth="1"/>
    <col min="9" max="9" width="22.5546875" customWidth="1"/>
    <col min="10" max="10" width="23" customWidth="1"/>
    <col min="11" max="11" width="25.21875" customWidth="1"/>
    <col min="12" max="12" width="24.441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5</v>
      </c>
      <c r="F1" s="1" t="s">
        <v>6</v>
      </c>
      <c r="G1" s="1" t="s">
        <v>10</v>
      </c>
      <c r="H1" s="1" t="s">
        <v>8</v>
      </c>
      <c r="I1" s="1" t="s">
        <v>11</v>
      </c>
      <c r="J1" s="1" t="s">
        <v>12</v>
      </c>
      <c r="K1" s="1" t="s">
        <v>7</v>
      </c>
      <c r="L1" s="1" t="s">
        <v>13</v>
      </c>
    </row>
    <row r="2" spans="1:12" x14ac:dyDescent="0.3">
      <c r="A2" t="s">
        <v>3</v>
      </c>
      <c r="B2" t="s">
        <v>4</v>
      </c>
      <c r="C2">
        <v>500</v>
      </c>
      <c r="D2">
        <v>0.54789086586400715</v>
      </c>
      <c r="E2">
        <v>0.64189372145189694</v>
      </c>
      <c r="F2">
        <v>0.6199517130851746</v>
      </c>
      <c r="G2">
        <v>2.558564714220473</v>
      </c>
      <c r="H2">
        <v>3.247032103455441</v>
      </c>
      <c r="I2">
        <v>3.0717248320579529</v>
      </c>
      <c r="J2">
        <v>5.1017871195756088</v>
      </c>
      <c r="K2">
        <v>6.4538143742192631</v>
      </c>
      <c r="L2">
        <v>6.1066236734390262</v>
      </c>
    </row>
    <row r="3" spans="1:12" x14ac:dyDescent="0.3">
      <c r="A3" t="s">
        <v>3</v>
      </c>
      <c r="B3" t="s">
        <v>4</v>
      </c>
      <c r="C3">
        <v>2500</v>
      </c>
      <c r="D3">
        <v>0.83159395034552086</v>
      </c>
      <c r="E3">
        <v>0.96509986749650589</v>
      </c>
      <c r="F3">
        <v>1.2408842086791989</v>
      </c>
      <c r="G3">
        <v>4.1780984074284202</v>
      </c>
      <c r="H3">
        <v>4.926547256814211</v>
      </c>
      <c r="I3">
        <v>5.9627587318420412</v>
      </c>
      <c r="J3">
        <v>8.4128392787442756</v>
      </c>
      <c r="K3">
        <v>9.9494194774605802</v>
      </c>
      <c r="L3">
        <v>12.296961522102359</v>
      </c>
    </row>
    <row r="4" spans="1:12" x14ac:dyDescent="0.3">
      <c r="A4" t="s">
        <v>3</v>
      </c>
      <c r="B4" t="s">
        <v>4</v>
      </c>
      <c r="C4">
        <v>5000</v>
      </c>
      <c r="D4">
        <v>1.356699135447597</v>
      </c>
      <c r="E4">
        <v>1.426611118441689</v>
      </c>
      <c r="F4">
        <v>1.7949625730514529</v>
      </c>
      <c r="G4">
        <v>6.865354713793808</v>
      </c>
      <c r="H4">
        <v>7.1719566270315038</v>
      </c>
      <c r="I4">
        <v>8.7972593307495117</v>
      </c>
      <c r="J4">
        <v>13.809177019909511</v>
      </c>
      <c r="K4">
        <v>14.41105398747025</v>
      </c>
      <c r="L4">
        <v>17.409627819061281</v>
      </c>
    </row>
    <row r="5" spans="1:12" x14ac:dyDescent="0.3">
      <c r="A5" t="s">
        <v>3</v>
      </c>
      <c r="B5" t="s">
        <v>4</v>
      </c>
      <c r="C5">
        <v>15000</v>
      </c>
      <c r="D5">
        <v>1.1040957004675951</v>
      </c>
      <c r="E5">
        <v>3.3057077835728861</v>
      </c>
      <c r="F5">
        <v>1.5775318145751951</v>
      </c>
      <c r="G5">
        <v>5.4991101636660442</v>
      </c>
      <c r="H5">
        <v>15.860466452596221</v>
      </c>
      <c r="I5">
        <v>7.7082828760147093</v>
      </c>
      <c r="J5">
        <v>11.008622017878899</v>
      </c>
      <c r="K5">
        <v>31.477309863016512</v>
      </c>
      <c r="L5">
        <v>15.60946927070618</v>
      </c>
    </row>
    <row r="6" spans="1:12" x14ac:dyDescent="0.3">
      <c r="A6" t="s">
        <v>3</v>
      </c>
      <c r="B6" t="s">
        <v>4</v>
      </c>
      <c r="C6">
        <v>20000</v>
      </c>
      <c r="D6">
        <v>1.468281605308362</v>
      </c>
      <c r="E6">
        <v>4.2447234058691858</v>
      </c>
      <c r="F6">
        <v>1.8217697620391851</v>
      </c>
      <c r="G6">
        <v>7.2778567088539594</v>
      </c>
      <c r="H6">
        <v>20.893122480003981</v>
      </c>
      <c r="I6">
        <v>9.0892014265060421</v>
      </c>
      <c r="J6">
        <v>14.5393667837102</v>
      </c>
      <c r="K6">
        <v>41.605893758587662</v>
      </c>
      <c r="L6">
        <v>17.660402011871341</v>
      </c>
    </row>
    <row r="7" spans="1:12" x14ac:dyDescent="0.3">
      <c r="A7" t="s">
        <v>3</v>
      </c>
      <c r="B7" t="s">
        <v>4</v>
      </c>
      <c r="C7">
        <v>25000</v>
      </c>
      <c r="D7">
        <v>2.1749538765796528</v>
      </c>
      <c r="E7">
        <v>4.9918364770979116</v>
      </c>
      <c r="F7">
        <v>2.4335111379623409</v>
      </c>
      <c r="G7">
        <v>11.358253761379739</v>
      </c>
      <c r="H7">
        <v>24.892985018492809</v>
      </c>
      <c r="I7">
        <v>12.84386024475098</v>
      </c>
      <c r="J7">
        <v>21.683358966234891</v>
      </c>
      <c r="K7">
        <v>50.170162358261948</v>
      </c>
      <c r="L7">
        <v>26.10168468952179</v>
      </c>
    </row>
    <row r="8" spans="1:12" x14ac:dyDescent="0.3">
      <c r="A8" t="s">
        <v>3</v>
      </c>
      <c r="B8" t="s">
        <v>4</v>
      </c>
      <c r="C8">
        <v>50000</v>
      </c>
      <c r="D8">
        <v>4.2718718839530796</v>
      </c>
      <c r="E8">
        <v>8.9854457316413132</v>
      </c>
      <c r="F8">
        <v>3.4397042036056522</v>
      </c>
      <c r="G8">
        <v>21.43126662220909</v>
      </c>
      <c r="H8">
        <v>46.736746746869343</v>
      </c>
      <c r="I8">
        <v>19.240438961982729</v>
      </c>
      <c r="J8">
        <v>36.105540973399719</v>
      </c>
      <c r="K8">
        <v>95.371478741366928</v>
      </c>
      <c r="L8">
        <v>37.828275322914124</v>
      </c>
    </row>
    <row r="9" spans="1:12" x14ac:dyDescent="0.3">
      <c r="A9" t="s">
        <v>3</v>
      </c>
      <c r="B9" t="s">
        <v>4</v>
      </c>
      <c r="C9">
        <v>75000</v>
      </c>
      <c r="D9">
        <v>4.4957094354888412</v>
      </c>
      <c r="E9">
        <v>13.004336447468329</v>
      </c>
      <c r="F9">
        <v>4.6150913715362547</v>
      </c>
      <c r="G9">
        <v>28.11941975749551</v>
      </c>
      <c r="H9">
        <v>65.8145317696288</v>
      </c>
      <c r="I9">
        <v>30.282675218582149</v>
      </c>
      <c r="J9">
        <v>55.69532346048517</v>
      </c>
      <c r="K9">
        <v>130.36456732512809</v>
      </c>
      <c r="L9">
        <v>60.89602098464966</v>
      </c>
    </row>
    <row r="10" spans="1:12" x14ac:dyDescent="0.3">
      <c r="A10" t="s">
        <v>3</v>
      </c>
      <c r="B10" t="s">
        <v>4</v>
      </c>
      <c r="C10">
        <v>150000</v>
      </c>
      <c r="D10">
        <v>7.7184935360051101</v>
      </c>
      <c r="E10">
        <v>25.759825920275091</v>
      </c>
      <c r="F10">
        <v>7.9723575592041014</v>
      </c>
      <c r="G10">
        <v>39.71849827674211</v>
      </c>
      <c r="H10">
        <v>131.1148541987489</v>
      </c>
      <c r="I10">
        <v>40.772220802307132</v>
      </c>
      <c r="J10">
        <v>79.758218423136057</v>
      </c>
      <c r="K10">
        <v>258.88368296899478</v>
      </c>
      <c r="L10">
        <v>77.960387229919434</v>
      </c>
    </row>
    <row r="11" spans="1:12" x14ac:dyDescent="0.3">
      <c r="A11" t="s">
        <v>3</v>
      </c>
      <c r="B11" t="s">
        <v>4</v>
      </c>
      <c r="C11">
        <v>300000</v>
      </c>
      <c r="D11">
        <v>15.61162503772837</v>
      </c>
      <c r="E11">
        <v>77.111500742319848</v>
      </c>
      <c r="F11">
        <v>17.592607339223221</v>
      </c>
      <c r="G11">
        <v>80.762895476230725</v>
      </c>
      <c r="H11">
        <v>395.15781944443358</v>
      </c>
      <c r="I11">
        <v>90.948591709136963</v>
      </c>
      <c r="J11">
        <v>157.13744008893619</v>
      </c>
      <c r="K11">
        <v>789.40010204428359</v>
      </c>
      <c r="L11">
        <v>177.44197225570679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C1" workbookViewId="0">
      <selection activeCell="G19" sqref="G19"/>
    </sheetView>
  </sheetViews>
  <sheetFormatPr baseColWidth="10" defaultColWidth="8.88671875" defaultRowHeight="14.4" x14ac:dyDescent="0.3"/>
  <cols>
    <col min="1" max="1" width="14" customWidth="1"/>
    <col min="2" max="2" width="13.5546875" customWidth="1"/>
    <col min="4" max="4" width="22.33203125" customWidth="1"/>
    <col min="5" max="5" width="24.5546875" customWidth="1"/>
    <col min="6" max="6" width="22.77734375" customWidth="1"/>
    <col min="7" max="7" width="22.44140625" customWidth="1"/>
    <col min="8" max="8" width="23.44140625" customWidth="1"/>
    <col min="9" max="10" width="23.77734375" customWidth="1"/>
    <col min="11" max="11" width="24.77734375" customWidth="1"/>
    <col min="12" max="12" width="23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15</v>
      </c>
      <c r="E1" s="1" t="s">
        <v>14</v>
      </c>
      <c r="F1" s="1" t="s">
        <v>16</v>
      </c>
      <c r="G1" s="1" t="s">
        <v>17</v>
      </c>
      <c r="H1" s="1" t="s">
        <v>8</v>
      </c>
      <c r="I1" s="1" t="s">
        <v>18</v>
      </c>
      <c r="J1" s="1" t="s">
        <v>19</v>
      </c>
      <c r="K1" s="1" t="s">
        <v>7</v>
      </c>
      <c r="L1" s="1" t="s">
        <v>18</v>
      </c>
    </row>
    <row r="2" spans="1:12" x14ac:dyDescent="0.3">
      <c r="A2" t="s">
        <v>3</v>
      </c>
      <c r="B2" t="s">
        <v>4</v>
      </c>
      <c r="C2">
        <v>500</v>
      </c>
      <c r="D2">
        <v>1.1287992525509161E-2</v>
      </c>
      <c r="E2">
        <v>3.1950923899227052E-4</v>
      </c>
      <c r="F2">
        <v>2.3733149635809898E-3</v>
      </c>
      <c r="G2">
        <v>7.0571905541424174E-3</v>
      </c>
      <c r="H2">
        <v>3.319827262390094E-3</v>
      </c>
      <c r="I2">
        <v>2.1035114669319308E-3</v>
      </c>
      <c r="J2">
        <v>6.0696590182626802E-3</v>
      </c>
      <c r="K2">
        <v>9.1182901700798801E-3</v>
      </c>
      <c r="L2">
        <v>2.083715687406072E-3</v>
      </c>
    </row>
    <row r="3" spans="1:12" x14ac:dyDescent="0.3">
      <c r="A3" t="s">
        <v>3</v>
      </c>
      <c r="B3" t="s">
        <v>4</v>
      </c>
      <c r="C3">
        <v>2500</v>
      </c>
      <c r="D3">
        <v>6.4813236828740811E-4</v>
      </c>
      <c r="E3">
        <v>9.5170442055243754E-4</v>
      </c>
      <c r="F3">
        <v>1.099859811956271E-3</v>
      </c>
      <c r="G3">
        <v>9.3467191437704889E-4</v>
      </c>
      <c r="H3">
        <v>9.013238755854169E-3</v>
      </c>
      <c r="I3">
        <v>2.9439800000000001E-3</v>
      </c>
      <c r="J3">
        <v>4.0004441275262436E-3</v>
      </c>
      <c r="K3">
        <v>2.157265092906327E-2</v>
      </c>
      <c r="L3">
        <v>7.4880114180719669E-3</v>
      </c>
    </row>
    <row r="4" spans="1:12" x14ac:dyDescent="0.3">
      <c r="A4" t="s">
        <v>3</v>
      </c>
      <c r="B4" t="s">
        <v>4</v>
      </c>
      <c r="C4">
        <v>5000</v>
      </c>
      <c r="D4">
        <v>2.4457284553415037E-4</v>
      </c>
      <c r="E4">
        <v>2.4707211479273869E-3</v>
      </c>
      <c r="F4">
        <v>9.7367506657582864E-4</v>
      </c>
      <c r="G4">
        <v>1.051772444235872E-2</v>
      </c>
      <c r="H4">
        <v>1.342689374980195E-2</v>
      </c>
      <c r="I4">
        <v>7.4637379587506481E-3</v>
      </c>
      <c r="J4">
        <v>8.5908984125025126E-3</v>
      </c>
      <c r="K4">
        <v>2.5233562072939201E-2</v>
      </c>
      <c r="L4">
        <v>2.1000123293247779E-2</v>
      </c>
    </row>
    <row r="5" spans="1:12" x14ac:dyDescent="0.3">
      <c r="A5" t="s">
        <v>3</v>
      </c>
      <c r="B5" t="s">
        <v>4</v>
      </c>
      <c r="C5">
        <v>15000</v>
      </c>
      <c r="D5">
        <v>5.1090816510692837E-4</v>
      </c>
      <c r="E5">
        <v>2.6011843500979279E-2</v>
      </c>
      <c r="F5">
        <v>3.2295282973235671E-4</v>
      </c>
      <c r="G5">
        <v>2.3953681695370178E-3</v>
      </c>
      <c r="H5">
        <v>0.318215289077176</v>
      </c>
      <c r="I5">
        <v>1.138773650862706E-3</v>
      </c>
      <c r="J5">
        <v>1.37666357928282E-2</v>
      </c>
      <c r="K5">
        <v>0.93095713773362621</v>
      </c>
      <c r="L5">
        <v>3.0848214722608552E-3</v>
      </c>
    </row>
    <row r="6" spans="1:12" x14ac:dyDescent="0.3">
      <c r="A6" t="s">
        <v>3</v>
      </c>
      <c r="B6" t="s">
        <v>4</v>
      </c>
      <c r="C6">
        <v>20000</v>
      </c>
      <c r="D6">
        <v>1.2481763517089889E-3</v>
      </c>
      <c r="E6">
        <v>1.7630209736076052E-2</v>
      </c>
      <c r="F6">
        <v>1.062134548606587E-3</v>
      </c>
      <c r="G6">
        <v>2.3083782060353861E-3</v>
      </c>
      <c r="H6">
        <v>0.16148051925608509</v>
      </c>
      <c r="I6">
        <v>9.0230335585867252E-4</v>
      </c>
      <c r="J6">
        <v>4.6191598107254038E-3</v>
      </c>
      <c r="K6">
        <v>0.19039644321250579</v>
      </c>
      <c r="L6">
        <v>8.6180900518431571E-4</v>
      </c>
    </row>
    <row r="7" spans="1:12" x14ac:dyDescent="0.3">
      <c r="A7" t="s">
        <v>3</v>
      </c>
      <c r="B7" t="s">
        <v>4</v>
      </c>
      <c r="C7">
        <v>25000</v>
      </c>
      <c r="D7">
        <v>1.7934213998856809E-3</v>
      </c>
      <c r="E7">
        <v>2.2033596165806899E-2</v>
      </c>
      <c r="F7">
        <v>1.1705330000000001E-3</v>
      </c>
      <c r="G7">
        <v>8.8690637695937269E-2</v>
      </c>
      <c r="H7">
        <v>8.948775860606388E-2</v>
      </c>
      <c r="I7">
        <v>2.0773712910128479E-2</v>
      </c>
      <c r="J7">
        <v>2.0633302382802549E-2</v>
      </c>
      <c r="K7">
        <v>0.3301846813043588</v>
      </c>
      <c r="L7">
        <v>7.0143613181509557E-4</v>
      </c>
    </row>
    <row r="8" spans="1:12" x14ac:dyDescent="0.3">
      <c r="A8" t="s">
        <v>3</v>
      </c>
      <c r="B8" t="s">
        <v>4</v>
      </c>
      <c r="C8">
        <v>50000</v>
      </c>
      <c r="D8">
        <v>1.9134987631955059E-3</v>
      </c>
      <c r="E8">
        <v>0.13141527585496349</v>
      </c>
      <c r="F8">
        <v>9.5028863219302664E-4</v>
      </c>
      <c r="G8">
        <v>1.7992414106208731E-2</v>
      </c>
      <c r="H8">
        <v>1.4631674255122471</v>
      </c>
      <c r="I8">
        <v>3.8926308922542467E-4</v>
      </c>
      <c r="J8">
        <v>0.8184841255977342</v>
      </c>
      <c r="K8">
        <v>6.3657050644531736</v>
      </c>
      <c r="L8">
        <v>8.7694171902323126E-4</v>
      </c>
    </row>
    <row r="9" spans="1:12" x14ac:dyDescent="0.3">
      <c r="A9" t="s">
        <v>3</v>
      </c>
      <c r="B9" t="s">
        <v>4</v>
      </c>
      <c r="C9">
        <v>75000</v>
      </c>
      <c r="D9">
        <v>4.7182921488282442E-4</v>
      </c>
      <c r="E9">
        <v>0.29712410311949261</v>
      </c>
      <c r="F9">
        <v>6.0674087238226087E-4</v>
      </c>
      <c r="G9">
        <v>0.41349298150455571</v>
      </c>
      <c r="H9">
        <v>0.3227718572726973</v>
      </c>
      <c r="I9">
        <v>1.103812179742363E-2</v>
      </c>
      <c r="J9">
        <v>5.0593631270365087</v>
      </c>
      <c r="K9">
        <v>0.40661834981173528</v>
      </c>
      <c r="L9">
        <v>4.5530028235702958E-4</v>
      </c>
    </row>
    <row r="10" spans="1:12" x14ac:dyDescent="0.3">
      <c r="A10" t="s">
        <v>3</v>
      </c>
      <c r="B10" t="s">
        <v>4</v>
      </c>
      <c r="C10">
        <v>150000</v>
      </c>
      <c r="D10">
        <v>1.9603576463275161E-3</v>
      </c>
      <c r="E10">
        <v>2.0837358726643842</v>
      </c>
      <c r="F10">
        <v>1.3127916168230061E-3</v>
      </c>
      <c r="G10">
        <v>1.2068614362188681</v>
      </c>
      <c r="H10">
        <v>8.11084859042308</v>
      </c>
      <c r="I10">
        <v>1.6270753749097369E-3</v>
      </c>
      <c r="J10">
        <v>6.9325152474603016</v>
      </c>
      <c r="K10">
        <v>10.386632477042131</v>
      </c>
      <c r="L10">
        <v>9.3909783040174943E-2</v>
      </c>
    </row>
    <row r="11" spans="1:12" x14ac:dyDescent="0.3">
      <c r="A11" t="s">
        <v>3</v>
      </c>
      <c r="B11" t="s">
        <v>4</v>
      </c>
      <c r="C11">
        <v>300000</v>
      </c>
      <c r="D11">
        <v>1.121801158424659E-2</v>
      </c>
      <c r="E11">
        <v>5.4487088080014487</v>
      </c>
      <c r="F11">
        <v>1.1427381998790529E-3</v>
      </c>
      <c r="G11">
        <v>11.70317397136073</v>
      </c>
      <c r="H11">
        <v>62.616118659214649</v>
      </c>
      <c r="I11">
        <v>1.7004012880761369E-2</v>
      </c>
      <c r="J11">
        <v>8.1959564947004879E-3</v>
      </c>
      <c r="K11">
        <v>66.367670913808652</v>
      </c>
      <c r="L11">
        <v>6.6819672945314323E-2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E335-A520-48D2-9D17-71D8C637B9AC}">
  <dimension ref="A1"/>
  <sheetViews>
    <sheetView workbookViewId="0">
      <selection activeCell="R9" sqref="R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 (Mean)</vt:lpstr>
      <vt:lpstr>Time (Variance)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2018-10-29T02:12:37Z</dcterms:modified>
</cp:coreProperties>
</file>