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870F18E4-DF18-4B0D-AADD-0EE79E35F3B3}" xr6:coauthVersionLast="37" xr6:coauthVersionMax="37" xr10:uidLastSave="{00000000-0000-0000-0000-000000000000}"/>
  <bookViews>
    <workbookView xWindow="0" yWindow="0" windowWidth="20496" windowHeight="7488" xr2:uid="{00000000-000D-0000-FFFF-FFFF00000000}"/>
  </bookViews>
  <sheets>
    <sheet name="Time(Mean)" sheetId="1" r:id="rId1"/>
    <sheet name="Time(Variance)" sheetId="2" r:id="rId2"/>
    <sheet name="Graph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<sst xmlns="http://schemas.openxmlformats.org/spreadsheetml/2006/main" count="52" uniqueCount="11">
  <si>
    <t>Algorithm</t>
  </si>
  <si>
    <t>Dataset</t>
  </si>
  <si>
    <t>Iterations</t>
  </si>
  <si>
    <t xml:space="preserve">Logistic Regression </t>
  </si>
  <si>
    <t>Time Manual CPU (Mean)</t>
  </si>
  <si>
    <t>Time Autograd CPU (Mean)</t>
  </si>
  <si>
    <t>Time Autograd TUI (Mean)</t>
  </si>
  <si>
    <t>Time Manual CPU (Variance)</t>
  </si>
  <si>
    <t>Time Autograd CPU (Variance)</t>
  </si>
  <si>
    <t>Time Autograd TUI (Variance)</t>
  </si>
  <si>
    <t>Iris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</si>
</sst>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Performance</a:t>
            </a:r>
            <a:r>
              <a:rPr lang="es-419" baseline="0"/>
              <a:t> Logistic Regression Iris Dataset</a:t>
            </a:r>
            <a:endParaRPr lang="es-419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'Time(Mean)'!$D$1</c:f>
              <c:strCache>
                <c:ptCount val="1"/>
                <c:pt idx="0">
                  <c:v>Time Manual CPU (Mean)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'Time(Mean)'!$C$2:$C$11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'Time(Mean)'!$D$2:$D$11</c:f>
              <c:numCache>
                <c:formatCode>General</c:formatCode>
                <c:ptCount val="10"/>
                <c:pt idx="0">
                  <c:v>0.38035716466654129</c:v>
                </c:pt>
                <c:pt idx="1">
                  <c:v>0.76329916876531234</c:v>
                </c:pt>
                <c:pt idx="2">
                  <c:v>1.2089338309830939</c:v>
                </c:pt>
                <c:pt idx="3">
                  <c:v>1.479698332401054</c:v>
                </c:pt>
                <c:pt idx="4">
                  <c:v>1.954432290890616</c:v>
                </c:pt>
                <c:pt idx="5">
                  <c:v>2.4328410981189128</c:v>
                </c:pt>
                <c:pt idx="6">
                  <c:v>3.3955525646631211</c:v>
                </c:pt>
                <c:pt idx="7">
                  <c:v>3.303002362045087</c:v>
                </c:pt>
                <c:pt idx="8">
                  <c:v>3.776395988187331</c:v>
                </c:pt>
                <c:pt idx="9">
                  <c:v>4.0205616146910916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79-4342-8646-4C150670AF52}"/>
            </c:ext>
          </c:extLst>
        </c:ser>
        <c:ser>
          <c:idx val="2"/>
          <c:order val="1"/>
          <c:tx>
            <c:strRef>
              <c:f>'Time(Mean)'!$E$1</c:f>
              <c:strCache>
                <c:ptCount val="1"/>
                <c:pt idx="0">
                  <c:v>Time Autograd CPU (Mean)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'Time(Mean)'!$C$2:$C$11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'Time(Mean)'!$E$2:$E$11</c:f>
              <c:numCache>
                <c:formatCode>General</c:formatCode>
                <c:ptCount val="10"/>
                <c:pt idx="0">
                  <c:v>1.463742703200211</c:v>
                </c:pt>
                <c:pt idx="1">
                  <c:v>2.7712308111691542</c:v>
                </c:pt>
                <c:pt idx="2">
                  <c:v>4.1618073933088073</c:v>
                </c:pt>
                <c:pt idx="3">
                  <c:v>5.4510161170790434</c:v>
                </c:pt>
                <c:pt idx="4">
                  <c:v>6.6729468201366036</c:v>
                </c:pt>
                <c:pt idx="5">
                  <c:v>8.6751589064558718</c:v>
                </c:pt>
                <c:pt idx="6">
                  <c:v>9.5220635342476321</c:v>
                </c:pt>
                <c:pt idx="7">
                  <c:v>9.7322068248557976</c:v>
                </c:pt>
                <c:pt idx="8">
                  <c:v>11.22845364758161</c:v>
                </c:pt>
                <c:pt idx="9">
                  <c:v>13.152364751809881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79-4342-8646-4C150670AF52}"/>
            </c:ext>
          </c:extLst>
        </c:ser>
        <c:ser>
          <c:idx val="3"/>
          <c:order val="2"/>
          <c:tx>
            <c:strRef>
              <c:f>'Time(Mean)'!$F$1</c:f>
              <c:strCache>
                <c:ptCount val="1"/>
                <c:pt idx="0">
                  <c:v>Time Autograd TUI (Mean)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'Time(Mean)'!$C$2:$C$11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'Time(Mean)'!$F$2:$F$11</c:f>
              <c:numCache>
                <c:formatCode>General</c:formatCode>
                <c:ptCount val="10"/>
                <c:pt idx="0">
                  <c:v>0.51587606668472286</c:v>
                </c:pt>
                <c:pt idx="1">
                  <c:v>0.99084882736206059</c:v>
                </c:pt>
                <c:pt idx="2">
                  <c:v>1.4643973469734191</c:v>
                </c:pt>
                <c:pt idx="3">
                  <c:v>1.972035872936249</c:v>
                </c:pt>
                <c:pt idx="4">
                  <c:v>2.4531827926635739</c:v>
                </c:pt>
                <c:pt idx="5">
                  <c:v>2.9491510987281799</c:v>
                </c:pt>
                <c:pt idx="6">
                  <c:v>3.4939639329910279</c:v>
                </c:pt>
                <c:pt idx="7">
                  <c:v>4.1895667552948002</c:v>
                </c:pt>
                <c:pt idx="8">
                  <c:v>4.4094065070152286</c:v>
                </c:pt>
                <c:pt idx="9">
                  <c:v>4.897174906730652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79-4342-8646-4C150670AF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5582112"/>
        <c:axId val="465581456"/>
      </c:lineChart>
      <c:catAx>
        <c:axId val="465582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465581456"/>
        <c:crosses val="autoZero"/>
        <c:auto val="1"/>
        <c:lblAlgn val="ctr"/>
        <c:lblOffset val="100"/>
        <c:noMultiLvlLbl val="0"/>
      </c:catAx>
      <c:valAx>
        <c:axId val="46558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Time</a:t>
                </a:r>
                <a:r>
                  <a:rPr lang="es-419" baseline="0"/>
                  <a:t> (Seconds)</a:t>
                </a:r>
                <a:endParaRPr lang="es-419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465582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419" sz="1400" b="0" i="0" baseline="0">
                <a:effectLst/>
              </a:rPr>
              <a:t>Performance Logistic Regression Iris Dataset</a:t>
            </a:r>
            <a:endParaRPr lang="es-419" sz="1100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'Time(Variance)'!$D$1</c:f>
              <c:strCache>
                <c:ptCount val="1"/>
                <c:pt idx="0">
                  <c:v>Time Manual CPU (Variance)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'Time(Variance)'!$C$2:$C$11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'Time(Variance)'!$D$2:$D$11</c:f>
              <c:numCache>
                <c:formatCode>General</c:formatCode>
                <c:ptCount val="10"/>
                <c:pt idx="0">
                  <c:v>2.717706802425382E-4</c:v>
                </c:pt>
                <c:pt idx="1">
                  <c:v>4.2148456479654001E-4</c:v>
                </c:pt>
                <c:pt idx="2">
                  <c:v>2.195427676742355E-2</c:v>
                </c:pt>
                <c:pt idx="3">
                  <c:v>6.6901741477168042E-3</c:v>
                </c:pt>
                <c:pt idx="4">
                  <c:v>3.21537329417724E-2</c:v>
                </c:pt>
                <c:pt idx="5">
                  <c:v>2.9299709424748119E-2</c:v>
                </c:pt>
                <c:pt idx="6">
                  <c:v>0.2489111884829886</c:v>
                </c:pt>
                <c:pt idx="7">
                  <c:v>0.17183928677410029</c:v>
                </c:pt>
                <c:pt idx="8">
                  <c:v>0.20915834683547779</c:v>
                </c:pt>
                <c:pt idx="9">
                  <c:v>3.1798395E-2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59-4478-873A-C501FBFA95C7}"/>
            </c:ext>
          </c:extLst>
        </c:ser>
        <c:ser>
          <c:idx val="2"/>
          <c:order val="1"/>
          <c:tx>
            <c:strRef>
              <c:f>'Time(Variance)'!$E$1</c:f>
              <c:strCache>
                <c:ptCount val="1"/>
                <c:pt idx="0">
                  <c:v>Time Autograd CPU (Variance)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'Time(Variance)'!$C$2:$C$11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'Time(Variance)'!$E$2:$E$11</c:f>
              <c:numCache>
                <c:formatCode>General</c:formatCode>
                <c:ptCount val="10"/>
                <c:pt idx="0">
                  <c:v>1.7886247869631819E-2</c:v>
                </c:pt>
                <c:pt idx="1">
                  <c:v>3.5037762355279917E-2</c:v>
                </c:pt>
                <c:pt idx="2">
                  <c:v>6.9158736512584848E-2</c:v>
                </c:pt>
                <c:pt idx="3">
                  <c:v>7.1965901909024924E-2</c:v>
                </c:pt>
                <c:pt idx="4">
                  <c:v>0.49483453532574379</c:v>
                </c:pt>
                <c:pt idx="5">
                  <c:v>2.1550129513741352</c:v>
                </c:pt>
                <c:pt idx="6">
                  <c:v>0.44633351795886889</c:v>
                </c:pt>
                <c:pt idx="7">
                  <c:v>0.1200454988624613</c:v>
                </c:pt>
                <c:pt idx="8">
                  <c:v>0.53256610877926136</c:v>
                </c:pt>
                <c:pt idx="9">
                  <c:v>1.5392081285578969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59-4478-873A-C501FBFA95C7}"/>
            </c:ext>
          </c:extLst>
        </c:ser>
        <c:ser>
          <c:idx val="3"/>
          <c:order val="2"/>
          <c:tx>
            <c:strRef>
              <c:f>'Time(Variance)'!$F$1</c:f>
              <c:strCache>
                <c:ptCount val="1"/>
                <c:pt idx="0">
                  <c:v>Time Autograd TUI (Variance)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'Time(Variance)'!$C$2:$C$11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'Time(Variance)'!$F$2:$F$11</c:f>
              <c:numCache>
                <c:formatCode>General</c:formatCode>
                <c:ptCount val="10"/>
                <c:pt idx="0">
                  <c:v>2.3623498027068261E-3</c:v>
                </c:pt>
                <c:pt idx="1">
                  <c:v>2.5749393911358941E-3</c:v>
                </c:pt>
                <c:pt idx="2">
                  <c:v>1.0129190363857639E-3</c:v>
                </c:pt>
                <c:pt idx="3">
                  <c:v>2.0231419919934071E-3</c:v>
                </c:pt>
                <c:pt idx="4">
                  <c:v>2.291609643403766E-3</c:v>
                </c:pt>
                <c:pt idx="5">
                  <c:v>1.975483731603851E-3</c:v>
                </c:pt>
                <c:pt idx="6">
                  <c:v>2.3070512712287808E-3</c:v>
                </c:pt>
                <c:pt idx="7">
                  <c:v>2.58116102048629E-3</c:v>
                </c:pt>
                <c:pt idx="8">
                  <c:v>1.3504495291348461E-3</c:v>
                </c:pt>
                <c:pt idx="9">
                  <c:v>2.51872159324373E-3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59-4478-873A-C501FBFA95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0603056"/>
        <c:axId val="480596496"/>
      </c:lineChart>
      <c:catAx>
        <c:axId val="480603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480596496"/>
        <c:crosses val="autoZero"/>
        <c:auto val="1"/>
        <c:lblAlgn val="ctr"/>
        <c:lblOffset val="100"/>
        <c:noMultiLvlLbl val="0"/>
      </c:catAx>
      <c:valAx>
        <c:axId val="48059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Time</a:t>
                </a:r>
                <a:r>
                  <a:rPr lang="es-419" baseline="0"/>
                  <a:t> (Seconds)</a:t>
                </a:r>
                <a:endParaRPr lang="es-419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480603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</xdr:colOff>
      <xdr:row>0</xdr:row>
      <xdr:rowOff>0</xdr:rowOff>
    </xdr:from>
    <xdr:to>
      <xdr:col>8</xdr:col>
      <xdr:colOff>15240</xdr:colOff>
      <xdr:row>16</xdr:row>
      <xdr:rowOff>7620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64DAA9F-CEBA-4C0D-9C75-F90F0D135E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18</xdr:row>
      <xdr:rowOff>0</xdr:rowOff>
    </xdr:from>
    <xdr:to>
      <xdr:col>7</xdr:col>
      <xdr:colOff>777240</xdr:colOff>
      <xdr:row>33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60C1DDC-CCEC-49D7-B55C-F3825E8666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"/>
  <sheetViews>
    <sheetView tabSelected="1" workbookViewId="0">
      <selection activeCell="I24" sqref="I24"/>
    </sheetView>
  </sheetViews>
  <sheetFormatPr baseColWidth="10" defaultColWidth="8.88671875" defaultRowHeight="14.4" x14ac:dyDescent="0.3"/>
  <cols>
    <col min="1" max="1" width="18.5546875" customWidth="1"/>
    <col min="2" max="2" width="13.5546875" customWidth="1"/>
    <col min="3" max="3" width="10.5546875" customWidth="1"/>
    <col min="4" max="4" width="22.6640625" customWidth="1"/>
    <col min="5" max="5" width="25.88671875" customWidth="1"/>
    <col min="6" max="6" width="24.33203125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4</v>
      </c>
      <c r="E1" s="1" t="s">
        <v>5</v>
      </c>
      <c r="F1" s="1" t="s">
        <v>6</v>
      </c>
    </row>
    <row r="2" spans="1:6" x14ac:dyDescent="0.3">
      <c r="A2" t="s">
        <v>3</v>
      </c>
      <c r="B2" t="s">
        <v>10</v>
      </c>
      <c r="C2" s="2">
        <v>1000</v>
      </c>
      <c r="D2">
        <v>0.38035716466654129</v>
      </c>
      <c r="E2">
        <v>1.463742703200211</v>
      </c>
      <c r="F2">
        <v>0.51587606668472286</v>
      </c>
    </row>
    <row r="3" spans="1:6" x14ac:dyDescent="0.3">
      <c r="A3" t="s">
        <v>3</v>
      </c>
      <c r="B3" t="s">
        <v>10</v>
      </c>
      <c r="C3" s="2">
        <v>2000</v>
      </c>
      <c r="D3">
        <v>0.76329916876531234</v>
      </c>
      <c r="E3">
        <v>2.7712308111691542</v>
      </c>
      <c r="F3">
        <v>0.99084882736206059</v>
      </c>
    </row>
    <row r="4" spans="1:6" x14ac:dyDescent="0.3">
      <c r="A4" t="s">
        <v>3</v>
      </c>
      <c r="B4" t="s">
        <v>10</v>
      </c>
      <c r="C4" s="2">
        <v>3000</v>
      </c>
      <c r="D4">
        <v>1.2089338309830939</v>
      </c>
      <c r="E4">
        <v>4.1618073933088073</v>
      </c>
      <c r="F4">
        <v>1.4643973469734191</v>
      </c>
    </row>
    <row r="5" spans="1:6" x14ac:dyDescent="0.3">
      <c r="A5" t="s">
        <v>3</v>
      </c>
      <c r="B5" t="s">
        <v>10</v>
      </c>
      <c r="C5" s="2">
        <v>4000</v>
      </c>
      <c r="D5">
        <v>1.479698332401054</v>
      </c>
      <c r="E5">
        <v>5.4510161170790434</v>
      </c>
      <c r="F5">
        <v>1.972035872936249</v>
      </c>
    </row>
    <row r="6" spans="1:6" x14ac:dyDescent="0.3">
      <c r="A6" t="s">
        <v>3</v>
      </c>
      <c r="B6" t="s">
        <v>10</v>
      </c>
      <c r="C6" s="2">
        <v>5000</v>
      </c>
      <c r="D6">
        <v>1.954432290890616</v>
      </c>
      <c r="E6">
        <v>6.6729468201366036</v>
      </c>
      <c r="F6">
        <v>2.4531827926635739</v>
      </c>
    </row>
    <row r="7" spans="1:6" x14ac:dyDescent="0.3">
      <c r="A7" t="s">
        <v>3</v>
      </c>
      <c r="B7" t="s">
        <v>10</v>
      </c>
      <c r="C7" s="2">
        <v>6000</v>
      </c>
      <c r="D7">
        <v>2.4328410981189128</v>
      </c>
      <c r="E7">
        <v>8.6751589064558718</v>
      </c>
      <c r="F7">
        <v>2.9491510987281799</v>
      </c>
    </row>
    <row r="8" spans="1:6" x14ac:dyDescent="0.3">
      <c r="A8" t="s">
        <v>3</v>
      </c>
      <c r="B8" t="s">
        <v>10</v>
      </c>
      <c r="C8" s="2">
        <v>7000</v>
      </c>
      <c r="D8">
        <v>3.3955525646631211</v>
      </c>
      <c r="E8">
        <v>9.5220635342476321</v>
      </c>
      <c r="F8">
        <v>3.4939639329910279</v>
      </c>
    </row>
    <row r="9" spans="1:6" x14ac:dyDescent="0.3">
      <c r="A9" t="s">
        <v>3</v>
      </c>
      <c r="B9" t="s">
        <v>10</v>
      </c>
      <c r="C9" s="2">
        <v>8000</v>
      </c>
      <c r="D9">
        <v>3.303002362045087</v>
      </c>
      <c r="E9">
        <v>9.7322068248557976</v>
      </c>
      <c r="F9">
        <v>4.1895667552948002</v>
      </c>
    </row>
    <row r="10" spans="1:6" x14ac:dyDescent="0.3">
      <c r="A10" t="s">
        <v>3</v>
      </c>
      <c r="B10" t="s">
        <v>10</v>
      </c>
      <c r="C10" s="2">
        <v>9000</v>
      </c>
      <c r="D10">
        <v>3.776395988187331</v>
      </c>
      <c r="E10">
        <v>11.22845364758161</v>
      </c>
      <c r="F10">
        <v>4.4094065070152286</v>
      </c>
    </row>
    <row r="11" spans="1:6" x14ac:dyDescent="0.3">
      <c r="A11" t="s">
        <v>3</v>
      </c>
      <c r="B11" t="s">
        <v>10</v>
      </c>
      <c r="C11" s="2">
        <v>10000</v>
      </c>
      <c r="D11">
        <v>4.0205616146910916</v>
      </c>
      <c r="E11">
        <v>13.152364751809881</v>
      </c>
      <c r="F11">
        <v>4.897174906730652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43F92-9D75-4A9E-A727-0B12527A7481}">
  <dimension ref="A1:F11"/>
  <sheetViews>
    <sheetView workbookViewId="0">
      <selection activeCell="C1" sqref="C1:F11"/>
    </sheetView>
  </sheetViews>
  <sheetFormatPr baseColWidth="10" defaultRowHeight="14.4" x14ac:dyDescent="0.3"/>
  <cols>
    <col min="1" max="1" width="17.109375" customWidth="1"/>
    <col min="2" max="2" width="13.88671875" customWidth="1"/>
    <col min="4" max="4" width="28.33203125" customWidth="1"/>
    <col min="5" max="5" width="28.44140625" customWidth="1"/>
    <col min="6" max="6" width="27.44140625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7</v>
      </c>
      <c r="E1" s="1" t="s">
        <v>8</v>
      </c>
      <c r="F1" s="1" t="s">
        <v>9</v>
      </c>
    </row>
    <row r="2" spans="1:6" x14ac:dyDescent="0.3">
      <c r="A2" s="2" t="s">
        <v>3</v>
      </c>
      <c r="B2" s="2" t="s">
        <v>10</v>
      </c>
      <c r="C2" s="2">
        <v>1000</v>
      </c>
      <c r="D2">
        <v>2.717706802425382E-4</v>
      </c>
      <c r="E2">
        <v>1.7886247869631819E-2</v>
      </c>
      <c r="F2">
        <v>2.3623498027068261E-3</v>
      </c>
    </row>
    <row r="3" spans="1:6" x14ac:dyDescent="0.3">
      <c r="A3" s="2" t="s">
        <v>3</v>
      </c>
      <c r="B3" s="2" t="s">
        <v>10</v>
      </c>
      <c r="C3" s="2">
        <v>2000</v>
      </c>
      <c r="D3">
        <v>4.2148456479654001E-4</v>
      </c>
      <c r="E3">
        <v>3.5037762355279917E-2</v>
      </c>
      <c r="F3">
        <v>2.5749393911358941E-3</v>
      </c>
    </row>
    <row r="4" spans="1:6" x14ac:dyDescent="0.3">
      <c r="A4" s="2" t="s">
        <v>3</v>
      </c>
      <c r="B4" s="2" t="s">
        <v>10</v>
      </c>
      <c r="C4" s="2">
        <v>3000</v>
      </c>
      <c r="D4">
        <v>2.195427676742355E-2</v>
      </c>
      <c r="E4">
        <v>6.9158736512584848E-2</v>
      </c>
      <c r="F4">
        <v>1.0129190363857639E-3</v>
      </c>
    </row>
    <row r="5" spans="1:6" x14ac:dyDescent="0.3">
      <c r="A5" s="2" t="s">
        <v>3</v>
      </c>
      <c r="B5" s="2" t="s">
        <v>10</v>
      </c>
      <c r="C5" s="2">
        <v>4000</v>
      </c>
      <c r="D5">
        <v>6.6901741477168042E-3</v>
      </c>
      <c r="E5">
        <v>7.1965901909024924E-2</v>
      </c>
      <c r="F5">
        <v>2.0231419919934071E-3</v>
      </c>
    </row>
    <row r="6" spans="1:6" x14ac:dyDescent="0.3">
      <c r="A6" s="2" t="s">
        <v>3</v>
      </c>
      <c r="B6" s="2" t="s">
        <v>10</v>
      </c>
      <c r="C6" s="2">
        <v>5000</v>
      </c>
      <c r="D6">
        <v>3.21537329417724E-2</v>
      </c>
      <c r="E6">
        <v>0.49483453532574379</v>
      </c>
      <c r="F6">
        <v>2.291609643403766E-3</v>
      </c>
    </row>
    <row r="7" spans="1:6" x14ac:dyDescent="0.3">
      <c r="A7" s="2" t="s">
        <v>3</v>
      </c>
      <c r="B7" s="2" t="s">
        <v>10</v>
      </c>
      <c r="C7" s="2">
        <v>6000</v>
      </c>
      <c r="D7">
        <v>2.9299709424748119E-2</v>
      </c>
      <c r="E7">
        <v>2.1550129513741352</v>
      </c>
      <c r="F7">
        <v>1.975483731603851E-3</v>
      </c>
    </row>
    <row r="8" spans="1:6" x14ac:dyDescent="0.3">
      <c r="A8" s="2" t="s">
        <v>3</v>
      </c>
      <c r="B8" s="2" t="s">
        <v>10</v>
      </c>
      <c r="C8" s="2">
        <v>7000</v>
      </c>
      <c r="D8">
        <v>0.2489111884829886</v>
      </c>
      <c r="E8">
        <v>0.44633351795886889</v>
      </c>
      <c r="F8">
        <v>2.3070512712287808E-3</v>
      </c>
    </row>
    <row r="9" spans="1:6" x14ac:dyDescent="0.3">
      <c r="A9" s="2" t="s">
        <v>3</v>
      </c>
      <c r="B9" s="2" t="s">
        <v>10</v>
      </c>
      <c r="C9" s="2">
        <v>8000</v>
      </c>
      <c r="D9">
        <v>0.17183928677410029</v>
      </c>
      <c r="E9">
        <v>0.1200454988624613</v>
      </c>
      <c r="F9">
        <v>2.58116102048629E-3</v>
      </c>
    </row>
    <row r="10" spans="1:6" x14ac:dyDescent="0.3">
      <c r="A10" s="2" t="s">
        <v>3</v>
      </c>
      <c r="B10" s="2" t="s">
        <v>10</v>
      </c>
      <c r="C10" s="2">
        <v>9000</v>
      </c>
      <c r="D10">
        <v>0.20915834683547779</v>
      </c>
      <c r="E10">
        <v>0.53256610877926136</v>
      </c>
      <c r="F10">
        <v>1.3504495291348461E-3</v>
      </c>
    </row>
    <row r="11" spans="1:6" x14ac:dyDescent="0.3">
      <c r="A11" s="2" t="s">
        <v>3</v>
      </c>
      <c r="B11" s="2" t="s">
        <v>10</v>
      </c>
      <c r="C11" s="2">
        <v>10000</v>
      </c>
      <c r="D11">
        <v>3.1798395E-2</v>
      </c>
      <c r="E11">
        <v>1.5392081285578969</v>
      </c>
      <c r="F11">
        <v>2.51872159324373E-3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2E972-1FF0-4717-A3C1-7134BEBC53B6}">
  <dimension ref="A1"/>
  <sheetViews>
    <sheetView workbookViewId="0">
      <selection activeCell="L23" sqref="L23"/>
    </sheetView>
  </sheetViews>
  <sheetFormatPr baseColWidth="10"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Time(Mean)</vt:lpstr>
      <vt:lpstr>Time(Variance)</vt:lpstr>
      <vt:lpstr>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2018-10-29T00:07:15Z</dcterms:modified>
</cp:coreProperties>
</file>