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40CEFB8-E7FD-45BA-9850-423E5745116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Time (Mean)" sheetId="2" r:id="rId1"/>
    <sheet name="Time (Variance)" sheetId="1" r:id="rId2"/>
    <sheet name="Grap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<sst xmlns="http://schemas.openxmlformats.org/spreadsheetml/2006/main" count="64" uniqueCount="20">
  <si>
    <t>Algorithm</t>
  </si>
  <si>
    <t>Dataset</t>
  </si>
  <si>
    <t>Data</t>
  </si>
  <si>
    <t xml:space="preserve">Logistic Regression </t>
  </si>
  <si>
    <t>Time Autograd CPU 1000 IT</t>
  </si>
  <si>
    <t>Time Autograd TUI 1000 IT</t>
  </si>
  <si>
    <t>Time Autograd CPU 10000 IT</t>
  </si>
  <si>
    <t>Time Autograd CPU 5000 IT</t>
  </si>
  <si>
    <t>Time Manual CPU 1000 IT</t>
  </si>
  <si>
    <t>Time Manual CPU 5000 IT</t>
  </si>
  <si>
    <t>Time Autograd TUI 5000 IT</t>
  </si>
  <si>
    <t>Time Manual CPU 10000 IT</t>
  </si>
  <si>
    <t>Time Autograd TUI 10000 IT</t>
  </si>
  <si>
    <t xml:space="preserve">Time Autograd CPU 1000 IT </t>
  </si>
  <si>
    <t xml:space="preserve">Time Manual CPU 1000 IT </t>
  </si>
  <si>
    <t xml:space="preserve">Time Autograd TUI 1000 IT </t>
  </si>
  <si>
    <t xml:space="preserve">Time Manual CPU 5000 IT </t>
  </si>
  <si>
    <t xml:space="preserve">Time Autograd TUI 5000 IT </t>
  </si>
  <si>
    <t xml:space="preserve">Time Manual CPU 10000 IT </t>
  </si>
  <si>
    <t>Make_Circles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</si>
</sst>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Logistic Regression Make_Circles Dataset 1000 IT (Mean) 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 (Mean)'!$D$1</c:f>
              <c:strCache>
                <c:ptCount val="1"/>
                <c:pt idx="0">
                  <c:v>Time Manual CPU 1000 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(Mean)'!$D$2:$D$11</c:f>
              <c:numCache>
                <c:formatCode>General</c:formatCode>
                <c:ptCount val="10"/>
                <c:pt idx="0">
                  <c:v>0.42556954029073368</c:v>
                </c:pt>
                <c:pt idx="1">
                  <c:v>1.1688363505490571</c:v>
                </c:pt>
                <c:pt idx="2">
                  <c:v>1.6429347808910379</c:v>
                </c:pt>
                <c:pt idx="3">
                  <c:v>1.108468161210342</c:v>
                </c:pt>
                <c:pt idx="4">
                  <c:v>1.4621164546240359</c:v>
                </c:pt>
                <c:pt idx="5">
                  <c:v>1.8289933993138581</c:v>
                </c:pt>
                <c:pt idx="6">
                  <c:v>3.3902790002733818</c:v>
                </c:pt>
                <c:pt idx="7">
                  <c:v>5.0487221343430067</c:v>
                </c:pt>
                <c:pt idx="8">
                  <c:v>7.387588157955034</c:v>
                </c:pt>
                <c:pt idx="9">
                  <c:v>14.916414327771401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C-47EE-AA94-5FBCD0A78819}"/>
            </c:ext>
          </c:extLst>
        </c:ser>
        <c:ser>
          <c:idx val="2"/>
          <c:order val="1"/>
          <c:tx>
            <c:strRef>
              <c:f>'Time (Mean)'!$E$1</c:f>
              <c:strCache>
                <c:ptCount val="1"/>
                <c:pt idx="0">
                  <c:v>Time Autograd CPU 1000 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(Mean)'!$E$2:$E$11</c:f>
              <c:numCache>
                <c:formatCode>General</c:formatCode>
                <c:ptCount val="10"/>
                <c:pt idx="0">
                  <c:v>1.4812586744701279</c:v>
                </c:pt>
                <c:pt idx="1">
                  <c:v>2.0598163858023262</c:v>
                </c:pt>
                <c:pt idx="2">
                  <c:v>3.1430246390370078</c:v>
                </c:pt>
                <c:pt idx="3">
                  <c:v>6.8225731879792191</c:v>
                </c:pt>
                <c:pt idx="4">
                  <c:v>8.899922567911851</c:v>
                </c:pt>
                <c:pt idx="5">
                  <c:v>11.0894139832092</c:v>
                </c:pt>
                <c:pt idx="6">
                  <c:v>20.916045247697181</c:v>
                </c:pt>
                <c:pt idx="7">
                  <c:v>29.240182246312209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C-47EE-AA94-5FBCD0A78819}"/>
            </c:ext>
          </c:extLst>
        </c:ser>
        <c:ser>
          <c:idx val="3"/>
          <c:order val="2"/>
          <c:tx>
            <c:strRef>
              <c:f>'Time (Mean)'!$F$1</c:f>
              <c:strCache>
                <c:ptCount val="1"/>
                <c:pt idx="0">
                  <c:v>Time Autograd TUI 1000 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(Mean)'!$F$2:$F$11</c:f>
              <c:numCache>
                <c:formatCode>General</c:formatCode>
                <c:ptCount val="10"/>
                <c:pt idx="0">
                  <c:v>0.59330897331237797</c:v>
                </c:pt>
                <c:pt idx="1">
                  <c:v>1.178917765617371</c:v>
                </c:pt>
                <c:pt idx="2">
                  <c:v>1.8089430809021001</c:v>
                </c:pt>
                <c:pt idx="3">
                  <c:v>1.592665815353393</c:v>
                </c:pt>
                <c:pt idx="4">
                  <c:v>1.8044151782989499</c:v>
                </c:pt>
                <c:pt idx="5">
                  <c:v>2.4956308364868161</c:v>
                </c:pt>
                <c:pt idx="6">
                  <c:v>3.4739637851715091</c:v>
                </c:pt>
                <c:pt idx="7">
                  <c:v>5.2629335403442381</c:v>
                </c:pt>
                <c:pt idx="8">
                  <c:v>7.7144381999969482</c:v>
                </c:pt>
                <c:pt idx="9">
                  <c:v>15.402106142044071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C-47EE-AA94-5FBCD0A78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109424"/>
        <c:axId val="48610712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'Time (Mean)'!$G$1</c15:sqref>
                        </c15:formulaRef>
                      </c:ext>
                    </c:extLst>
                    <c:strCache>
                      <c:ptCount val="1"/>
                      <c:pt idx="0">
                        <c:v>Time Manual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(Mean)'!$G$2:$G$11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2.1257132241278232</c:v>
                      </c:pt>
                      <c:pt idx="1">
                        <c:v>5.9165310486668261</c:v>
                      </c:pt>
                      <c:pt idx="2">
                        <c:v>8.0998986469936618</c:v>
                      </c:pt>
                      <c:pt idx="3">
                        <c:v>5.5029338050893397</c:v>
                      </c:pt>
                      <c:pt idx="4">
                        <c:v>7.3092588766349644</c:v>
                      </c:pt>
                      <c:pt idx="5">
                        <c:v>9.1089617114376615</c:v>
                      </c:pt>
                      <c:pt idx="6">
                        <c:v>16.858791242436549</c:v>
                      </c:pt>
                      <c:pt idx="7">
                        <c:v>25.162245086621159</c:v>
                      </c:pt>
                      <c:pt idx="8">
                        <c:v>36.693747955557171</c:v>
                      </c:pt>
                      <c:pt idx="9">
                        <c:v>74.466145409465369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9C-47EE-AA94-5FBCD0A78819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(Mean)'!$H$1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7.7294258056479013</c:v>
                      </c:pt>
                      <c:pt idx="1">
                        <c:v>10.20602836896756</c:v>
                      </c:pt>
                      <c:pt idx="2">
                        <c:v>16.331153957952179</c:v>
                      </c:pt>
                      <c:pt idx="3">
                        <c:v>33.496295253193161</c:v>
                      </c:pt>
                      <c:pt idx="4">
                        <c:v>44.061101123375941</c:v>
                      </c:pt>
                      <c:pt idx="5">
                        <c:v>51.900651479881091</c:v>
                      </c:pt>
                      <c:pt idx="6">
                        <c:v>104.1548493005464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9C-47EE-AA94-5FBCD0A7881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(Mean)'!$I$1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3.0385215759277342</c:v>
                      </c:pt>
                      <c:pt idx="1">
                        <c:v>6.0662989139556887</c:v>
                      </c:pt>
                      <c:pt idx="2">
                        <c:v>9.0199003696441657</c:v>
                      </c:pt>
                      <c:pt idx="3">
                        <c:v>7.7215189933776864</c:v>
                      </c:pt>
                      <c:pt idx="4">
                        <c:v>9.070097732543946</c:v>
                      </c:pt>
                      <c:pt idx="5">
                        <c:v>12.234997987747191</c:v>
                      </c:pt>
                      <c:pt idx="6">
                        <c:v>17.011070775985718</c:v>
                      </c:pt>
                      <c:pt idx="7">
                        <c:v>26.113885974884031</c:v>
                      </c:pt>
                      <c:pt idx="8">
                        <c:v>39.419116210937503</c:v>
                      </c:pt>
                      <c:pt idx="9">
                        <c:v>88.184399080276492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9C-47EE-AA94-5FBCD0A78819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(Mean)'!$J$1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4.293797674036405</c:v>
                      </c:pt>
                      <c:pt idx="1">
                        <c:v>11.813015002062221</c:v>
                      </c:pt>
                      <c:pt idx="2">
                        <c:v>16.207395589218301</c:v>
                      </c:pt>
                      <c:pt idx="3">
                        <c:v>11.003296333197961</c:v>
                      </c:pt>
                      <c:pt idx="4">
                        <c:v>14.6919462582153</c:v>
                      </c:pt>
                      <c:pt idx="5">
                        <c:v>18.272707517860731</c:v>
                      </c:pt>
                      <c:pt idx="6">
                        <c:v>33.550792631472497</c:v>
                      </c:pt>
                      <c:pt idx="7">
                        <c:v>50.289358902234923</c:v>
                      </c:pt>
                      <c:pt idx="8">
                        <c:v>73.422484525444332</c:v>
                      </c:pt>
                      <c:pt idx="9">
                        <c:v>147.74139749815501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9C-47EE-AA94-5FBCD0A78819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(Mean)'!$K$1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13.88879733555452</c:v>
                      </c:pt>
                      <c:pt idx="1">
                        <c:v>20.803357352750801</c:v>
                      </c:pt>
                      <c:pt idx="2">
                        <c:v>32.228087989232783</c:v>
                      </c:pt>
                      <c:pt idx="3">
                        <c:v>66.627692084095656</c:v>
                      </c:pt>
                      <c:pt idx="4">
                        <c:v>81.073787064200218</c:v>
                      </c:pt>
                      <c:pt idx="5">
                        <c:v>105.38008209755471</c:v>
                      </c:pt>
                      <c:pt idx="6">
                        <c:v>208.96794489864209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9C-47EE-AA94-5FBCD0A78819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(Mean)'!$L$1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5.7526253938674916</c:v>
                      </c:pt>
                      <c:pt idx="1">
                        <c:v>11.646813273429871</c:v>
                      </c:pt>
                      <c:pt idx="2">
                        <c:v>17.717098975181582</c:v>
                      </c:pt>
                      <c:pt idx="3">
                        <c:v>15.60717062950134</c:v>
                      </c:pt>
                      <c:pt idx="4">
                        <c:v>18.318572330474851</c:v>
                      </c:pt>
                      <c:pt idx="5">
                        <c:v>25.02235822677612</c:v>
                      </c:pt>
                      <c:pt idx="6">
                        <c:v>34.365212583541869</c:v>
                      </c:pt>
                      <c:pt idx="7">
                        <c:v>52.315308237075797</c:v>
                      </c:pt>
                      <c:pt idx="8">
                        <c:v>78.532079315185541</c:v>
                      </c:pt>
                      <c:pt idx="9">
                        <c:v>151.63244347572331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9C-47EE-AA94-5FBCD0A78819}"/>
                  </c:ext>
                </c:extLst>
              </c15:ser>
            </c15:filteredLineSeries>
          </c:ext>
        </c:extLst>
      </c:lineChart>
      <c:catAx>
        <c:axId val="48610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6107128"/>
        <c:crosses val="autoZero"/>
        <c:auto val="1"/>
        <c:lblAlgn val="ctr"/>
        <c:lblOffset val="100"/>
        <c:noMultiLvlLbl val="0"/>
      </c:catAx>
      <c:valAx>
        <c:axId val="486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61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Logistic Regression Make_Circles Dataset 5000 IT (Mean) 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'Time (Mean)'!$G$1</c:f>
              <c:strCache>
                <c:ptCount val="1"/>
                <c:pt idx="0">
                  <c:v>Time Manual CPU 5000 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(Mean)'!$G$2:$G$11</c:f>
              <c:numCache>
                <c:formatCode>General</c:formatCode>
                <c:ptCount val="10"/>
                <c:pt idx="0">
                  <c:v>2.1257132241278232</c:v>
                </c:pt>
                <c:pt idx="1">
                  <c:v>5.9165310486668261</c:v>
                </c:pt>
                <c:pt idx="2">
                  <c:v>8.0998986469936618</c:v>
                </c:pt>
                <c:pt idx="3">
                  <c:v>5.5029338050893397</c:v>
                </c:pt>
                <c:pt idx="4">
                  <c:v>7.3092588766349644</c:v>
                </c:pt>
                <c:pt idx="5">
                  <c:v>9.1089617114376615</c:v>
                </c:pt>
                <c:pt idx="6">
                  <c:v>16.858791242436549</c:v>
                </c:pt>
                <c:pt idx="7">
                  <c:v>25.162245086621159</c:v>
                </c:pt>
                <c:pt idx="8">
                  <c:v>36.693747955557171</c:v>
                </c:pt>
                <c:pt idx="9">
                  <c:v>74.466145409465369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7-4916-ADAF-496C45D6ED68}"/>
            </c:ext>
          </c:extLst>
        </c:ser>
        <c:ser>
          <c:idx val="5"/>
          <c:order val="4"/>
          <c:tx>
            <c:strRef>
              <c:f>'Time (Mean)'!$H$1</c:f>
              <c:strCache>
                <c:ptCount val="1"/>
                <c:pt idx="0">
                  <c:v>Time Autograd CPU 5000 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(Mean)'!$H$2:$H$11</c:f>
              <c:numCache>
                <c:formatCode>General</c:formatCode>
                <c:ptCount val="10"/>
                <c:pt idx="0">
                  <c:v>7.7294258056479013</c:v>
                </c:pt>
                <c:pt idx="1">
                  <c:v>10.20602836896756</c:v>
                </c:pt>
                <c:pt idx="2">
                  <c:v>16.331153957952179</c:v>
                </c:pt>
                <c:pt idx="3">
                  <c:v>33.496295253193161</c:v>
                </c:pt>
                <c:pt idx="4">
                  <c:v>44.061101123375941</c:v>
                </c:pt>
                <c:pt idx="5">
                  <c:v>51.900651479881091</c:v>
                </c:pt>
                <c:pt idx="6">
                  <c:v>104.1548493005464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7-4916-ADAF-496C45D6ED68}"/>
            </c:ext>
          </c:extLst>
        </c:ser>
        <c:ser>
          <c:idx val="6"/>
          <c:order val="5"/>
          <c:tx>
            <c:strRef>
              <c:f>'Time (Mean)'!$I$1</c:f>
              <c:strCache>
                <c:ptCount val="1"/>
                <c:pt idx="0">
                  <c:v>Time Autograd TUI 5000 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(Mean)'!$I$2:$I$11</c:f>
              <c:numCache>
                <c:formatCode>General</c:formatCode>
                <c:ptCount val="10"/>
                <c:pt idx="0">
                  <c:v>3.0385215759277342</c:v>
                </c:pt>
                <c:pt idx="1">
                  <c:v>6.0662989139556887</c:v>
                </c:pt>
                <c:pt idx="2">
                  <c:v>9.0199003696441657</c:v>
                </c:pt>
                <c:pt idx="3">
                  <c:v>7.7215189933776864</c:v>
                </c:pt>
                <c:pt idx="4">
                  <c:v>9.070097732543946</c:v>
                </c:pt>
                <c:pt idx="5">
                  <c:v>12.234997987747191</c:v>
                </c:pt>
                <c:pt idx="6">
                  <c:v>17.011070775985718</c:v>
                </c:pt>
                <c:pt idx="7">
                  <c:v>26.113885974884031</c:v>
                </c:pt>
                <c:pt idx="8">
                  <c:v>39.419116210937503</c:v>
                </c:pt>
                <c:pt idx="9">
                  <c:v>88.184399080276492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97-4916-ADAF-496C45D6E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109424"/>
        <c:axId val="486107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(Mean)'!$D$1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(Mean)'!$D$2:$D$11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0.42556954029073368</c:v>
                      </c:pt>
                      <c:pt idx="1">
                        <c:v>1.1688363505490571</c:v>
                      </c:pt>
                      <c:pt idx="2">
                        <c:v>1.6429347808910379</c:v>
                      </c:pt>
                      <c:pt idx="3">
                        <c:v>1.108468161210342</c:v>
                      </c:pt>
                      <c:pt idx="4">
                        <c:v>1.4621164546240359</c:v>
                      </c:pt>
                      <c:pt idx="5">
                        <c:v>1.8289933993138581</c:v>
                      </c:pt>
                      <c:pt idx="6">
                        <c:v>3.3902790002733818</c:v>
                      </c:pt>
                      <c:pt idx="7">
                        <c:v>5.0487221343430067</c:v>
                      </c:pt>
                      <c:pt idx="8">
                        <c:v>7.387588157955034</c:v>
                      </c:pt>
                      <c:pt idx="9">
                        <c:v>14.916414327771401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97-4916-ADAF-496C45D6ED68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(Mean)'!$E$1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1.4812586744701279</c:v>
                      </c:pt>
                      <c:pt idx="1">
                        <c:v>2.0598163858023262</c:v>
                      </c:pt>
                      <c:pt idx="2">
                        <c:v>3.1430246390370078</c:v>
                      </c:pt>
                      <c:pt idx="3">
                        <c:v>6.8225731879792191</c:v>
                      </c:pt>
                      <c:pt idx="4">
                        <c:v>8.899922567911851</c:v>
                      </c:pt>
                      <c:pt idx="5">
                        <c:v>11.0894139832092</c:v>
                      </c:pt>
                      <c:pt idx="6">
                        <c:v>20.916045247697181</c:v>
                      </c:pt>
                      <c:pt idx="7">
                        <c:v>29.240182246312209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97-4916-ADAF-496C45D6ED68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(Mean)'!$F$1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0.59330897331237797</c:v>
                      </c:pt>
                      <c:pt idx="1">
                        <c:v>1.178917765617371</c:v>
                      </c:pt>
                      <c:pt idx="2">
                        <c:v>1.8089430809021001</c:v>
                      </c:pt>
                      <c:pt idx="3">
                        <c:v>1.592665815353393</c:v>
                      </c:pt>
                      <c:pt idx="4">
                        <c:v>1.8044151782989499</c:v>
                      </c:pt>
                      <c:pt idx="5">
                        <c:v>2.4956308364868161</c:v>
                      </c:pt>
                      <c:pt idx="6">
                        <c:v>3.4739637851715091</c:v>
                      </c:pt>
                      <c:pt idx="7">
                        <c:v>5.2629335403442381</c:v>
                      </c:pt>
                      <c:pt idx="8">
                        <c:v>7.7144381999969482</c:v>
                      </c:pt>
                      <c:pt idx="9">
                        <c:v>15.402106142044071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97-4916-ADAF-496C45D6ED68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(Mean)'!$J$1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4.293797674036405</c:v>
                      </c:pt>
                      <c:pt idx="1">
                        <c:v>11.813015002062221</c:v>
                      </c:pt>
                      <c:pt idx="2">
                        <c:v>16.207395589218301</c:v>
                      </c:pt>
                      <c:pt idx="3">
                        <c:v>11.003296333197961</c:v>
                      </c:pt>
                      <c:pt idx="4">
                        <c:v>14.6919462582153</c:v>
                      </c:pt>
                      <c:pt idx="5">
                        <c:v>18.272707517860731</c:v>
                      </c:pt>
                      <c:pt idx="6">
                        <c:v>33.550792631472497</c:v>
                      </c:pt>
                      <c:pt idx="7">
                        <c:v>50.289358902234923</c:v>
                      </c:pt>
                      <c:pt idx="8">
                        <c:v>73.422484525444332</c:v>
                      </c:pt>
                      <c:pt idx="9">
                        <c:v>147.74139749815501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97-4916-ADAF-496C45D6ED68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(Mean)'!$K$1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13.88879733555452</c:v>
                      </c:pt>
                      <c:pt idx="1">
                        <c:v>20.803357352750801</c:v>
                      </c:pt>
                      <c:pt idx="2">
                        <c:v>32.228087989232783</c:v>
                      </c:pt>
                      <c:pt idx="3">
                        <c:v>66.627692084095656</c:v>
                      </c:pt>
                      <c:pt idx="4">
                        <c:v>81.073787064200218</c:v>
                      </c:pt>
                      <c:pt idx="5">
                        <c:v>105.38008209755471</c:v>
                      </c:pt>
                      <c:pt idx="6">
                        <c:v>208.96794489864209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97-4916-ADAF-496C45D6ED68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(Mean)'!$L$1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5.7526253938674916</c:v>
                      </c:pt>
                      <c:pt idx="1">
                        <c:v>11.646813273429871</c:v>
                      </c:pt>
                      <c:pt idx="2">
                        <c:v>17.717098975181582</c:v>
                      </c:pt>
                      <c:pt idx="3">
                        <c:v>15.60717062950134</c:v>
                      </c:pt>
                      <c:pt idx="4">
                        <c:v>18.318572330474851</c:v>
                      </c:pt>
                      <c:pt idx="5">
                        <c:v>25.02235822677612</c:v>
                      </c:pt>
                      <c:pt idx="6">
                        <c:v>34.365212583541869</c:v>
                      </c:pt>
                      <c:pt idx="7">
                        <c:v>52.315308237075797</c:v>
                      </c:pt>
                      <c:pt idx="8">
                        <c:v>78.532079315185541</c:v>
                      </c:pt>
                      <c:pt idx="9">
                        <c:v>151.63244347572331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97-4916-ADAF-496C45D6ED68}"/>
                  </c:ext>
                </c:extLst>
              </c15:ser>
            </c15:filteredLineSeries>
          </c:ext>
        </c:extLst>
      </c:lineChart>
      <c:catAx>
        <c:axId val="48610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6107128"/>
        <c:crosses val="autoZero"/>
        <c:auto val="1"/>
        <c:lblAlgn val="ctr"/>
        <c:lblOffset val="100"/>
        <c:noMultiLvlLbl val="0"/>
      </c:catAx>
      <c:valAx>
        <c:axId val="486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61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Logistic Regression Make_Circles Dataset 10000 IT (Mean) 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7"/>
          <c:order val="6"/>
          <c:tx>
            <c:strRef>
              <c:f>'Time (Mean)'!$J$1</c:f>
              <c:strCache>
                <c:ptCount val="1"/>
                <c:pt idx="0">
                  <c:v>Time Manual CPU 10000 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(Mean)'!$J$2:$J$11</c:f>
              <c:numCache>
                <c:formatCode>General</c:formatCode>
                <c:ptCount val="10"/>
                <c:pt idx="0">
                  <c:v>4.293797674036405</c:v>
                </c:pt>
                <c:pt idx="1">
                  <c:v>11.813015002062221</c:v>
                </c:pt>
                <c:pt idx="2">
                  <c:v>16.207395589218301</c:v>
                </c:pt>
                <c:pt idx="3">
                  <c:v>11.003296333197961</c:v>
                </c:pt>
                <c:pt idx="4">
                  <c:v>14.6919462582153</c:v>
                </c:pt>
                <c:pt idx="5">
                  <c:v>18.272707517860731</c:v>
                </c:pt>
                <c:pt idx="6">
                  <c:v>33.550792631472497</c:v>
                </c:pt>
                <c:pt idx="7">
                  <c:v>50.289358902234923</c:v>
                </c:pt>
                <c:pt idx="8">
                  <c:v>73.422484525444332</c:v>
                </c:pt>
                <c:pt idx="9">
                  <c:v>147.74139749815501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31-4E71-A2A3-B85BC69BFF16}"/>
            </c:ext>
          </c:extLst>
        </c:ser>
        <c:ser>
          <c:idx val="8"/>
          <c:order val="7"/>
          <c:tx>
            <c:strRef>
              <c:f>'Time (Mean)'!$K$1</c:f>
              <c:strCache>
                <c:ptCount val="1"/>
                <c:pt idx="0">
                  <c:v>Time Autograd CPU 10000 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(Mean)'!$K$2:$K$11</c:f>
              <c:numCache>
                <c:formatCode>General</c:formatCode>
                <c:ptCount val="10"/>
                <c:pt idx="0">
                  <c:v>13.88879733555452</c:v>
                </c:pt>
                <c:pt idx="1">
                  <c:v>20.803357352750801</c:v>
                </c:pt>
                <c:pt idx="2">
                  <c:v>32.228087989232783</c:v>
                </c:pt>
                <c:pt idx="3">
                  <c:v>66.627692084095656</c:v>
                </c:pt>
                <c:pt idx="4">
                  <c:v>81.073787064200218</c:v>
                </c:pt>
                <c:pt idx="5">
                  <c:v>105.38008209755471</c:v>
                </c:pt>
                <c:pt idx="6">
                  <c:v>208.96794489864209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31-4E71-A2A3-B85BC69BFF16}"/>
            </c:ext>
          </c:extLst>
        </c:ser>
        <c:ser>
          <c:idx val="9"/>
          <c:order val="8"/>
          <c:tx>
            <c:strRef>
              <c:f>'Time (Mean)'!$L$1</c:f>
              <c:strCache>
                <c:ptCount val="1"/>
                <c:pt idx="0">
                  <c:v>Time Autograd TUI 10000 IT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(Mean)'!$L$2:$L$11</c:f>
              <c:numCache>
                <c:formatCode>General</c:formatCode>
                <c:ptCount val="10"/>
                <c:pt idx="0">
                  <c:v>5.7526253938674916</c:v>
                </c:pt>
                <c:pt idx="1">
                  <c:v>11.646813273429871</c:v>
                </c:pt>
                <c:pt idx="2">
                  <c:v>17.717098975181582</c:v>
                </c:pt>
                <c:pt idx="3">
                  <c:v>15.60717062950134</c:v>
                </c:pt>
                <c:pt idx="4">
                  <c:v>18.318572330474851</c:v>
                </c:pt>
                <c:pt idx="5">
                  <c:v>25.02235822677612</c:v>
                </c:pt>
                <c:pt idx="6">
                  <c:v>34.365212583541869</c:v>
                </c:pt>
                <c:pt idx="7">
                  <c:v>52.315308237075797</c:v>
                </c:pt>
                <c:pt idx="8">
                  <c:v>78.532079315185541</c:v>
                </c:pt>
                <c:pt idx="9">
                  <c:v>151.63244347572331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31-4E71-A2A3-B85BC69B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109424"/>
        <c:axId val="486107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(Mean)'!$D$1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(Mean)'!$D$2:$D$11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0.42556954029073368</c:v>
                      </c:pt>
                      <c:pt idx="1">
                        <c:v>1.1688363505490571</c:v>
                      </c:pt>
                      <c:pt idx="2">
                        <c:v>1.6429347808910379</c:v>
                      </c:pt>
                      <c:pt idx="3">
                        <c:v>1.108468161210342</c:v>
                      </c:pt>
                      <c:pt idx="4">
                        <c:v>1.4621164546240359</c:v>
                      </c:pt>
                      <c:pt idx="5">
                        <c:v>1.8289933993138581</c:v>
                      </c:pt>
                      <c:pt idx="6">
                        <c:v>3.3902790002733818</c:v>
                      </c:pt>
                      <c:pt idx="7">
                        <c:v>5.0487221343430067</c:v>
                      </c:pt>
                      <c:pt idx="8">
                        <c:v>7.387588157955034</c:v>
                      </c:pt>
                      <c:pt idx="9">
                        <c:v>14.916414327771401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31-4E71-A2A3-B85BC69BFF16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(Mean)'!$E$1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1.4812586744701279</c:v>
                      </c:pt>
                      <c:pt idx="1">
                        <c:v>2.0598163858023262</c:v>
                      </c:pt>
                      <c:pt idx="2">
                        <c:v>3.1430246390370078</c:v>
                      </c:pt>
                      <c:pt idx="3">
                        <c:v>6.8225731879792191</c:v>
                      </c:pt>
                      <c:pt idx="4">
                        <c:v>8.899922567911851</c:v>
                      </c:pt>
                      <c:pt idx="5">
                        <c:v>11.0894139832092</c:v>
                      </c:pt>
                      <c:pt idx="6">
                        <c:v>20.916045247697181</c:v>
                      </c:pt>
                      <c:pt idx="7">
                        <c:v>29.240182246312209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31-4E71-A2A3-B85BC69BFF16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(Mean)'!$F$1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0.59330897331237797</c:v>
                      </c:pt>
                      <c:pt idx="1">
                        <c:v>1.178917765617371</c:v>
                      </c:pt>
                      <c:pt idx="2">
                        <c:v>1.8089430809021001</c:v>
                      </c:pt>
                      <c:pt idx="3">
                        <c:v>1.592665815353393</c:v>
                      </c:pt>
                      <c:pt idx="4">
                        <c:v>1.8044151782989499</c:v>
                      </c:pt>
                      <c:pt idx="5">
                        <c:v>2.4956308364868161</c:v>
                      </c:pt>
                      <c:pt idx="6">
                        <c:v>3.4739637851715091</c:v>
                      </c:pt>
                      <c:pt idx="7">
                        <c:v>5.2629335403442381</c:v>
                      </c:pt>
                      <c:pt idx="8">
                        <c:v>7.7144381999969482</c:v>
                      </c:pt>
                      <c:pt idx="9">
                        <c:v>15.402106142044071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31-4E71-A2A3-B85BC69BFF1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(Mean)'!$G$1</c15:sqref>
                        </c15:formulaRef>
                      </c:ext>
                    </c:extLst>
                    <c:strCache>
                      <c:ptCount val="1"/>
                      <c:pt idx="0">
                        <c:v>Time Manual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2.1257132241278232</c:v>
                      </c:pt>
                      <c:pt idx="1">
                        <c:v>5.9165310486668261</c:v>
                      </c:pt>
                      <c:pt idx="2">
                        <c:v>8.0998986469936618</c:v>
                      </c:pt>
                      <c:pt idx="3">
                        <c:v>5.5029338050893397</c:v>
                      </c:pt>
                      <c:pt idx="4">
                        <c:v>7.3092588766349644</c:v>
                      </c:pt>
                      <c:pt idx="5">
                        <c:v>9.1089617114376615</c:v>
                      </c:pt>
                      <c:pt idx="6">
                        <c:v>16.858791242436549</c:v>
                      </c:pt>
                      <c:pt idx="7">
                        <c:v>25.162245086621159</c:v>
                      </c:pt>
                      <c:pt idx="8">
                        <c:v>36.693747955557171</c:v>
                      </c:pt>
                      <c:pt idx="9">
                        <c:v>74.466145409465369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31-4E71-A2A3-B85BC69BFF1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(Mean)'!$H$1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7.7294258056479013</c:v>
                      </c:pt>
                      <c:pt idx="1">
                        <c:v>10.20602836896756</c:v>
                      </c:pt>
                      <c:pt idx="2">
                        <c:v>16.331153957952179</c:v>
                      </c:pt>
                      <c:pt idx="3">
                        <c:v>33.496295253193161</c:v>
                      </c:pt>
                      <c:pt idx="4">
                        <c:v>44.061101123375941</c:v>
                      </c:pt>
                      <c:pt idx="5">
                        <c:v>51.900651479881091</c:v>
                      </c:pt>
                      <c:pt idx="6">
                        <c:v>104.1548493005464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31-4E71-A2A3-B85BC69BFF1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(Mean)'!$I$1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3.0385215759277342</c:v>
                      </c:pt>
                      <c:pt idx="1">
                        <c:v>6.0662989139556887</c:v>
                      </c:pt>
                      <c:pt idx="2">
                        <c:v>9.0199003696441657</c:v>
                      </c:pt>
                      <c:pt idx="3">
                        <c:v>7.7215189933776864</c:v>
                      </c:pt>
                      <c:pt idx="4">
                        <c:v>9.070097732543946</c:v>
                      </c:pt>
                      <c:pt idx="5">
                        <c:v>12.234997987747191</c:v>
                      </c:pt>
                      <c:pt idx="6">
                        <c:v>17.011070775985718</c:v>
                      </c:pt>
                      <c:pt idx="7">
                        <c:v>26.113885974884031</c:v>
                      </c:pt>
                      <c:pt idx="8">
                        <c:v>39.419116210937503</c:v>
                      </c:pt>
                      <c:pt idx="9">
                        <c:v>88.184399080276492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31-4E71-A2A3-B85BC69BFF16}"/>
                  </c:ext>
                </c:extLst>
              </c15:ser>
            </c15:filteredLineSeries>
          </c:ext>
        </c:extLst>
      </c:lineChart>
      <c:catAx>
        <c:axId val="48610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6107128"/>
        <c:crosses val="autoZero"/>
        <c:auto val="1"/>
        <c:lblAlgn val="ctr"/>
        <c:lblOffset val="100"/>
        <c:noMultiLvlLbl val="0"/>
      </c:catAx>
      <c:valAx>
        <c:axId val="486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61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baseline="0">
                <a:effectLst/>
              </a:rPr>
              <a:t>Performance Logistic Regression Make_Circles Dataset 1000 IT (Variance) </a:t>
            </a:r>
            <a:endParaRPr lang="es-419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419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 (Variance)'!$D$1</c:f>
              <c:strCache>
                <c:ptCount val="1"/>
                <c:pt idx="0">
                  <c:v>Time Manual CPU 1000 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(Variance)'!$D$2:$D$11</c:f>
              <c:numCache>
                <c:formatCode>General</c:formatCode>
                <c:ptCount val="10"/>
                <c:pt idx="0">
                  <c:v>5.2783762871326091E-6</c:v>
                </c:pt>
                <c:pt idx="1">
                  <c:v>3.6801353852763302E-5</c:v>
                </c:pt>
                <c:pt idx="2">
                  <c:v>4.9249016064567195E-4</c:v>
                </c:pt>
                <c:pt idx="3">
                  <c:v>4.2258199931042949E-4</c:v>
                </c:pt>
                <c:pt idx="4">
                  <c:v>1.8317547107560141E-5</c:v>
                </c:pt>
                <c:pt idx="5">
                  <c:v>3.604198119717109E-4</c:v>
                </c:pt>
                <c:pt idx="6">
                  <c:v>4.3384561379517672E-4</c:v>
                </c:pt>
                <c:pt idx="7">
                  <c:v>8.3815780861303489E-4</c:v>
                </c:pt>
                <c:pt idx="8">
                  <c:v>1.2628169376757801E-3</c:v>
                </c:pt>
                <c:pt idx="9">
                  <c:v>2.8075753683705091E-3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9-4511-9DA5-D0ED846EDE27}"/>
            </c:ext>
          </c:extLst>
        </c:ser>
        <c:ser>
          <c:idx val="2"/>
          <c:order val="1"/>
          <c:tx>
            <c:strRef>
              <c:f>'Time (Variance)'!$E$1</c:f>
              <c:strCache>
                <c:ptCount val="1"/>
                <c:pt idx="0">
                  <c:v>Time Autograd CPU 1000 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(Variance)'!$E$2:$E$11</c:f>
              <c:numCache>
                <c:formatCode>General</c:formatCode>
                <c:ptCount val="10"/>
                <c:pt idx="0">
                  <c:v>6.341950972442654E-3</c:v>
                </c:pt>
                <c:pt idx="1">
                  <c:v>1.1447477739053641E-2</c:v>
                </c:pt>
                <c:pt idx="2">
                  <c:v>5.2748818443965263E-2</c:v>
                </c:pt>
                <c:pt idx="3">
                  <c:v>0.1427899522050135</c:v>
                </c:pt>
                <c:pt idx="4">
                  <c:v>0.1119138014694087</c:v>
                </c:pt>
                <c:pt idx="5">
                  <c:v>2.6578434415881271</c:v>
                </c:pt>
                <c:pt idx="6">
                  <c:v>4.84132291004238</c:v>
                </c:pt>
                <c:pt idx="7">
                  <c:v>3.2163172805595241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511-9DA5-D0ED846EDE27}"/>
            </c:ext>
          </c:extLst>
        </c:ser>
        <c:ser>
          <c:idx val="3"/>
          <c:order val="2"/>
          <c:tx>
            <c:strRef>
              <c:f>'Time (Variance)'!$F$1</c:f>
              <c:strCache>
                <c:ptCount val="1"/>
                <c:pt idx="0">
                  <c:v>Time Autograd TUI 1000 IT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(Variance)'!$F$2:$F$11</c:f>
              <c:numCache>
                <c:formatCode>General</c:formatCode>
                <c:ptCount val="10"/>
                <c:pt idx="0">
                  <c:v>1.6249774544854121E-3</c:v>
                </c:pt>
                <c:pt idx="1">
                  <c:v>7.9764348226755522E-4</c:v>
                </c:pt>
                <c:pt idx="2">
                  <c:v>1.056922072454351E-3</c:v>
                </c:pt>
                <c:pt idx="3">
                  <c:v>2.2612987783247719E-3</c:v>
                </c:pt>
                <c:pt idx="4">
                  <c:v>2.4680079678319092E-3</c:v>
                </c:pt>
                <c:pt idx="5">
                  <c:v>1.871413849374903E-3</c:v>
                </c:pt>
                <c:pt idx="6">
                  <c:v>1.599740499597147E-3</c:v>
                </c:pt>
                <c:pt idx="7">
                  <c:v>1.123942604448303E-3</c:v>
                </c:pt>
                <c:pt idx="8">
                  <c:v>9.2475458907870234E-4</c:v>
                </c:pt>
                <c:pt idx="9">
                  <c:v>8.7277469417631426E-2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9-4511-9DA5-D0ED846E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36760"/>
        <c:axId val="49324200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'Time (Variance)'!$G$1</c15:sqref>
                        </c15:formulaRef>
                      </c:ext>
                    </c:extLst>
                    <c:strCache>
                      <c:ptCount val="1"/>
                      <c:pt idx="0">
                        <c:v>Time Manual CPU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(Variance)'!$G$2:$G$11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3.9846212050520221E-4</c:v>
                      </c:pt>
                      <c:pt idx="1">
                        <c:v>1.588323489413993E-3</c:v>
                      </c:pt>
                      <c:pt idx="2">
                        <c:v>1.8331191182931301E-3</c:v>
                      </c:pt>
                      <c:pt idx="3">
                        <c:v>1.155304121464794E-3</c:v>
                      </c:pt>
                      <c:pt idx="4">
                        <c:v>4.4091739738135561E-4</c:v>
                      </c:pt>
                      <c:pt idx="5">
                        <c:v>1.1382050039498129E-3</c:v>
                      </c:pt>
                      <c:pt idx="6">
                        <c:v>6.3495470339081234E-2</c:v>
                      </c:pt>
                      <c:pt idx="7">
                        <c:v>7.547844148437342E-3</c:v>
                      </c:pt>
                      <c:pt idx="8">
                        <c:v>6.2164583947201812E-3</c:v>
                      </c:pt>
                      <c:pt idx="9">
                        <c:v>9.282472162875862E-3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79-4511-9DA5-D0ED846EDE27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(Variance)'!$H$1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0.16279346644349499</c:v>
                      </c:pt>
                      <c:pt idx="1">
                        <c:v>0.13735934809486741</c:v>
                      </c:pt>
                      <c:pt idx="2">
                        <c:v>2.354524623232912</c:v>
                      </c:pt>
                      <c:pt idx="3">
                        <c:v>1.131271449840263</c:v>
                      </c:pt>
                      <c:pt idx="4">
                        <c:v>0.50871861042846445</c:v>
                      </c:pt>
                      <c:pt idx="5">
                        <c:v>2.5393899157046849</c:v>
                      </c:pt>
                      <c:pt idx="6">
                        <c:v>19.974448987961551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79-4511-9DA5-D0ED846EDE27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(Variance)'!$I$1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5.1189872736762884E-3</c:v>
                      </c:pt>
                      <c:pt idx="1">
                        <c:v>1.8501654744543171E-4</c:v>
                      </c:pt>
                      <c:pt idx="2">
                        <c:v>5.601939539752089E-4</c:v>
                      </c:pt>
                      <c:pt idx="3">
                        <c:v>2.775148286218609E-3</c:v>
                      </c:pt>
                      <c:pt idx="4">
                        <c:v>2.068007865273102E-3</c:v>
                      </c:pt>
                      <c:pt idx="5">
                        <c:v>3.563330423190791E-3</c:v>
                      </c:pt>
                      <c:pt idx="6">
                        <c:v>1.483465442260012E-3</c:v>
                      </c:pt>
                      <c:pt idx="7">
                        <c:v>1.154576563936871E-3</c:v>
                      </c:pt>
                      <c:pt idx="8">
                        <c:v>2.4927586805841881E-2</c:v>
                      </c:pt>
                      <c:pt idx="9">
                        <c:v>1.7936375088083881E-3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79-4511-9DA5-D0ED846EDE27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(Variance)'!$J$1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1.7086970185696991E-3</c:v>
                      </c:pt>
                      <c:pt idx="1">
                        <c:v>7.1395252009811153E-3</c:v>
                      </c:pt>
                      <c:pt idx="2">
                        <c:v>9.9841413765072943E-3</c:v>
                      </c:pt>
                      <c:pt idx="3">
                        <c:v>1.404417853380698E-3</c:v>
                      </c:pt>
                      <c:pt idx="4">
                        <c:v>3.1212952491971101E-3</c:v>
                      </c:pt>
                      <c:pt idx="5">
                        <c:v>3.6733423812732792E-2</c:v>
                      </c:pt>
                      <c:pt idx="6">
                        <c:v>8.3987184473431221E-3</c:v>
                      </c:pt>
                      <c:pt idx="7">
                        <c:v>1.451325494209877E-2</c:v>
                      </c:pt>
                      <c:pt idx="8">
                        <c:v>1.6389291320802132E-2</c:v>
                      </c:pt>
                      <c:pt idx="9">
                        <c:v>1.455224133246277E-2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79-4511-9DA5-D0ED846EDE27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(Variance)'!$K$1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0.29112421923809328</c:v>
                      </c:pt>
                      <c:pt idx="1">
                        <c:v>0.97449827677595868</c:v>
                      </c:pt>
                      <c:pt idx="2">
                        <c:v>4.382922379829636</c:v>
                      </c:pt>
                      <c:pt idx="3">
                        <c:v>39.797967074168447</c:v>
                      </c:pt>
                      <c:pt idx="4">
                        <c:v>11.882659912410061</c:v>
                      </c:pt>
                      <c:pt idx="5">
                        <c:v>9.7837304606321496</c:v>
                      </c:pt>
                      <c:pt idx="6">
                        <c:v>202.1057310943458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79-4511-9DA5-D0ED846EDE27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(Variance)'!$L$1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4.8931617969862557E-3</c:v>
                      </c:pt>
                      <c:pt idx="1">
                        <c:v>1.0616545761479299E-3</c:v>
                      </c:pt>
                      <c:pt idx="2">
                        <c:v>1.2543520957895759E-4</c:v>
                      </c:pt>
                      <c:pt idx="3">
                        <c:v>2.5565520412669691E-3</c:v>
                      </c:pt>
                      <c:pt idx="4">
                        <c:v>1.7044526561107881E-3</c:v>
                      </c:pt>
                      <c:pt idx="5">
                        <c:v>3.1559609630392059E-3</c:v>
                      </c:pt>
                      <c:pt idx="6">
                        <c:v>1.7903375233458969E-4</c:v>
                      </c:pt>
                      <c:pt idx="7">
                        <c:v>9.3997063145252486E-4</c:v>
                      </c:pt>
                      <c:pt idx="8">
                        <c:v>8.1490020059106875E-3</c:v>
                      </c:pt>
                      <c:pt idx="9">
                        <c:v>8.7684785266060314E-2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F79-4511-9DA5-D0ED846EDE27}"/>
                  </c:ext>
                </c:extLst>
              </c15:ser>
            </c15:filteredLineSeries>
          </c:ext>
        </c:extLst>
      </c:lineChart>
      <c:catAx>
        <c:axId val="49323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3242008"/>
        <c:crosses val="autoZero"/>
        <c:auto val="1"/>
        <c:lblAlgn val="ctr"/>
        <c:lblOffset val="100"/>
        <c:noMultiLvlLbl val="0"/>
      </c:catAx>
      <c:valAx>
        <c:axId val="4932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323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baseline="0">
                <a:effectLst/>
              </a:rPr>
              <a:t>Performance Logistic Regression Make_Circles Dataset 5000 IT (Variance) </a:t>
            </a:r>
            <a:endParaRPr lang="es-419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419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'Time (Variance)'!$G$1</c:f>
              <c:strCache>
                <c:ptCount val="1"/>
                <c:pt idx="0">
                  <c:v>Time Manual CPU 5000 IT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(Variance)'!$G$2:$G$11</c:f>
              <c:numCache>
                <c:formatCode>General</c:formatCode>
                <c:ptCount val="10"/>
                <c:pt idx="0">
                  <c:v>3.9846212050520221E-4</c:v>
                </c:pt>
                <c:pt idx="1">
                  <c:v>1.588323489413993E-3</c:v>
                </c:pt>
                <c:pt idx="2">
                  <c:v>1.8331191182931301E-3</c:v>
                </c:pt>
                <c:pt idx="3">
                  <c:v>1.155304121464794E-3</c:v>
                </c:pt>
                <c:pt idx="4">
                  <c:v>4.4091739738135561E-4</c:v>
                </c:pt>
                <c:pt idx="5">
                  <c:v>1.1382050039498129E-3</c:v>
                </c:pt>
                <c:pt idx="6">
                  <c:v>6.3495470339081234E-2</c:v>
                </c:pt>
                <c:pt idx="7">
                  <c:v>7.547844148437342E-3</c:v>
                </c:pt>
                <c:pt idx="8">
                  <c:v>6.2164583947201812E-3</c:v>
                </c:pt>
                <c:pt idx="9">
                  <c:v>9.282472162875862E-3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C-4C0E-882F-994D43A93CAD}"/>
            </c:ext>
          </c:extLst>
        </c:ser>
        <c:ser>
          <c:idx val="5"/>
          <c:order val="4"/>
          <c:tx>
            <c:strRef>
              <c:f>'Time (Variance)'!$H$1</c:f>
              <c:strCache>
                <c:ptCount val="1"/>
                <c:pt idx="0">
                  <c:v>Time Autograd CPU 5000 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(Variance)'!$H$2:$H$11</c:f>
              <c:numCache>
                <c:formatCode>General</c:formatCode>
                <c:ptCount val="10"/>
                <c:pt idx="0">
                  <c:v>0.16279346644349499</c:v>
                </c:pt>
                <c:pt idx="1">
                  <c:v>0.13735934809486741</c:v>
                </c:pt>
                <c:pt idx="2">
                  <c:v>2.354524623232912</c:v>
                </c:pt>
                <c:pt idx="3">
                  <c:v>1.131271449840263</c:v>
                </c:pt>
                <c:pt idx="4">
                  <c:v>0.50871861042846445</c:v>
                </c:pt>
                <c:pt idx="5">
                  <c:v>2.5393899157046849</c:v>
                </c:pt>
                <c:pt idx="6">
                  <c:v>19.974448987961551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AC-4C0E-882F-994D43A93CAD}"/>
            </c:ext>
          </c:extLst>
        </c:ser>
        <c:ser>
          <c:idx val="6"/>
          <c:order val="5"/>
          <c:tx>
            <c:strRef>
              <c:f>'Time (Variance)'!$I$1</c:f>
              <c:strCache>
                <c:ptCount val="1"/>
                <c:pt idx="0">
                  <c:v>Time Autograd TUI 5000 IT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(Variance)'!$I$2:$I$11</c:f>
              <c:numCache>
                <c:formatCode>General</c:formatCode>
                <c:ptCount val="10"/>
                <c:pt idx="0">
                  <c:v>5.1189872736762884E-3</c:v>
                </c:pt>
                <c:pt idx="1">
                  <c:v>1.8501654744543171E-4</c:v>
                </c:pt>
                <c:pt idx="2">
                  <c:v>5.601939539752089E-4</c:v>
                </c:pt>
                <c:pt idx="3">
                  <c:v>2.775148286218609E-3</c:v>
                </c:pt>
                <c:pt idx="4">
                  <c:v>2.068007865273102E-3</c:v>
                </c:pt>
                <c:pt idx="5">
                  <c:v>3.563330423190791E-3</c:v>
                </c:pt>
                <c:pt idx="6">
                  <c:v>1.483465442260012E-3</c:v>
                </c:pt>
                <c:pt idx="7">
                  <c:v>1.154576563936871E-3</c:v>
                </c:pt>
                <c:pt idx="8">
                  <c:v>2.4927586805841881E-2</c:v>
                </c:pt>
                <c:pt idx="9">
                  <c:v>1.7936375088083881E-3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AC-4C0E-882F-994D43A9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36760"/>
        <c:axId val="493242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(Variance)'!$D$1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(Variance)'!$D$2:$D$11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5.2783762871326091E-6</c:v>
                      </c:pt>
                      <c:pt idx="1">
                        <c:v>3.6801353852763302E-5</c:v>
                      </c:pt>
                      <c:pt idx="2">
                        <c:v>4.9249016064567195E-4</c:v>
                      </c:pt>
                      <c:pt idx="3">
                        <c:v>4.2258199931042949E-4</c:v>
                      </c:pt>
                      <c:pt idx="4">
                        <c:v>1.8317547107560141E-5</c:v>
                      </c:pt>
                      <c:pt idx="5">
                        <c:v>3.604198119717109E-4</c:v>
                      </c:pt>
                      <c:pt idx="6">
                        <c:v>4.3384561379517672E-4</c:v>
                      </c:pt>
                      <c:pt idx="7">
                        <c:v>8.3815780861303489E-4</c:v>
                      </c:pt>
                      <c:pt idx="8">
                        <c:v>1.2628169376757801E-3</c:v>
                      </c:pt>
                      <c:pt idx="9">
                        <c:v>2.8075753683705091E-3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AC-4C0E-882F-994D43A93CAD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(Variance)'!$E$1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6.341950972442654E-3</c:v>
                      </c:pt>
                      <c:pt idx="1">
                        <c:v>1.1447477739053641E-2</c:v>
                      </c:pt>
                      <c:pt idx="2">
                        <c:v>5.2748818443965263E-2</c:v>
                      </c:pt>
                      <c:pt idx="3">
                        <c:v>0.1427899522050135</c:v>
                      </c:pt>
                      <c:pt idx="4">
                        <c:v>0.1119138014694087</c:v>
                      </c:pt>
                      <c:pt idx="5">
                        <c:v>2.6578434415881271</c:v>
                      </c:pt>
                      <c:pt idx="6">
                        <c:v>4.84132291004238</c:v>
                      </c:pt>
                      <c:pt idx="7">
                        <c:v>3.2163172805595241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AC-4C0E-882F-994D43A93CAD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(Variance)'!$F$1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1.6249774544854121E-3</c:v>
                      </c:pt>
                      <c:pt idx="1">
                        <c:v>7.9764348226755522E-4</c:v>
                      </c:pt>
                      <c:pt idx="2">
                        <c:v>1.056922072454351E-3</c:v>
                      </c:pt>
                      <c:pt idx="3">
                        <c:v>2.2612987783247719E-3</c:v>
                      </c:pt>
                      <c:pt idx="4">
                        <c:v>2.4680079678319092E-3</c:v>
                      </c:pt>
                      <c:pt idx="5">
                        <c:v>1.871413849374903E-3</c:v>
                      </c:pt>
                      <c:pt idx="6">
                        <c:v>1.599740499597147E-3</c:v>
                      </c:pt>
                      <c:pt idx="7">
                        <c:v>1.123942604448303E-3</c:v>
                      </c:pt>
                      <c:pt idx="8">
                        <c:v>9.2475458907870234E-4</c:v>
                      </c:pt>
                      <c:pt idx="9">
                        <c:v>8.7277469417631426E-2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AC-4C0E-882F-994D43A93CAD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(Variance)'!$J$1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1.7086970185696991E-3</c:v>
                      </c:pt>
                      <c:pt idx="1">
                        <c:v>7.1395252009811153E-3</c:v>
                      </c:pt>
                      <c:pt idx="2">
                        <c:v>9.9841413765072943E-3</c:v>
                      </c:pt>
                      <c:pt idx="3">
                        <c:v>1.404417853380698E-3</c:v>
                      </c:pt>
                      <c:pt idx="4">
                        <c:v>3.1212952491971101E-3</c:v>
                      </c:pt>
                      <c:pt idx="5">
                        <c:v>3.6733423812732792E-2</c:v>
                      </c:pt>
                      <c:pt idx="6">
                        <c:v>8.3987184473431221E-3</c:v>
                      </c:pt>
                      <c:pt idx="7">
                        <c:v>1.451325494209877E-2</c:v>
                      </c:pt>
                      <c:pt idx="8">
                        <c:v>1.6389291320802132E-2</c:v>
                      </c:pt>
                      <c:pt idx="9">
                        <c:v>1.455224133246277E-2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AC-4C0E-882F-994D43A93CAD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(Variance)'!$K$1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0.29112421923809328</c:v>
                      </c:pt>
                      <c:pt idx="1">
                        <c:v>0.97449827677595868</c:v>
                      </c:pt>
                      <c:pt idx="2">
                        <c:v>4.382922379829636</c:v>
                      </c:pt>
                      <c:pt idx="3">
                        <c:v>39.797967074168447</c:v>
                      </c:pt>
                      <c:pt idx="4">
                        <c:v>11.882659912410061</c:v>
                      </c:pt>
                      <c:pt idx="5">
                        <c:v>9.7837304606321496</c:v>
                      </c:pt>
                      <c:pt idx="6">
                        <c:v>202.1057310943458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AC-4C0E-882F-994D43A93CAD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(Variance)'!$L$1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4.8931617969862557E-3</c:v>
                      </c:pt>
                      <c:pt idx="1">
                        <c:v>1.0616545761479299E-3</c:v>
                      </c:pt>
                      <c:pt idx="2">
                        <c:v>1.2543520957895759E-4</c:v>
                      </c:pt>
                      <c:pt idx="3">
                        <c:v>2.5565520412669691E-3</c:v>
                      </c:pt>
                      <c:pt idx="4">
                        <c:v>1.7044526561107881E-3</c:v>
                      </c:pt>
                      <c:pt idx="5">
                        <c:v>3.1559609630392059E-3</c:v>
                      </c:pt>
                      <c:pt idx="6">
                        <c:v>1.7903375233458969E-4</c:v>
                      </c:pt>
                      <c:pt idx="7">
                        <c:v>9.3997063145252486E-4</c:v>
                      </c:pt>
                      <c:pt idx="8">
                        <c:v>8.1490020059106875E-3</c:v>
                      </c:pt>
                      <c:pt idx="9">
                        <c:v>8.7684785266060314E-2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AC-4C0E-882F-994D43A93CAD}"/>
                  </c:ext>
                </c:extLst>
              </c15:ser>
            </c15:filteredLineSeries>
          </c:ext>
        </c:extLst>
      </c:lineChart>
      <c:catAx>
        <c:axId val="49323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3242008"/>
        <c:crosses val="autoZero"/>
        <c:auto val="1"/>
        <c:lblAlgn val="ctr"/>
        <c:lblOffset val="100"/>
        <c:noMultiLvlLbl val="0"/>
      </c:catAx>
      <c:valAx>
        <c:axId val="4932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323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baseline="0">
                <a:effectLst/>
              </a:rPr>
              <a:t>Performance Logistic Regression Make_Circles Dataset 10000 IT (Variance) </a:t>
            </a:r>
            <a:endParaRPr lang="es-419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419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7"/>
          <c:order val="6"/>
          <c:tx>
            <c:strRef>
              <c:f>'Time (Variance)'!$J$1</c:f>
              <c:strCache>
                <c:ptCount val="1"/>
                <c:pt idx="0">
                  <c:v>Time Manual CPU 10000 IT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(Variance)'!$J$2:$J$11</c:f>
              <c:numCache>
                <c:formatCode>General</c:formatCode>
                <c:ptCount val="10"/>
                <c:pt idx="0">
                  <c:v>1.7086970185696991E-3</c:v>
                </c:pt>
                <c:pt idx="1">
                  <c:v>7.1395252009811153E-3</c:v>
                </c:pt>
                <c:pt idx="2">
                  <c:v>9.9841413765072943E-3</c:v>
                </c:pt>
                <c:pt idx="3">
                  <c:v>1.404417853380698E-3</c:v>
                </c:pt>
                <c:pt idx="4">
                  <c:v>3.1212952491971101E-3</c:v>
                </c:pt>
                <c:pt idx="5">
                  <c:v>3.6733423812732792E-2</c:v>
                </c:pt>
                <c:pt idx="6">
                  <c:v>8.3987184473431221E-3</c:v>
                </c:pt>
                <c:pt idx="7">
                  <c:v>1.451325494209877E-2</c:v>
                </c:pt>
                <c:pt idx="8">
                  <c:v>1.6389291320802132E-2</c:v>
                </c:pt>
                <c:pt idx="9">
                  <c:v>1.455224133246277E-2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C5-4547-B763-0D44A585D93B}"/>
            </c:ext>
          </c:extLst>
        </c:ser>
        <c:ser>
          <c:idx val="8"/>
          <c:order val="7"/>
          <c:tx>
            <c:strRef>
              <c:f>'Time (Variance)'!$K$1</c:f>
              <c:strCache>
                <c:ptCount val="1"/>
                <c:pt idx="0">
                  <c:v>Time Autograd CPU 10000 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(Variance)'!$K$2:$K$11</c:f>
              <c:numCache>
                <c:formatCode>General</c:formatCode>
                <c:ptCount val="10"/>
                <c:pt idx="0">
                  <c:v>0.29112421923809328</c:v>
                </c:pt>
                <c:pt idx="1">
                  <c:v>0.97449827677595868</c:v>
                </c:pt>
                <c:pt idx="2">
                  <c:v>4.382922379829636</c:v>
                </c:pt>
                <c:pt idx="3">
                  <c:v>39.797967074168447</c:v>
                </c:pt>
                <c:pt idx="4">
                  <c:v>11.882659912410061</c:v>
                </c:pt>
                <c:pt idx="5">
                  <c:v>9.7837304606321496</c:v>
                </c:pt>
                <c:pt idx="6">
                  <c:v>202.1057310943458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C5-4547-B763-0D44A585D93B}"/>
            </c:ext>
          </c:extLst>
        </c:ser>
        <c:ser>
          <c:idx val="9"/>
          <c:order val="8"/>
          <c:tx>
            <c:strRef>
              <c:f>'Time (Variance)'!$L$1</c:f>
              <c:strCache>
                <c:ptCount val="1"/>
                <c:pt idx="0">
                  <c:v>Time Autograd TUI 5000 IT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(Variance)'!$L$2:$L$11</c:f>
              <c:numCache>
                <c:formatCode>General</c:formatCode>
                <c:ptCount val="10"/>
                <c:pt idx="0">
                  <c:v>4.8931617969862557E-3</c:v>
                </c:pt>
                <c:pt idx="1">
                  <c:v>1.0616545761479299E-3</c:v>
                </c:pt>
                <c:pt idx="2">
                  <c:v>1.2543520957895759E-4</c:v>
                </c:pt>
                <c:pt idx="3">
                  <c:v>2.5565520412669691E-3</c:v>
                </c:pt>
                <c:pt idx="4">
                  <c:v>1.7044526561107881E-3</c:v>
                </c:pt>
                <c:pt idx="5">
                  <c:v>3.1559609630392059E-3</c:v>
                </c:pt>
                <c:pt idx="6">
                  <c:v>1.7903375233458969E-4</c:v>
                </c:pt>
                <c:pt idx="7">
                  <c:v>9.3997063145252486E-4</c:v>
                </c:pt>
                <c:pt idx="8">
                  <c:v>8.1490020059106875E-3</c:v>
                </c:pt>
                <c:pt idx="9">
                  <c:v>8.7684785266060314E-2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C5-4547-B763-0D44A585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36760"/>
        <c:axId val="493242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(Variance)'!$D$1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(Variance)'!$D$2:$D$11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5.2783762871326091E-6</c:v>
                      </c:pt>
                      <c:pt idx="1">
                        <c:v>3.6801353852763302E-5</c:v>
                      </c:pt>
                      <c:pt idx="2">
                        <c:v>4.9249016064567195E-4</c:v>
                      </c:pt>
                      <c:pt idx="3">
                        <c:v>4.2258199931042949E-4</c:v>
                      </c:pt>
                      <c:pt idx="4">
                        <c:v>1.8317547107560141E-5</c:v>
                      </c:pt>
                      <c:pt idx="5">
                        <c:v>3.604198119717109E-4</c:v>
                      </c:pt>
                      <c:pt idx="6">
                        <c:v>4.3384561379517672E-4</c:v>
                      </c:pt>
                      <c:pt idx="7">
                        <c:v>8.3815780861303489E-4</c:v>
                      </c:pt>
                      <c:pt idx="8">
                        <c:v>1.2628169376757801E-3</c:v>
                      </c:pt>
                      <c:pt idx="9">
                        <c:v>2.8075753683705091E-3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C5-4547-B763-0D44A585D93B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(Variance)'!$E$1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6.341950972442654E-3</c:v>
                      </c:pt>
                      <c:pt idx="1">
                        <c:v>1.1447477739053641E-2</c:v>
                      </c:pt>
                      <c:pt idx="2">
                        <c:v>5.2748818443965263E-2</c:v>
                      </c:pt>
                      <c:pt idx="3">
                        <c:v>0.1427899522050135</c:v>
                      </c:pt>
                      <c:pt idx="4">
                        <c:v>0.1119138014694087</c:v>
                      </c:pt>
                      <c:pt idx="5">
                        <c:v>2.6578434415881271</c:v>
                      </c:pt>
                      <c:pt idx="6">
                        <c:v>4.84132291004238</c:v>
                      </c:pt>
                      <c:pt idx="7">
                        <c:v>3.2163172805595241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C5-4547-B763-0D44A585D93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(Variance)'!$F$1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1.6249774544854121E-3</c:v>
                      </c:pt>
                      <c:pt idx="1">
                        <c:v>7.9764348226755522E-4</c:v>
                      </c:pt>
                      <c:pt idx="2">
                        <c:v>1.056922072454351E-3</c:v>
                      </c:pt>
                      <c:pt idx="3">
                        <c:v>2.2612987783247719E-3</c:v>
                      </c:pt>
                      <c:pt idx="4">
                        <c:v>2.4680079678319092E-3</c:v>
                      </c:pt>
                      <c:pt idx="5">
                        <c:v>1.871413849374903E-3</c:v>
                      </c:pt>
                      <c:pt idx="6">
                        <c:v>1.599740499597147E-3</c:v>
                      </c:pt>
                      <c:pt idx="7">
                        <c:v>1.123942604448303E-3</c:v>
                      </c:pt>
                      <c:pt idx="8">
                        <c:v>9.2475458907870234E-4</c:v>
                      </c:pt>
                      <c:pt idx="9">
                        <c:v>8.7277469417631426E-2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C5-4547-B763-0D44A585D93B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(Variance)'!$G$1</c15:sqref>
                        </c15:formulaRef>
                      </c:ext>
                    </c:extLst>
                    <c:strCache>
                      <c:ptCount val="1"/>
                      <c:pt idx="0">
                        <c:v>Time Manual CPU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3.9846212050520221E-4</c:v>
                      </c:pt>
                      <c:pt idx="1">
                        <c:v>1.588323489413993E-3</c:v>
                      </c:pt>
                      <c:pt idx="2">
                        <c:v>1.8331191182931301E-3</c:v>
                      </c:pt>
                      <c:pt idx="3">
                        <c:v>1.155304121464794E-3</c:v>
                      </c:pt>
                      <c:pt idx="4">
                        <c:v>4.4091739738135561E-4</c:v>
                      </c:pt>
                      <c:pt idx="5">
                        <c:v>1.1382050039498129E-3</c:v>
                      </c:pt>
                      <c:pt idx="6">
                        <c:v>6.3495470339081234E-2</c:v>
                      </c:pt>
                      <c:pt idx="7">
                        <c:v>7.547844148437342E-3</c:v>
                      </c:pt>
                      <c:pt idx="8">
                        <c:v>6.2164583947201812E-3</c:v>
                      </c:pt>
                      <c:pt idx="9">
                        <c:v>9.282472162875862E-3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C5-4547-B763-0D44A585D93B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(Variance)'!$H$1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0.16279346644349499</c:v>
                      </c:pt>
                      <c:pt idx="1">
                        <c:v>0.13735934809486741</c:v>
                      </c:pt>
                      <c:pt idx="2">
                        <c:v>2.354524623232912</c:v>
                      </c:pt>
                      <c:pt idx="3">
                        <c:v>1.131271449840263</c:v>
                      </c:pt>
                      <c:pt idx="4">
                        <c:v>0.50871861042846445</c:v>
                      </c:pt>
                      <c:pt idx="5">
                        <c:v>2.5393899157046849</c:v>
                      </c:pt>
                      <c:pt idx="6">
                        <c:v>19.974448987961551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C5-4547-B763-0D44A585D93B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(Variance)'!$I$1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5.1189872736762884E-3</c:v>
                      </c:pt>
                      <c:pt idx="1">
                        <c:v>1.8501654744543171E-4</c:v>
                      </c:pt>
                      <c:pt idx="2">
                        <c:v>5.601939539752089E-4</c:v>
                      </c:pt>
                      <c:pt idx="3">
                        <c:v>2.775148286218609E-3</c:v>
                      </c:pt>
                      <c:pt idx="4">
                        <c:v>2.068007865273102E-3</c:v>
                      </c:pt>
                      <c:pt idx="5">
                        <c:v>3.563330423190791E-3</c:v>
                      </c:pt>
                      <c:pt idx="6">
                        <c:v>1.483465442260012E-3</c:v>
                      </c:pt>
                      <c:pt idx="7">
                        <c:v>1.154576563936871E-3</c:v>
                      </c:pt>
                      <c:pt idx="8">
                        <c:v>2.4927586805841881E-2</c:v>
                      </c:pt>
                      <c:pt idx="9">
                        <c:v>1.7936375088083881E-3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C5-4547-B763-0D44A585D93B}"/>
                  </c:ext>
                </c:extLst>
              </c15:ser>
            </c15:filteredLineSeries>
          </c:ext>
        </c:extLst>
      </c:lineChart>
      <c:catAx>
        <c:axId val="49323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3242008"/>
        <c:crosses val="autoZero"/>
        <c:auto val="1"/>
        <c:lblAlgn val="ctr"/>
        <c:lblOffset val="100"/>
        <c:noMultiLvlLbl val="0"/>
      </c:catAx>
      <c:valAx>
        <c:axId val="4932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323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8</xdr:col>
      <xdr:colOff>15240</xdr:colOff>
      <xdr:row>17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2294B-7651-496E-9BF2-B6CF42022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0</xdr:colOff>
      <xdr:row>37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D7AD7C-8F94-4D9E-B9EF-2D35062A3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8</xdr:col>
      <xdr:colOff>0</xdr:colOff>
      <xdr:row>56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B649CB-497A-472C-BCEF-17387DC80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E2E3FDE-380A-4B4F-99E1-AD5BD1BE5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37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649B52-7BBD-496E-B0A0-C8B8A8CEB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56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2F05243-584B-47B3-8BB3-A199A207C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6497-6FC7-41FE-A7B2-B64B7F9F5BD6}">
  <dimension ref="A1:L11"/>
  <sheetViews>
    <sheetView tabSelected="1" topLeftCell="C1" workbookViewId="0">
      <selection activeCell="C1" sqref="C1"/>
    </sheetView>
  </sheetViews>
  <sheetFormatPr baseColWidth="10" defaultRowHeight="14.4" x14ac:dyDescent="0.3"/>
  <cols>
    <col min="2" max="2" width="12.77734375" customWidth="1"/>
    <col min="4" max="4" width="22.33203125" customWidth="1"/>
    <col min="5" max="5" width="23.33203125" customWidth="1"/>
    <col min="6" max="6" width="24.109375" customWidth="1"/>
    <col min="7" max="7" width="22.44140625" customWidth="1"/>
    <col min="8" max="8" width="23.44140625" customWidth="1"/>
    <col min="9" max="9" width="22.5546875" customWidth="1"/>
    <col min="10" max="10" width="23" customWidth="1"/>
    <col min="11" max="11" width="25.21875" customWidth="1"/>
    <col min="12" max="12" width="24.441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" t="s">
        <v>9</v>
      </c>
      <c r="H1" s="1" t="s">
        <v>7</v>
      </c>
      <c r="I1" s="1" t="s">
        <v>10</v>
      </c>
      <c r="J1" s="1" t="s">
        <v>11</v>
      </c>
      <c r="K1" s="1" t="s">
        <v>6</v>
      </c>
      <c r="L1" s="1" t="s">
        <v>12</v>
      </c>
    </row>
    <row r="2" spans="1:12" x14ac:dyDescent="0.3">
      <c r="A2" t="s">
        <v>3</v>
      </c>
      <c r="B2" t="s">
        <v>19</v>
      </c>
      <c r="C2">
        <v>500</v>
      </c>
      <c r="D2">
        <v>0.42556954029073368</v>
      </c>
      <c r="E2">
        <v>1.4812586744701279</v>
      </c>
      <c r="F2">
        <v>0.59330897331237797</v>
      </c>
      <c r="G2">
        <v>2.1257132241278232</v>
      </c>
      <c r="H2">
        <v>7.7294258056479013</v>
      </c>
      <c r="I2">
        <v>3.0385215759277342</v>
      </c>
      <c r="J2">
        <v>4.293797674036405</v>
      </c>
      <c r="K2">
        <v>13.88879733555452</v>
      </c>
      <c r="L2">
        <v>5.7526253938674916</v>
      </c>
    </row>
    <row r="3" spans="1:12" x14ac:dyDescent="0.3">
      <c r="A3" t="s">
        <v>3</v>
      </c>
      <c r="B3" t="s">
        <v>19</v>
      </c>
      <c r="C3">
        <v>2500</v>
      </c>
      <c r="D3">
        <v>1.1688363505490571</v>
      </c>
      <c r="E3">
        <v>2.0598163858023262</v>
      </c>
      <c r="F3">
        <v>1.178917765617371</v>
      </c>
      <c r="G3">
        <v>5.9165310486668261</v>
      </c>
      <c r="H3">
        <v>10.20602836896756</v>
      </c>
      <c r="I3">
        <v>6.0662989139556887</v>
      </c>
      <c r="J3">
        <v>11.813015002062221</v>
      </c>
      <c r="K3">
        <v>20.803357352750801</v>
      </c>
      <c r="L3">
        <v>11.646813273429871</v>
      </c>
    </row>
    <row r="4" spans="1:12" x14ac:dyDescent="0.3">
      <c r="A4" t="s">
        <v>3</v>
      </c>
      <c r="B4" t="s">
        <v>19</v>
      </c>
      <c r="C4">
        <v>5000</v>
      </c>
      <c r="D4">
        <v>1.6429347808910379</v>
      </c>
      <c r="E4">
        <v>3.1430246390370078</v>
      </c>
      <c r="F4">
        <v>1.8089430809021001</v>
      </c>
      <c r="G4">
        <v>8.0998986469936618</v>
      </c>
      <c r="H4">
        <v>16.331153957952179</v>
      </c>
      <c r="I4">
        <v>9.0199003696441657</v>
      </c>
      <c r="J4">
        <v>16.207395589218301</v>
      </c>
      <c r="K4">
        <v>32.228087989232783</v>
      </c>
      <c r="L4">
        <v>17.717098975181582</v>
      </c>
    </row>
    <row r="5" spans="1:12" x14ac:dyDescent="0.3">
      <c r="A5" t="s">
        <v>3</v>
      </c>
      <c r="B5" t="s">
        <v>19</v>
      </c>
      <c r="C5">
        <v>15000</v>
      </c>
      <c r="D5">
        <v>1.108468161210342</v>
      </c>
      <c r="E5">
        <v>6.8225731879792191</v>
      </c>
      <c r="F5">
        <v>1.592665815353393</v>
      </c>
      <c r="G5">
        <v>5.5029338050893397</v>
      </c>
      <c r="H5">
        <v>33.496295253193161</v>
      </c>
      <c r="I5">
        <v>7.7215189933776864</v>
      </c>
      <c r="J5">
        <v>11.003296333197961</v>
      </c>
      <c r="K5">
        <v>66.627692084095656</v>
      </c>
      <c r="L5">
        <v>15.60717062950134</v>
      </c>
    </row>
    <row r="6" spans="1:12" x14ac:dyDescent="0.3">
      <c r="A6" t="s">
        <v>3</v>
      </c>
      <c r="B6" t="s">
        <v>19</v>
      </c>
      <c r="C6">
        <v>20000</v>
      </c>
      <c r="D6">
        <v>1.4621164546240359</v>
      </c>
      <c r="E6">
        <v>8.899922567911851</v>
      </c>
      <c r="F6">
        <v>1.8044151782989499</v>
      </c>
      <c r="G6">
        <v>7.3092588766349644</v>
      </c>
      <c r="H6">
        <v>44.061101123375941</v>
      </c>
      <c r="I6">
        <v>9.070097732543946</v>
      </c>
      <c r="J6">
        <v>14.6919462582153</v>
      </c>
      <c r="K6">
        <v>81.073787064200218</v>
      </c>
      <c r="L6">
        <v>18.318572330474851</v>
      </c>
    </row>
    <row r="7" spans="1:12" x14ac:dyDescent="0.3">
      <c r="A7" t="s">
        <v>3</v>
      </c>
      <c r="B7" t="s">
        <v>19</v>
      </c>
      <c r="C7">
        <v>25000</v>
      </c>
      <c r="D7">
        <v>1.8289933993138581</v>
      </c>
      <c r="E7">
        <v>11.0894139832092</v>
      </c>
      <c r="F7">
        <v>2.4956308364868161</v>
      </c>
      <c r="G7">
        <v>9.1089617114376615</v>
      </c>
      <c r="H7">
        <v>51.900651479881091</v>
      </c>
      <c r="I7">
        <v>12.234997987747191</v>
      </c>
      <c r="J7">
        <v>18.272707517860731</v>
      </c>
      <c r="K7">
        <v>105.38008209755471</v>
      </c>
      <c r="L7">
        <v>25.02235822677612</v>
      </c>
    </row>
    <row r="8" spans="1:12" x14ac:dyDescent="0.3">
      <c r="A8" t="s">
        <v>3</v>
      </c>
      <c r="B8" t="s">
        <v>19</v>
      </c>
      <c r="C8">
        <v>50000</v>
      </c>
      <c r="D8">
        <v>3.3902790002733818</v>
      </c>
      <c r="E8">
        <v>20.916045247697181</v>
      </c>
      <c r="F8">
        <v>3.4739637851715091</v>
      </c>
      <c r="G8">
        <v>16.858791242436549</v>
      </c>
      <c r="H8">
        <v>104.1548493005464</v>
      </c>
      <c r="I8">
        <v>17.011070775985718</v>
      </c>
      <c r="J8">
        <v>33.550792631472497</v>
      </c>
      <c r="K8">
        <v>208.96794489864209</v>
      </c>
      <c r="L8">
        <v>34.365212583541869</v>
      </c>
    </row>
    <row r="9" spans="1:12" x14ac:dyDescent="0.3">
      <c r="A9" t="s">
        <v>3</v>
      </c>
      <c r="B9" t="s">
        <v>19</v>
      </c>
      <c r="C9">
        <v>75000</v>
      </c>
      <c r="D9">
        <v>5.0487221343430067</v>
      </c>
      <c r="E9">
        <v>29.240182246312209</v>
      </c>
      <c r="F9">
        <v>5.2629335403442381</v>
      </c>
      <c r="G9">
        <v>25.162245086621159</v>
      </c>
      <c r="H9" s="2"/>
      <c r="I9">
        <v>26.113885974884031</v>
      </c>
      <c r="J9">
        <v>50.289358902234923</v>
      </c>
      <c r="K9" s="2"/>
      <c r="L9">
        <v>52.315308237075797</v>
      </c>
    </row>
    <row r="10" spans="1:12" x14ac:dyDescent="0.3">
      <c r="A10" t="s">
        <v>3</v>
      </c>
      <c r="B10" t="s">
        <v>19</v>
      </c>
      <c r="C10">
        <v>150000</v>
      </c>
      <c r="D10">
        <v>7.387588157955034</v>
      </c>
      <c r="E10" s="2"/>
      <c r="F10">
        <v>7.7144381999969482</v>
      </c>
      <c r="G10">
        <v>36.693747955557171</v>
      </c>
      <c r="H10" s="2"/>
      <c r="I10">
        <v>39.419116210937503</v>
      </c>
      <c r="J10">
        <v>73.422484525444332</v>
      </c>
      <c r="K10" s="2"/>
      <c r="L10">
        <v>78.532079315185541</v>
      </c>
    </row>
    <row r="11" spans="1:12" x14ac:dyDescent="0.3">
      <c r="A11" t="s">
        <v>3</v>
      </c>
      <c r="B11" t="s">
        <v>19</v>
      </c>
      <c r="C11">
        <v>300000</v>
      </c>
      <c r="D11">
        <v>14.916414327771401</v>
      </c>
      <c r="E11" s="2"/>
      <c r="F11">
        <v>15.402106142044071</v>
      </c>
      <c r="G11">
        <v>74.466145409465369</v>
      </c>
      <c r="H11" s="2"/>
      <c r="I11">
        <v>88.184399080276492</v>
      </c>
      <c r="J11">
        <v>147.74139749815501</v>
      </c>
      <c r="K11" s="2"/>
      <c r="L11">
        <v>151.63244347572331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opLeftCell="C1" workbookViewId="0">
      <selection activeCell="I21" sqref="I21"/>
    </sheetView>
  </sheetViews>
  <sheetFormatPr baseColWidth="10" defaultColWidth="8.88671875" defaultRowHeight="14.4" x14ac:dyDescent="0.3"/>
  <cols>
    <col min="2" max="2" width="13" customWidth="1"/>
    <col min="4" max="4" width="22.33203125" customWidth="1"/>
    <col min="5" max="5" width="24.5546875" customWidth="1"/>
    <col min="6" max="6" width="22.77734375" customWidth="1"/>
    <col min="7" max="7" width="22.44140625" customWidth="1"/>
    <col min="8" max="8" width="23.44140625" customWidth="1"/>
    <col min="9" max="10" width="23.77734375" customWidth="1"/>
    <col min="11" max="11" width="24.77734375" customWidth="1"/>
    <col min="12" max="12" width="23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14</v>
      </c>
      <c r="E1" s="1" t="s">
        <v>13</v>
      </c>
      <c r="F1" s="1" t="s">
        <v>15</v>
      </c>
      <c r="G1" s="1" t="s">
        <v>16</v>
      </c>
      <c r="H1" s="1" t="s">
        <v>7</v>
      </c>
      <c r="I1" s="1" t="s">
        <v>17</v>
      </c>
      <c r="J1" s="1" t="s">
        <v>18</v>
      </c>
      <c r="K1" s="1" t="s">
        <v>6</v>
      </c>
      <c r="L1" s="1" t="s">
        <v>17</v>
      </c>
    </row>
    <row r="2" spans="1:12" x14ac:dyDescent="0.3">
      <c r="A2" t="s">
        <v>3</v>
      </c>
      <c r="B2" t="s">
        <v>19</v>
      </c>
      <c r="C2">
        <v>500</v>
      </c>
      <c r="D2">
        <v>5.2783762871326091E-6</v>
      </c>
      <c r="E2">
        <v>6.341950972442654E-3</v>
      </c>
      <c r="F2">
        <v>1.6249774544854121E-3</v>
      </c>
      <c r="G2">
        <v>3.9846212050520221E-4</v>
      </c>
      <c r="H2">
        <v>0.16279346644349499</v>
      </c>
      <c r="I2">
        <v>5.1189872736762884E-3</v>
      </c>
      <c r="J2">
        <v>1.7086970185696991E-3</v>
      </c>
      <c r="K2">
        <v>0.29112421923809328</v>
      </c>
      <c r="L2">
        <v>4.8931617969862557E-3</v>
      </c>
    </row>
    <row r="3" spans="1:12" x14ac:dyDescent="0.3">
      <c r="A3" t="s">
        <v>3</v>
      </c>
      <c r="B3" t="s">
        <v>19</v>
      </c>
      <c r="C3">
        <v>2500</v>
      </c>
      <c r="D3">
        <v>3.6801353852763302E-5</v>
      </c>
      <c r="E3">
        <v>1.1447477739053641E-2</v>
      </c>
      <c r="F3">
        <v>7.9764348226755522E-4</v>
      </c>
      <c r="G3">
        <v>1.588323489413993E-3</v>
      </c>
      <c r="H3">
        <v>0.13735934809486741</v>
      </c>
      <c r="I3">
        <v>1.8501654744543171E-4</v>
      </c>
      <c r="J3">
        <v>7.1395252009811153E-3</v>
      </c>
      <c r="K3">
        <v>0.97449827677595868</v>
      </c>
      <c r="L3">
        <v>1.0616545761479299E-3</v>
      </c>
    </row>
    <row r="4" spans="1:12" x14ac:dyDescent="0.3">
      <c r="A4" t="s">
        <v>3</v>
      </c>
      <c r="B4" t="s">
        <v>19</v>
      </c>
      <c r="C4">
        <v>5000</v>
      </c>
      <c r="D4">
        <v>4.9249016064567195E-4</v>
      </c>
      <c r="E4">
        <v>5.2748818443965263E-2</v>
      </c>
      <c r="F4">
        <v>1.056922072454351E-3</v>
      </c>
      <c r="G4">
        <v>1.8331191182931301E-3</v>
      </c>
      <c r="H4">
        <v>2.354524623232912</v>
      </c>
      <c r="I4">
        <v>5.601939539752089E-4</v>
      </c>
      <c r="J4">
        <v>9.9841413765072943E-3</v>
      </c>
      <c r="K4">
        <v>4.382922379829636</v>
      </c>
      <c r="L4">
        <v>1.2543520957895759E-4</v>
      </c>
    </row>
    <row r="5" spans="1:12" x14ac:dyDescent="0.3">
      <c r="A5" t="s">
        <v>3</v>
      </c>
      <c r="B5" t="s">
        <v>19</v>
      </c>
      <c r="C5">
        <v>15000</v>
      </c>
      <c r="D5">
        <v>4.2258199931042949E-4</v>
      </c>
      <c r="E5">
        <v>0.1427899522050135</v>
      </c>
      <c r="F5">
        <v>2.2612987783247719E-3</v>
      </c>
      <c r="G5">
        <v>1.155304121464794E-3</v>
      </c>
      <c r="H5">
        <v>1.131271449840263</v>
      </c>
      <c r="I5">
        <v>2.775148286218609E-3</v>
      </c>
      <c r="J5">
        <v>1.404417853380698E-3</v>
      </c>
      <c r="K5">
        <v>39.797967074168447</v>
      </c>
      <c r="L5">
        <v>2.5565520412669691E-3</v>
      </c>
    </row>
    <row r="6" spans="1:12" x14ac:dyDescent="0.3">
      <c r="A6" t="s">
        <v>3</v>
      </c>
      <c r="B6" t="s">
        <v>19</v>
      </c>
      <c r="C6">
        <v>20000</v>
      </c>
      <c r="D6">
        <v>1.8317547107560141E-5</v>
      </c>
      <c r="E6">
        <v>0.1119138014694087</v>
      </c>
      <c r="F6">
        <v>2.4680079678319092E-3</v>
      </c>
      <c r="G6">
        <v>4.4091739738135561E-4</v>
      </c>
      <c r="H6">
        <v>0.50871861042846445</v>
      </c>
      <c r="I6">
        <v>2.068007865273102E-3</v>
      </c>
      <c r="J6">
        <v>3.1212952491971101E-3</v>
      </c>
      <c r="K6">
        <v>11.882659912410061</v>
      </c>
      <c r="L6">
        <v>1.7044526561107881E-3</v>
      </c>
    </row>
    <row r="7" spans="1:12" x14ac:dyDescent="0.3">
      <c r="A7" t="s">
        <v>3</v>
      </c>
      <c r="B7" t="s">
        <v>19</v>
      </c>
      <c r="C7">
        <v>25000</v>
      </c>
      <c r="D7">
        <v>3.604198119717109E-4</v>
      </c>
      <c r="E7">
        <v>2.6578434415881271</v>
      </c>
      <c r="F7">
        <v>1.871413849374903E-3</v>
      </c>
      <c r="G7">
        <v>1.1382050039498129E-3</v>
      </c>
      <c r="H7">
        <v>2.5393899157046849</v>
      </c>
      <c r="I7">
        <v>3.563330423190791E-3</v>
      </c>
      <c r="J7">
        <v>3.6733423812732792E-2</v>
      </c>
      <c r="K7">
        <v>9.7837304606321496</v>
      </c>
      <c r="L7">
        <v>3.1559609630392059E-3</v>
      </c>
    </row>
    <row r="8" spans="1:12" x14ac:dyDescent="0.3">
      <c r="A8" t="s">
        <v>3</v>
      </c>
      <c r="B8" t="s">
        <v>19</v>
      </c>
      <c r="C8">
        <v>50000</v>
      </c>
      <c r="D8">
        <v>4.3384561379517672E-4</v>
      </c>
      <c r="E8">
        <v>4.84132291004238</v>
      </c>
      <c r="F8">
        <v>1.599740499597147E-3</v>
      </c>
      <c r="G8">
        <v>6.3495470339081234E-2</v>
      </c>
      <c r="H8">
        <v>19.974448987961551</v>
      </c>
      <c r="I8">
        <v>1.483465442260012E-3</v>
      </c>
      <c r="J8">
        <v>8.3987184473431221E-3</v>
      </c>
      <c r="K8">
        <v>202.1057310943458</v>
      </c>
      <c r="L8">
        <v>1.7903375233458969E-4</v>
      </c>
    </row>
    <row r="9" spans="1:12" x14ac:dyDescent="0.3">
      <c r="A9" t="s">
        <v>3</v>
      </c>
      <c r="B9" t="s">
        <v>19</v>
      </c>
      <c r="C9">
        <v>75000</v>
      </c>
      <c r="D9">
        <v>8.3815780861303489E-4</v>
      </c>
      <c r="E9">
        <v>3.2163172805595241</v>
      </c>
      <c r="F9">
        <v>1.123942604448303E-3</v>
      </c>
      <c r="G9">
        <v>7.547844148437342E-3</v>
      </c>
      <c r="H9" s="2"/>
      <c r="I9">
        <v>1.154576563936871E-3</v>
      </c>
      <c r="J9">
        <v>1.451325494209877E-2</v>
      </c>
      <c r="K9" s="2"/>
      <c r="L9">
        <v>9.3997063145252486E-4</v>
      </c>
    </row>
    <row r="10" spans="1:12" x14ac:dyDescent="0.3">
      <c r="A10" t="s">
        <v>3</v>
      </c>
      <c r="B10" t="s">
        <v>19</v>
      </c>
      <c r="C10">
        <v>150000</v>
      </c>
      <c r="D10">
        <v>1.2628169376757801E-3</v>
      </c>
      <c r="E10" s="2"/>
      <c r="F10">
        <v>9.2475458907870234E-4</v>
      </c>
      <c r="G10">
        <v>6.2164583947201812E-3</v>
      </c>
      <c r="H10" s="2"/>
      <c r="I10">
        <v>2.4927586805841881E-2</v>
      </c>
      <c r="J10">
        <v>1.6389291320802132E-2</v>
      </c>
      <c r="K10" s="2"/>
      <c r="L10">
        <v>8.1490020059106875E-3</v>
      </c>
    </row>
    <row r="11" spans="1:12" x14ac:dyDescent="0.3">
      <c r="A11" t="s">
        <v>3</v>
      </c>
      <c r="B11" t="s">
        <v>19</v>
      </c>
      <c r="C11">
        <v>300000</v>
      </c>
      <c r="D11">
        <v>2.8075753683705091E-3</v>
      </c>
      <c r="E11" s="2"/>
      <c r="F11">
        <v>8.7277469417631426E-2</v>
      </c>
      <c r="G11">
        <v>9.282472162875862E-3</v>
      </c>
      <c r="H11" s="2"/>
      <c r="I11">
        <v>1.7936375088083881E-3</v>
      </c>
      <c r="J11">
        <v>1.455224133246277E-2</v>
      </c>
      <c r="K11" s="2"/>
      <c r="L11">
        <v>8.7684785266060314E-2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D513-1BC2-4931-9640-9404E896CC84}">
  <dimension ref="A1"/>
  <sheetViews>
    <sheetView workbookViewId="0">
      <selection activeCell="R38" sqref="R3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 (Mean)</vt:lpstr>
      <vt:lpstr>Time (Variance)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2018-10-29T01:56:36Z</dcterms:modified>
</cp:coreProperties>
</file>