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Payroll Example" sheetId="2" state="visible" r:id="rId2"/>
  </sheets>
  <definedNames>
    <definedName name="_xlnm._FilterDatabase" localSheetId="0" hidden="1">'Template'!$A$1:$R$2</definedName>
    <definedName name="_xlnm._FilterDatabase" localSheetId="1" hidden="1">'Payroll Example'!$A$1:$R$7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0" customWidth="1" min="4" max="4"/>
    <col width="28" customWidth="1" min="5" max="5"/>
    <col width="20" customWidth="1" min="6" max="6"/>
    <col width="18" customWidth="1" min="7" max="7"/>
    <col width="20" customWidth="1" min="8" max="8"/>
    <col width="18" customWidth="1" min="9" max="9"/>
    <col width="18" customWidth="1" min="10" max="10"/>
    <col width="14" customWidth="1" min="11" max="11"/>
    <col width="18" customWidth="1" min="12" max="12"/>
    <col width="10" customWidth="1" min="13" max="13"/>
    <col width="26" customWidth="1" min="14" max="14"/>
    <col width="26" customWidth="1" min="15" max="15"/>
    <col width="22" customWidth="1" min="16" max="16"/>
    <col width="16" customWidth="1" min="17" max="17"/>
    <col width="20" customWidth="1" min="18" max="18"/>
  </cols>
  <sheetData>
    <row r="1" ht="28" customHeight="1">
      <c r="A1" s="1" t="inlineStr">
        <is>
          <t>Run ID</t>
        </is>
      </c>
      <c r="B1" s="1" t="inlineStr">
        <is>
          <t>Pay Period ID</t>
        </is>
      </c>
      <c r="C1" s="1" t="inlineStr">
        <is>
          <t>Stage</t>
        </is>
      </c>
      <c r="D1" s="1" t="inlineStr">
        <is>
          <t>Decision ID</t>
        </is>
      </c>
      <c r="E1" s="1" t="inlineStr">
        <is>
          <t>Decision name</t>
        </is>
      </c>
      <c r="F1" s="1" t="inlineStr">
        <is>
          <t>Requested by (agent)</t>
        </is>
      </c>
      <c r="G1" s="1" t="inlineStr">
        <is>
          <t>Requested from (role)</t>
        </is>
      </c>
      <c r="H1" s="1" t="inlineStr">
        <is>
          <t>Requested from (user)</t>
        </is>
      </c>
      <c r="I1" s="1" t="inlineStr">
        <is>
          <t>Request time</t>
        </is>
      </c>
      <c r="J1" s="1" t="inlineStr">
        <is>
          <t>Due time</t>
        </is>
      </c>
      <c r="K1" s="1" t="inlineStr">
        <is>
          <t>Decision status</t>
        </is>
      </c>
      <c r="L1" s="1" t="inlineStr">
        <is>
          <t>Decision time</t>
        </is>
      </c>
      <c r="M1" s="1" t="inlineStr">
        <is>
          <t>SLA breach?</t>
        </is>
      </c>
      <c r="N1" s="1" t="inlineStr">
        <is>
          <t>Evidence artifact links</t>
        </is>
      </c>
      <c r="O1" s="1" t="inlineStr">
        <is>
          <t>Approver comments / rationale</t>
        </is>
      </c>
      <c r="P1" s="1" t="inlineStr">
        <is>
          <t>Approval token / receipt ID</t>
        </is>
      </c>
      <c r="Q1" s="1" t="inlineStr">
        <is>
          <t>Audit event ID</t>
        </is>
      </c>
      <c r="R1" s="1" t="inlineStr">
        <is>
          <t>Trace / correlation IDs</t>
        </is>
      </c>
    </row>
    <row r="2">
      <c r="A2" s="2" t="inlineStr">
        <is>
          <t>PR-YYYYW##-TENANT</t>
        </is>
      </c>
      <c r="B2" s="2" t="inlineStr">
        <is>
          <t>PP-YYYY-MM-DD_to_YYYY-MM-DD</t>
        </is>
      </c>
      <c r="C2" s="2" t="inlineStr">
        <is>
          <t>Stage05</t>
        </is>
      </c>
      <c r="D2" s="2" t="inlineStr">
        <is>
          <t>D-04</t>
        </is>
      </c>
      <c r="E2" s="2" t="inlineStr">
        <is>
          <t>Approve timesheets for team</t>
        </is>
      </c>
      <c r="F2" s="2" t="inlineStr">
        <is>
          <t>Manager Approval Agent</t>
        </is>
      </c>
      <c r="G2" s="2" t="inlineStr">
        <is>
          <t>Manager Approver</t>
        </is>
      </c>
      <c r="H2" s="2" t="inlineStr">
        <is>
          <t>[user@company.com]</t>
        </is>
      </c>
      <c r="I2" s="2" t="inlineStr">
        <is>
          <t>[datetime]</t>
        </is>
      </c>
      <c r="J2" s="2" t="inlineStr">
        <is>
          <t>[datetime]</t>
        </is>
      </c>
      <c r="K2" s="2" t="inlineStr">
        <is>
          <t>Pending</t>
        </is>
      </c>
      <c r="L2" s="2" t="inlineStr"/>
      <c r="M2" s="2">
        <f>IF(AND(K2&lt;&gt;"Pending",L2&lt;&gt;""),IF(L2&gt;J2,"Yes","No"),IF(NOW()&gt;J2,"Yes","No"))</f>
        <v/>
      </c>
      <c r="N2" s="2" t="inlineStr">
        <is>
          <t>[artifact URIs]</t>
        </is>
      </c>
      <c r="O2" s="2" t="inlineStr">
        <is>
          <t>[comments]</t>
        </is>
      </c>
      <c r="P2" s="2" t="inlineStr">
        <is>
          <t>[token/id]</t>
        </is>
      </c>
      <c r="Q2" s="2" t="inlineStr">
        <is>
          <t>[audit_event_id]</t>
        </is>
      </c>
      <c r="R2" s="2" t="inlineStr">
        <is>
          <t>[trace_id; case_id]</t>
        </is>
      </c>
    </row>
  </sheetData>
  <autoFilter ref="A1:R2"/>
  <conditionalFormatting sqref="A2:R1048576">
    <cfRule type="expression" priority="1" dxfId="0">
      <formula>$M2="Yes"</formula>
    </cfRule>
  </conditionalFormatting>
  <dataValidations count="1">
    <dataValidation sqref="K2:K1048576" showDropDown="0" showInputMessage="0" showErrorMessage="0" allowBlank="1" type="list">
      <formula1>"Pending,Approved,Rejected,Changes Requested,Expired"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0" customWidth="1" min="4" max="4"/>
    <col width="28" customWidth="1" min="5" max="5"/>
    <col width="20" customWidth="1" min="6" max="6"/>
    <col width="18" customWidth="1" min="7" max="7"/>
    <col width="22" customWidth="1" min="8" max="8"/>
    <col width="18" customWidth="1" min="9" max="9"/>
    <col width="18" customWidth="1" min="10" max="10"/>
    <col width="14" customWidth="1" min="11" max="11"/>
    <col width="18" customWidth="1" min="12" max="12"/>
    <col width="10" customWidth="1" min="13" max="13"/>
    <col width="28" customWidth="1" min="14" max="14"/>
    <col width="28" customWidth="1" min="15" max="15"/>
    <col width="22" customWidth="1" min="16" max="16"/>
    <col width="16" customWidth="1" min="17" max="17"/>
    <col width="24" customWidth="1" min="18" max="18"/>
  </cols>
  <sheetData>
    <row r="1" ht="28" customHeight="1">
      <c r="A1" s="1" t="inlineStr">
        <is>
          <t>Run ID</t>
        </is>
      </c>
      <c r="B1" s="1" t="inlineStr">
        <is>
          <t>Pay Period ID</t>
        </is>
      </c>
      <c r="C1" s="1" t="inlineStr">
        <is>
          <t>Stage</t>
        </is>
      </c>
      <c r="D1" s="1" t="inlineStr">
        <is>
          <t>Decision ID</t>
        </is>
      </c>
      <c r="E1" s="1" t="inlineStr">
        <is>
          <t>Decision name</t>
        </is>
      </c>
      <c r="F1" s="1" t="inlineStr">
        <is>
          <t>Requested by (agent)</t>
        </is>
      </c>
      <c r="G1" s="1" t="inlineStr">
        <is>
          <t>Requested from (role)</t>
        </is>
      </c>
      <c r="H1" s="1" t="inlineStr">
        <is>
          <t>Requested from (user)</t>
        </is>
      </c>
      <c r="I1" s="1" t="inlineStr">
        <is>
          <t>Request time</t>
        </is>
      </c>
      <c r="J1" s="1" t="inlineStr">
        <is>
          <t>Due time</t>
        </is>
      </c>
      <c r="K1" s="1" t="inlineStr">
        <is>
          <t>Decision status</t>
        </is>
      </c>
      <c r="L1" s="1" t="inlineStr">
        <is>
          <t>Decision time</t>
        </is>
      </c>
      <c r="M1" s="1" t="inlineStr">
        <is>
          <t>SLA breach?</t>
        </is>
      </c>
      <c r="N1" s="1" t="inlineStr">
        <is>
          <t>Evidence artifact links</t>
        </is>
      </c>
      <c r="O1" s="1" t="inlineStr">
        <is>
          <t>Approver comments / rationale</t>
        </is>
      </c>
      <c r="P1" s="1" t="inlineStr">
        <is>
          <t>Approval token / receipt ID</t>
        </is>
      </c>
      <c r="Q1" s="1" t="inlineStr">
        <is>
          <t>Audit event ID</t>
        </is>
      </c>
      <c r="R1" s="1" t="inlineStr">
        <is>
          <t>Trace / correlation IDs</t>
        </is>
      </c>
    </row>
    <row r="2">
      <c r="A2" s="2" t="inlineStr">
        <is>
          <t>PR-2026W07-EXAMPLE</t>
        </is>
      </c>
      <c r="B2" s="2" t="inlineStr">
        <is>
          <t>PP-2026-02-09_to_2026-02-15</t>
        </is>
      </c>
      <c r="C2" s="2" t="inlineStr">
        <is>
          <t>Stage01</t>
        </is>
      </c>
      <c r="D2" s="2" t="inlineStr">
        <is>
          <t>D-01</t>
        </is>
      </c>
      <c r="E2" s="2" t="inlineStr">
        <is>
          <t>Confirm pay period configuration</t>
        </is>
      </c>
      <c r="F2" s="2" t="inlineStr">
        <is>
          <t>Payroll Config Agent</t>
        </is>
      </c>
      <c r="G2" s="2" t="inlineStr">
        <is>
          <t>Payroll Admin</t>
        </is>
      </c>
      <c r="H2" s="2" t="inlineStr">
        <is>
          <t>payroll.admin@example.com</t>
        </is>
      </c>
      <c r="I2" s="3" t="n">
        <v>46071.375</v>
      </c>
      <c r="J2" s="3" t="n">
        <v>46071.54166666666</v>
      </c>
      <c r="K2" s="2" t="inlineStr">
        <is>
          <t>Approved</t>
        </is>
      </c>
      <c r="L2" s="3" t="n">
        <v>46071.425</v>
      </c>
      <c r="M2" s="2">
        <f>IF(AND(K2&lt;&gt;"Pending",L2&lt;&gt;""),IF(L2&gt;J2,"Yes","No"),IF(NOW()&gt;J2,"Yes","No"))</f>
        <v/>
      </c>
      <c r="N2" s="2" t="inlineStr">
        <is>
          <t>artifact://Stage01/config_v1</t>
        </is>
      </c>
      <c r="O2" s="2" t="inlineStr">
        <is>
          <t>Approved; no rule changes</t>
        </is>
      </c>
      <c r="P2" s="2" t="inlineStr">
        <is>
          <t>APPR-0001</t>
        </is>
      </c>
      <c r="Q2" s="2" t="inlineStr">
        <is>
          <t>AUD-evt-1001</t>
        </is>
      </c>
      <c r="R2" s="2" t="inlineStr">
        <is>
          <t>trace=tr-01; case=PR-2026W07-EXAMPLE</t>
        </is>
      </c>
    </row>
    <row r="3">
      <c r="A3" s="2" t="inlineStr">
        <is>
          <t>PR-2026W07-EXAMPLE</t>
        </is>
      </c>
      <c r="B3" s="2" t="inlineStr">
        <is>
          <t>PP-2026-02-09_to_2026-02-15</t>
        </is>
      </c>
      <c r="C3" s="2" t="inlineStr">
        <is>
          <t>Stage02</t>
        </is>
      </c>
      <c r="D3" s="2" t="inlineStr">
        <is>
          <t>D-02</t>
        </is>
      </c>
      <c r="E3" s="2" t="inlineStr">
        <is>
          <t>Approve worker master updates</t>
        </is>
      </c>
      <c r="F3" s="2" t="inlineStr">
        <is>
          <t>Worker Master Agent</t>
        </is>
      </c>
      <c r="G3" s="2" t="inlineStr">
        <is>
          <t>HR Admin</t>
        </is>
      </c>
      <c r="H3" s="2" t="inlineStr">
        <is>
          <t>hr.admin@example.com</t>
        </is>
      </c>
      <c r="I3" s="3" t="n">
        <v>46071.41666666666</v>
      </c>
      <c r="J3" s="3" t="n">
        <v>46071.58333333334</v>
      </c>
      <c r="K3" s="2" t="inlineStr">
        <is>
          <t>Approved</t>
        </is>
      </c>
      <c r="L3" s="3" t="n">
        <v>46071.46180555555</v>
      </c>
      <c r="M3" s="2">
        <f>IF(AND(K3&lt;&gt;"Pending",L3&lt;&gt;""),IF(L3&gt;J3,"Yes","No"),IF(NOW()&gt;J3,"Yes","No"))</f>
        <v/>
      </c>
      <c r="N3" s="2" t="inlineStr">
        <is>
          <t>artifact://Stage02/worker_master_delta</t>
        </is>
      </c>
      <c r="O3" s="2" t="inlineStr">
        <is>
          <t>Approved; provided missing bank info for 1 worker</t>
        </is>
      </c>
      <c r="P3" s="2" t="inlineStr">
        <is>
          <t>APPR-0002</t>
        </is>
      </c>
      <c r="Q3" s="2" t="inlineStr">
        <is>
          <t>AUD-evt-1102</t>
        </is>
      </c>
      <c r="R3" s="2" t="inlineStr">
        <is>
          <t>trace=tr-02; case=PR-2026W07-EXAMPLE</t>
        </is>
      </c>
    </row>
    <row r="4">
      <c r="A4" s="2" t="inlineStr">
        <is>
          <t>PR-2026W07-EXAMPLE</t>
        </is>
      </c>
      <c r="B4" s="2" t="inlineStr">
        <is>
          <t>PP-2026-02-09_to_2026-02-15</t>
        </is>
      </c>
      <c r="C4" s="2" t="inlineStr">
        <is>
          <t>Stage05</t>
        </is>
      </c>
      <c r="D4" s="2" t="inlineStr">
        <is>
          <t>D-04</t>
        </is>
      </c>
      <c r="E4" s="2" t="inlineStr">
        <is>
          <t>Manager approval - Dispatch Team</t>
        </is>
      </c>
      <c r="F4" s="2" t="inlineStr">
        <is>
          <t>Manager Approval Agent</t>
        </is>
      </c>
      <c r="G4" s="2" t="inlineStr">
        <is>
          <t>Manager Approver</t>
        </is>
      </c>
      <c r="H4" s="2" t="inlineStr">
        <is>
          <t>mgr.dispatch@example.com</t>
        </is>
      </c>
      <c r="I4" s="3" t="n">
        <v>46071.5</v>
      </c>
      <c r="J4" s="3" t="n">
        <v>46071.75</v>
      </c>
      <c r="K4" s="2" t="inlineStr">
        <is>
          <t>Changes Requested</t>
        </is>
      </c>
      <c r="L4" s="3" t="n">
        <v>46071.6875</v>
      </c>
      <c r="M4" s="2">
        <f>IF(AND(K4&lt;&gt;"Pending",L4&lt;&gt;""),IF(L4&gt;J4,"Yes","No"),IF(NOW()&gt;J4,"Yes","No"))</f>
        <v/>
      </c>
      <c r="N4" s="2" t="inlineStr">
        <is>
          <t>artifact://Stage05/approval_bundle_dispatch</t>
        </is>
      </c>
      <c r="O4" s="2" t="inlineStr">
        <is>
          <t>Requested correction for worker W-104 missing punch</t>
        </is>
      </c>
      <c r="P4" s="2" t="inlineStr">
        <is>
          <t>APPR-0003</t>
        </is>
      </c>
      <c r="Q4" s="2" t="inlineStr">
        <is>
          <t>AUD-evt-1504</t>
        </is>
      </c>
      <c r="R4" s="2" t="inlineStr">
        <is>
          <t>trace=tr-05; case=PR-2026W07-EXAMPLE</t>
        </is>
      </c>
    </row>
    <row r="5">
      <c r="A5" s="2" t="inlineStr">
        <is>
          <t>PR-2026W07-EXAMPLE</t>
        </is>
      </c>
      <c r="B5" s="2" t="inlineStr">
        <is>
          <t>PP-2026-02-09_to_2026-02-15</t>
        </is>
      </c>
      <c r="C5" s="2" t="inlineStr">
        <is>
          <t>Stage06</t>
        </is>
      </c>
      <c r="D5" s="2" t="inlineStr">
        <is>
          <t>D-05</t>
        </is>
      </c>
      <c r="E5" s="2" t="inlineStr">
        <is>
          <t>Approve pre-payroll lock</t>
        </is>
      </c>
      <c r="F5" s="2" t="inlineStr">
        <is>
          <t>Pre-Payroll Recon Agent</t>
        </is>
      </c>
      <c r="G5" s="2" t="inlineStr">
        <is>
          <t>Payroll Admin</t>
        </is>
      </c>
      <c r="H5" s="2" t="inlineStr">
        <is>
          <t>payroll.admin@example.com</t>
        </is>
      </c>
      <c r="I5" s="3" t="n">
        <v>46071.79166666666</v>
      </c>
      <c r="J5" s="3" t="n">
        <v>46071.95833333334</v>
      </c>
      <c r="K5" s="2" t="inlineStr">
        <is>
          <t>Approved</t>
        </is>
      </c>
      <c r="L5" s="3" t="n">
        <v>46071.84027777778</v>
      </c>
      <c r="M5" s="2">
        <f>IF(AND(K5&lt;&gt;"Pending",L5&lt;&gt;""),IF(L5&gt;J5,"Yes","No"),IF(NOW()&gt;J5,"Yes","No"))</f>
        <v/>
      </c>
      <c r="N5" s="2" t="inlineStr">
        <is>
          <t>artifact://Stage06/lock_pack</t>
        </is>
      </c>
      <c r="O5" s="2" t="inlineStr">
        <is>
          <t>Approved with 1 waiver (missing scan W-217)</t>
        </is>
      </c>
      <c r="P5" s="2" t="inlineStr">
        <is>
          <t>APPR-0005</t>
        </is>
      </c>
      <c r="Q5" s="2" t="inlineStr">
        <is>
          <t>AUD-evt-1605</t>
        </is>
      </c>
      <c r="R5" s="2" t="inlineStr">
        <is>
          <t>trace=tr-06; case=PR-2026W07-EXAMPLE</t>
        </is>
      </c>
    </row>
    <row r="6">
      <c r="A6" s="2" t="inlineStr">
        <is>
          <t>PR-2026W07-EXAMPLE</t>
        </is>
      </c>
      <c r="B6" s="2" t="inlineStr">
        <is>
          <t>PP-2026-02-09_to_2026-02-15</t>
        </is>
      </c>
      <c r="C6" s="2" t="inlineStr">
        <is>
          <t>Stage08</t>
        </is>
      </c>
      <c r="D6" s="2" t="inlineStr">
        <is>
          <t>D-06</t>
        </is>
      </c>
      <c r="E6" s="2" t="inlineStr">
        <is>
          <t>Approve payroll finalization</t>
        </is>
      </c>
      <c r="F6" s="2" t="inlineStr">
        <is>
          <t>Finance Approval Agent</t>
        </is>
      </c>
      <c r="G6" s="2" t="inlineStr">
        <is>
          <t>Finance Controller</t>
        </is>
      </c>
      <c r="H6" s="2" t="inlineStr">
        <is>
          <t>finance.controller@example.com</t>
        </is>
      </c>
      <c r="I6" s="3" t="n">
        <v>46071.95833333334</v>
      </c>
      <c r="J6" s="3" t="n">
        <v>46072.125</v>
      </c>
      <c r="K6" s="2" t="inlineStr">
        <is>
          <t>Approved</t>
        </is>
      </c>
      <c r="L6" s="3" t="n">
        <v>46072.00347222222</v>
      </c>
      <c r="M6" s="2">
        <f>IF(AND(K6&lt;&gt;"Pending",L6&lt;&gt;""),IF(L6&gt;J6,"Yes","No"),IF(NOW()&gt;J6,"Yes","No"))</f>
        <v/>
      </c>
      <c r="N6" s="2" t="inlineStr">
        <is>
          <t>artifact://Stage08/variance_pack</t>
        </is>
      </c>
      <c r="O6" s="2" t="inlineStr">
        <is>
          <t>Approved; variance within threshold</t>
        </is>
      </c>
      <c r="P6" s="2" t="inlineStr">
        <is>
          <t>APPR-0006</t>
        </is>
      </c>
      <c r="Q6" s="2" t="inlineStr">
        <is>
          <t>AUD-evt-1806</t>
        </is>
      </c>
      <c r="R6" s="2" t="inlineStr">
        <is>
          <t>trace=tr-08; case=PR-2026W07-EXAMPLE</t>
        </is>
      </c>
    </row>
    <row r="7">
      <c r="A7" s="2" t="inlineStr">
        <is>
          <t>PR-2026W07-EXAMPLE</t>
        </is>
      </c>
      <c r="B7" s="2" t="inlineStr">
        <is>
          <t>PP-2026-02-09_to_2026-02-15</t>
        </is>
      </c>
      <c r="C7" s="2" t="inlineStr">
        <is>
          <t>Stage09</t>
        </is>
      </c>
      <c r="D7" s="2" t="inlineStr">
        <is>
          <t>D-07</t>
        </is>
      </c>
      <c r="E7" s="2" t="inlineStr">
        <is>
          <t>Approve payment batch submission</t>
        </is>
      </c>
      <c r="F7" s="2" t="inlineStr">
        <is>
          <t>Payments Agent</t>
        </is>
      </c>
      <c r="G7" s="2" t="inlineStr">
        <is>
          <t>Treasury Approver</t>
        </is>
      </c>
      <c r="H7" s="2" t="inlineStr">
        <is>
          <t>treasury.approver@example.com</t>
        </is>
      </c>
      <c r="I7" s="3" t="n">
        <v>46072.125</v>
      </c>
      <c r="J7" s="3" t="n">
        <v>46072.20833333334</v>
      </c>
      <c r="K7" s="2" t="inlineStr">
        <is>
          <t>Approved</t>
        </is>
      </c>
      <c r="L7" s="3" t="n">
        <v>46072.14027777778</v>
      </c>
      <c r="M7" s="2">
        <f>IF(AND(K7&lt;&gt;"Pending",L7&lt;&gt;""),IF(L7&gt;J7,"Yes","No"),IF(NOW()&gt;J7,"Yes","No"))</f>
        <v/>
      </c>
      <c r="N7" s="2" t="inlineStr">
        <is>
          <t>artifact://Stage09/batch_preview_hash</t>
        </is>
      </c>
      <c r="O7" s="2" t="inlineStr">
        <is>
          <t>Approved; funded from main payroll account</t>
        </is>
      </c>
      <c r="P7" s="2" t="inlineStr">
        <is>
          <t>APPR-0007</t>
        </is>
      </c>
      <c r="Q7" s="2" t="inlineStr">
        <is>
          <t>AUD-evt-1907</t>
        </is>
      </c>
      <c r="R7" s="2" t="inlineStr">
        <is>
          <t>trace=tr-09; case=PR-2026W07-EXAMPLE</t>
        </is>
      </c>
    </row>
  </sheetData>
  <autoFilter ref="A1:R7"/>
  <conditionalFormatting sqref="A2:R1048576">
    <cfRule type="expression" priority="1" dxfId="0">
      <formula>$M2="Yes"</formula>
    </cfRule>
  </conditionalFormatting>
  <dataValidations count="1">
    <dataValidation sqref="K2:K1048576" showDropDown="0" showInputMessage="0" showErrorMessage="0" allowBlank="1" type="list">
      <formula1>"Pending,Approved,Rejected,Changes Requested,Expired"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2026-02-24T12:37:58Z</dcterms:created>
  <dcterms:modified xmlns:dcterms="http://purl.org/dc/terms/" xmlns:xsi="http://www.w3.org/2001/XMLSchema-instance" xsi:type="dcterms:W3CDTF">2026-02-24T12:37:58Z</dcterms:modified>
</cp:coreProperties>
</file>