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vent_Log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Daily_Summary" sheetId="4" state="visible" r:id="rId4"/>
    <sheet xmlns:r="http://schemas.openxmlformats.org/officeDocument/2006/relationships" name="Change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Raw Event Intake Log Workbook</t>
        </is>
      </c>
    </row>
    <row r="3">
      <c r="A3" s="2" t="inlineStr">
        <is>
          <t>Stage</t>
        </is>
      </c>
      <c r="B3" s="3" t="inlineStr">
        <is>
          <t>Stage 3 - Raw time and piece capture</t>
        </is>
      </c>
    </row>
    <row r="4">
      <c r="A4" s="2" t="inlineStr">
        <is>
          <t>Artifact</t>
        </is>
      </c>
      <c r="B4" s="3" t="inlineStr">
        <is>
          <t>Event-level ingestion log + daily summary</t>
        </is>
      </c>
    </row>
    <row r="5">
      <c r="A5" s="2" t="inlineStr">
        <is>
          <t>Version</t>
        </is>
      </c>
      <c r="B5" s="3" t="inlineStr">
        <is>
          <t>v1.0</t>
        </is>
      </c>
    </row>
    <row r="6">
      <c r="A6" s="2" t="inlineStr">
        <is>
          <t>Status</t>
        </is>
      </c>
      <c r="B6" s="3" t="inlineStr">
        <is>
          <t>EXAMPLE - COMPLETED</t>
        </is>
      </c>
    </row>
    <row r="8">
      <c r="A8" s="4" t="inlineStr">
        <is>
          <t>How to use</t>
        </is>
      </c>
    </row>
    <row r="9">
      <c r="A9" t="inlineStr">
        <is>
          <t>1) Fill in blue-text input cells. 2) Do not overwrite formulas (black text). 3) Use Change_Log for edits.</t>
        </is>
      </c>
    </row>
    <row r="10">
      <c r="A10" t="inlineStr">
        <is>
          <t>4) Attach this workbook to the corresponding stage document and record the Artifact_ID / Version in both.</t>
        </is>
      </c>
    </row>
    <row r="12">
      <c r="A12" s="4" t="inlineStr">
        <is>
          <t>Notes</t>
        </is>
      </c>
    </row>
    <row r="13">
      <c r="A13" t="inlineStr">
        <is>
          <t>This workbook is jurisdiction-parameterized: statutory taxes/withholding fields are placeholders. Replace example values with your configured payroll provider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8" customWidth="1" min="12" max="12"/>
    <col width="12" customWidth="1" min="13" max="13"/>
    <col width="12" customWidth="1" min="14" max="14"/>
    <col width="24" customWidth="1" min="15" max="15"/>
    <col width="16" customWidth="1" min="16" max="16"/>
    <col width="18" customWidth="1" min="17" max="17"/>
  </cols>
  <sheetData>
    <row r="1" ht="22" customHeight="1">
      <c r="A1" s="5" t="inlineStr">
        <is>
          <t>Event_ID</t>
        </is>
      </c>
      <c r="B1" s="5" t="inlineStr">
        <is>
          <t>Event_Type</t>
        </is>
      </c>
      <c r="C1" s="5" t="inlineStr">
        <is>
          <t>Event_Timestamp</t>
        </is>
      </c>
      <c r="D1" s="5" t="inlineStr">
        <is>
          <t>Source_System</t>
        </is>
      </c>
      <c r="E1" s="5" t="inlineStr">
        <is>
          <t>Worker_ID</t>
        </is>
      </c>
      <c r="F1" s="5" t="inlineStr">
        <is>
          <t>Assignment_ID</t>
        </is>
      </c>
      <c r="G1" s="5" t="inlineStr">
        <is>
          <t>Units</t>
        </is>
      </c>
      <c r="H1" s="5" t="inlineStr">
        <is>
          <t>Unit_Type</t>
        </is>
      </c>
      <c r="I1" s="5" t="inlineStr">
        <is>
          <t>Geo_Lat</t>
        </is>
      </c>
      <c r="J1" s="5" t="inlineStr">
        <is>
          <t>Geo_Lon</t>
        </is>
      </c>
      <c r="K1" s="5" t="inlineStr">
        <is>
          <t>Payload_Ref</t>
        </is>
      </c>
      <c r="L1" s="5" t="inlineStr">
        <is>
          <t>Ingested_At</t>
        </is>
      </c>
      <c r="M1" s="5" t="inlineStr">
        <is>
          <t>Ingest_Status</t>
        </is>
      </c>
      <c r="N1" s="5" t="inlineStr">
        <is>
          <t>Error_Code</t>
        </is>
      </c>
      <c r="O1" s="5" t="inlineStr">
        <is>
          <t>Error_Notes</t>
        </is>
      </c>
      <c r="P1" s="5" t="inlineStr">
        <is>
          <t>Resolved_By</t>
        </is>
      </c>
      <c r="Q1" s="5" t="inlineStr">
        <is>
          <t>Resolved_At</t>
        </is>
      </c>
    </row>
    <row r="2">
      <c r="A2" s="6" t="inlineStr">
        <is>
          <t>EVT-0001</t>
        </is>
      </c>
      <c r="B2" s="6" t="inlineStr">
        <is>
          <t>clock_in</t>
        </is>
      </c>
      <c r="C2" s="6" t="inlineStr">
        <is>
          <t>2026-02-09 07:58</t>
        </is>
      </c>
      <c r="D2" s="6" t="inlineStr">
        <is>
          <t>DriverApp</t>
        </is>
      </c>
      <c r="E2" s="6" t="inlineStr">
        <is>
          <t>W-1001</t>
        </is>
      </c>
      <c r="F2" s="6" t="inlineStr">
        <is>
          <t>ASG-A12</t>
        </is>
      </c>
      <c r="G2" s="6" t="inlineStr"/>
      <c r="H2" s="6" t="inlineStr"/>
      <c r="I2" s="6" t="inlineStr">
        <is>
          <t>52.5200</t>
        </is>
      </c>
      <c r="J2" s="6" t="inlineStr">
        <is>
          <t>13.4050</t>
        </is>
      </c>
      <c r="K2" s="6" t="inlineStr">
        <is>
          <t>OBJ://evt/0001</t>
        </is>
      </c>
      <c r="L2" t="inlineStr">
        <is>
          <t>2026-02-09 08:00</t>
        </is>
      </c>
      <c r="M2" s="6" t="inlineStr">
        <is>
          <t>Success</t>
        </is>
      </c>
      <c r="N2" s="6" t="inlineStr"/>
      <c r="O2" s="6" t="inlineStr"/>
      <c r="P2" t="inlineStr"/>
      <c r="Q2" t="inlineStr"/>
    </row>
    <row r="3">
      <c r="A3" t="inlineStr">
        <is>
          <t>EVT-0002</t>
        </is>
      </c>
      <c r="B3" t="inlineStr">
        <is>
          <t>clock_out</t>
        </is>
      </c>
      <c r="C3" t="inlineStr">
        <is>
          <t>2026-02-09 16:05</t>
        </is>
      </c>
      <c r="D3" t="inlineStr">
        <is>
          <t>DriverApp</t>
        </is>
      </c>
      <c r="E3" t="inlineStr">
        <is>
          <t>W-1001</t>
        </is>
      </c>
      <c r="F3" t="inlineStr">
        <is>
          <t>ASG-A12</t>
        </is>
      </c>
      <c r="G3" t="inlineStr"/>
      <c r="H3" t="inlineStr"/>
      <c r="I3" t="inlineStr">
        <is>
          <t>52.5200</t>
        </is>
      </c>
      <c r="J3" t="inlineStr">
        <is>
          <t>13.4050</t>
        </is>
      </c>
      <c r="K3" t="inlineStr">
        <is>
          <t>OBJ://evt/0002</t>
        </is>
      </c>
      <c r="L3" t="inlineStr">
        <is>
          <t>2026-02-09 16:06</t>
        </is>
      </c>
      <c r="M3" t="inlineStr">
        <is>
          <t>Success</t>
        </is>
      </c>
      <c r="N3" t="inlineStr"/>
      <c r="O3" t="inlineStr"/>
      <c r="P3" t="inlineStr"/>
      <c r="Q3" t="inlineStr"/>
    </row>
    <row r="4">
      <c r="A4" t="inlineStr">
        <is>
          <t>EVT-0100</t>
        </is>
      </c>
      <c r="B4" t="inlineStr">
        <is>
          <t>piece_unit</t>
        </is>
      </c>
      <c r="C4" t="inlineStr">
        <is>
          <t>2026-02-09 16:10</t>
        </is>
      </c>
      <c r="D4" t="inlineStr">
        <is>
          <t>Dispatch</t>
        </is>
      </c>
      <c r="E4" t="inlineStr">
        <is>
          <t>W-1001</t>
        </is>
      </c>
      <c r="F4" t="inlineStr">
        <is>
          <t>ASG-A12</t>
        </is>
      </c>
      <c r="G4" t="inlineStr">
        <is>
          <t>120</t>
        </is>
      </c>
      <c r="H4" t="inlineStr">
        <is>
          <t>stops</t>
        </is>
      </c>
      <c r="I4" t="inlineStr"/>
      <c r="J4" t="inlineStr"/>
      <c r="K4" t="inlineStr">
        <is>
          <t>OBJ://evt/0100</t>
        </is>
      </c>
      <c r="L4" t="inlineStr">
        <is>
          <t>2026-02-09 16:11</t>
        </is>
      </c>
      <c r="M4" t="inlineStr">
        <is>
          <t>Success</t>
        </is>
      </c>
      <c r="N4" t="inlineStr"/>
      <c r="O4" t="inlineStr"/>
      <c r="P4" t="inlineStr"/>
      <c r="Q4" t="inlineStr"/>
    </row>
    <row r="5">
      <c r="A5" t="inlineStr">
        <is>
          <t>EVT-0200</t>
        </is>
      </c>
      <c r="B5" t="inlineStr">
        <is>
          <t>clock_in</t>
        </is>
      </c>
      <c r="C5" t="inlineStr">
        <is>
          <t>2026-02-09 08:10</t>
        </is>
      </c>
      <c r="D5" t="inlineStr">
        <is>
          <t>DriverApp</t>
        </is>
      </c>
      <c r="E5" t="inlineStr">
        <is>
          <t>W-1002</t>
        </is>
      </c>
      <c r="F5" t="inlineStr">
        <is>
          <t>ASG-B07</t>
        </is>
      </c>
      <c r="G5" t="inlineStr"/>
      <c r="H5" t="inlineStr"/>
      <c r="I5" t="inlineStr"/>
      <c r="J5" t="inlineStr"/>
      <c r="K5" t="inlineStr">
        <is>
          <t>OBJ://evt/0200</t>
        </is>
      </c>
      <c r="L5" t="inlineStr">
        <is>
          <t>2026-02-09 08:12</t>
        </is>
      </c>
      <c r="M5" t="inlineStr">
        <is>
          <t>Failed</t>
        </is>
      </c>
      <c r="N5" t="inlineStr">
        <is>
          <t>SCHEMA</t>
        </is>
      </c>
      <c r="O5" t="inlineStr">
        <is>
          <t>Missing geo fields</t>
        </is>
      </c>
      <c r="P5" t="inlineStr">
        <is>
          <t>payroll.ops@flashship.example</t>
        </is>
      </c>
      <c r="Q5" t="inlineStr">
        <is>
          <t>2026-02-09 10:00</t>
        </is>
      </c>
    </row>
  </sheetData>
  <dataValidations count="2">
    <dataValidation sqref="B2:B10000" showDropDown="0" showInputMessage="0" showErrorMessage="0" allowBlank="0" type="list">
      <formula1>=LOOKUPS!$A$2:$A$6</formula1>
    </dataValidation>
    <dataValidation sqref="M2:M10000" showDropDown="0" showInputMessage="0" showErrorMessage="0" allowBlank="0" type="list">
      <formula1>=LOOKUPS!$C$2:$C$4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Event_Type</t>
        </is>
      </c>
      <c r="C1" s="7" t="inlineStr">
        <is>
          <t>Ingest_Status</t>
        </is>
      </c>
    </row>
    <row r="2">
      <c r="A2" t="inlineStr">
        <is>
          <t>clock_in</t>
        </is>
      </c>
      <c r="C2" t="inlineStr">
        <is>
          <t>Success</t>
        </is>
      </c>
    </row>
    <row r="3">
      <c r="A3" t="inlineStr">
        <is>
          <t>clock_out</t>
        </is>
      </c>
      <c r="C3" t="inlineStr">
        <is>
          <t>Failed</t>
        </is>
      </c>
    </row>
    <row r="4">
      <c r="A4" t="inlineStr">
        <is>
          <t>break_start</t>
        </is>
      </c>
      <c r="C4" t="inlineStr">
        <is>
          <t>Pending</t>
        </is>
      </c>
    </row>
    <row r="5">
      <c r="A5" t="inlineStr">
        <is>
          <t>break_end</t>
        </is>
      </c>
    </row>
    <row r="6">
      <c r="A6" t="inlineStr">
        <is>
          <t>piece_unit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 ht="22" customHeight="1">
      <c r="A1" s="5" t="inlineStr">
        <is>
          <t>Date</t>
        </is>
      </c>
      <c r="B1" s="5" t="inlineStr">
        <is>
          <t>Source_System</t>
        </is>
      </c>
      <c r="C1" s="5" t="inlineStr">
        <is>
          <t>Total_Events</t>
        </is>
      </c>
      <c r="D1" s="5" t="inlineStr">
        <is>
          <t>Success_Count</t>
        </is>
      </c>
      <c r="E1" s="5" t="inlineStr">
        <is>
          <t>Failed_Count</t>
        </is>
      </c>
      <c r="F1" s="5" t="inlineStr">
        <is>
          <t>Failure_Rate</t>
        </is>
      </c>
      <c r="G1" s="5" t="inlineStr">
        <is>
          <t>Notes</t>
        </is>
      </c>
    </row>
    <row r="2">
      <c r="A2" s="6" t="inlineStr">
        <is>
          <t>2026-02-09</t>
        </is>
      </c>
      <c r="B2" s="6" t="inlineStr">
        <is>
          <t>DriverApp</t>
        </is>
      </c>
      <c r="C2" s="6" t="n">
        <v>3</v>
      </c>
      <c r="D2" s="6" t="n">
        <v>2</v>
      </c>
      <c r="E2" s="6" t="n">
        <v>1</v>
      </c>
      <c r="F2" s="8">
        <f>E2/C2</f>
        <v/>
      </c>
      <c r="G2" s="6" t="inlineStr">
        <is>
          <t>1 event failed schema validation</t>
        </is>
      </c>
    </row>
    <row r="3">
      <c r="A3" t="inlineStr">
        <is>
          <t>2026-02-09</t>
        </is>
      </c>
      <c r="B3" t="inlineStr">
        <is>
          <t>Dispatch</t>
        </is>
      </c>
      <c r="C3" t="n">
        <v>1</v>
      </c>
      <c r="D3" t="n">
        <v>1</v>
      </c>
      <c r="E3" t="n">
        <v>0</v>
      </c>
      <c r="F3" s="8">
        <f>E3/C3</f>
        <v/>
      </c>
      <c r="G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5" t="inlineStr">
        <is>
          <t>Change_ID</t>
        </is>
      </c>
      <c r="B1" s="5" t="inlineStr">
        <is>
          <t>Changed_By</t>
        </is>
      </c>
      <c r="C1" s="5" t="inlineStr">
        <is>
          <t>Changed_At</t>
        </is>
      </c>
      <c r="D1" s="5" t="inlineStr">
        <is>
          <t>What_Changed</t>
        </is>
      </c>
      <c r="E1" s="5" t="inlineStr">
        <is>
          <t>Why</t>
        </is>
      </c>
      <c r="F1" s="5" t="inlineStr">
        <is>
          <t>Approved_By</t>
        </is>
      </c>
      <c r="G1" s="5" t="inlineStr">
        <is>
          <t>Approved_At</t>
        </is>
      </c>
      <c r="H1" s="5" t="inlineStr">
        <is>
          <t>Ticket/Case_ID</t>
        </is>
      </c>
    </row>
    <row r="2">
      <c r="A2" t="inlineStr">
        <is>
          <t>CHG-001</t>
        </is>
      </c>
      <c r="B2" t="inlineStr">
        <is>
          <t>payroll.ops</t>
        </is>
      </c>
      <c r="C2" t="inlineStr">
        <is>
          <t>2026-02-16 10:04</t>
        </is>
      </c>
      <c r="D2" t="inlineStr">
        <is>
          <t>Added new earnings code STOP_PAY</t>
        </is>
      </c>
      <c r="E2" t="inlineStr">
        <is>
          <t>New client program requires per-stop pay</t>
        </is>
      </c>
      <c r="F2" t="inlineStr">
        <is>
          <t>finance.ctrl</t>
        </is>
      </c>
      <c r="G2" t="inlineStr">
        <is>
          <t>2026-02-16 11:20</t>
        </is>
      </c>
      <c r="H2" t="inlineStr">
        <is>
          <t>ADR-014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2026-02-24T09:21:36Z</dcterms:created>
  <dcterms:modified xmlns:dcterms="http://purl.org/dc/terms/" xmlns:xsi="http://www.w3.org/2001/XMLSchema-instance" xsi:type="dcterms:W3CDTF">2026-02-24T09:21:36Z</dcterms:modified>
</cp:coreProperties>
</file>