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er_Roster" sheetId="2" state="visible" r:id="rId2"/>
    <sheet xmlns:r="http://schemas.openxmlformats.org/officeDocument/2006/relationships" name="Availability" sheetId="3" state="visible" r:id="rId3"/>
    <sheet xmlns:r="http://schemas.openxmlformats.org/officeDocument/2006/relationships" name="LOOKUP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WorkerRosterEx" displayName="WorkerRosterEx" ref="A1:L9" headerRowCount="1">
  <autoFilter ref="A1:L9"/>
  <tableColumns count="12">
    <tableColumn id="1" name="Worker_ID"/>
    <tableColumn id="2" name="Role"/>
    <tableColumn id="3" name="Home_Hub"/>
    <tableColumn id="4" name="Home_Zone"/>
    <tableColumn id="5" name="Skill_Tags"/>
    <tableColumn id="6" name="Vehicle_Class"/>
    <tableColumn id="7" name="Contract_Type"/>
    <tableColumn id="8" name="Target_Hours_Week"/>
    <tableColumn id="9" name="Max_Shift_Hours"/>
    <tableColumn id="10" name="Max_Overtime_Hours"/>
    <tableColumn id="11" name="Active_Flag"/>
    <tableColumn id="12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vailabilityEx" displayName="AvailabilityEx" ref="A1:I9" headerRowCount="1">
  <autoFilter ref="A1:I9"/>
  <tableColumns count="9">
    <tableColumn id="1" name="ScheduleDateID"/>
    <tableColumn id="2" name="Worker_ID"/>
    <tableColumn id="3" name="Availability_Status"/>
    <tableColumn id="4" name="Start_Available"/>
    <tableColumn id="5" name="End_Available"/>
    <tableColumn id="6" name="Leave_Code"/>
    <tableColumn id="7" name="Preferred_Zone"/>
    <tableColumn id="8" name="Preferred_Shift"/>
    <tableColumn id="9" name="Comment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ookups02Ex" displayName="Lookups02Ex" ref="A1:C5" headerRowCount="1">
  <autoFilter ref="A1:C5"/>
  <tableColumns count="3">
    <tableColumn id="1" name="Availability_Status"/>
    <tableColumn id="2" name="Leave_Code"/>
    <tableColumn id="3" name="Rol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geLogStage02_Workforce_" displayName="ChangeLogStage02_Workforce_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Stage02 Workforce Availability Workbook</t>
        </is>
      </c>
    </row>
    <row r="3">
      <c r="A3" t="inlineStr">
        <is>
          <t>Stage</t>
        </is>
      </c>
      <c r="B3" t="inlineStr">
        <is>
          <t>Stage 2 - Worker roster, skills, and coded availability</t>
        </is>
      </c>
    </row>
    <row r="4">
      <c r="A4" t="inlineStr">
        <is>
          <t>Artifact</t>
        </is>
      </c>
      <c r="B4" t="inlineStr">
        <is>
          <t>Stage02 Workforce Availability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EXAMPLE - COMPLETED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9" customWidth="1" min="8" max="8"/>
    <col width="17" customWidth="1" min="9" max="9"/>
    <col width="20" customWidth="1" min="10" max="10"/>
    <col width="14" customWidth="1" min="11" max="11"/>
    <col width="14" customWidth="1" min="12" max="12"/>
  </cols>
  <sheetData>
    <row r="1">
      <c r="A1" s="3" t="inlineStr">
        <is>
          <t>Worker_ID</t>
        </is>
      </c>
      <c r="B1" s="3" t="inlineStr">
        <is>
          <t>Role</t>
        </is>
      </c>
      <c r="C1" s="3" t="inlineStr">
        <is>
          <t>Home_Hub</t>
        </is>
      </c>
      <c r="D1" s="3" t="inlineStr">
        <is>
          <t>Home_Zone</t>
        </is>
      </c>
      <c r="E1" s="3" t="inlineStr">
        <is>
          <t>Skill_Tags</t>
        </is>
      </c>
      <c r="F1" s="3" t="inlineStr">
        <is>
          <t>Vehicle_Class</t>
        </is>
      </c>
      <c r="G1" s="3" t="inlineStr">
        <is>
          <t>Contract_Type</t>
        </is>
      </c>
      <c r="H1" s="3" t="inlineStr">
        <is>
          <t>Target_Hours_Week</t>
        </is>
      </c>
      <c r="I1" s="3" t="inlineStr">
        <is>
          <t>Max_Shift_Hours</t>
        </is>
      </c>
      <c r="J1" s="3" t="inlineStr">
        <is>
          <t>Max_Overtime_Hours</t>
        </is>
      </c>
      <c r="K1" s="3" t="inlineStr">
        <is>
          <t>Active_Flag</t>
        </is>
      </c>
      <c r="L1" s="3" t="inlineStr">
        <is>
          <t>Notes</t>
        </is>
      </c>
    </row>
    <row r="2">
      <c r="A2" t="inlineStr">
        <is>
          <t>C-101</t>
        </is>
      </c>
      <c r="B2" t="inlineStr">
        <is>
          <t>Courier</t>
        </is>
      </c>
      <c r="C2" t="inlineStr">
        <is>
          <t>BE-HUB-01</t>
        </is>
      </c>
      <c r="D2" t="inlineStr">
        <is>
          <t>BE-CENTRAL</t>
        </is>
      </c>
      <c r="E2" t="inlineStr">
        <is>
          <t>standard</t>
        </is>
      </c>
      <c r="F2" t="inlineStr">
        <is>
          <t>Van</t>
        </is>
      </c>
      <c r="G2" t="inlineStr">
        <is>
          <t>FT</t>
        </is>
      </c>
      <c r="H2" t="n">
        <v>40</v>
      </c>
      <c r="I2" t="n">
        <v>9</v>
      </c>
      <c r="J2" t="n">
        <v>2</v>
      </c>
      <c r="K2" t="inlineStr">
        <is>
          <t>Y</t>
        </is>
      </c>
      <c r="L2" t="inlineStr">
        <is>
          <t>AM lead</t>
        </is>
      </c>
    </row>
    <row r="3">
      <c r="A3" t="inlineStr">
        <is>
          <t>C-102</t>
        </is>
      </c>
      <c r="B3" t="inlineStr">
        <is>
          <t>Courier</t>
        </is>
      </c>
      <c r="C3" t="inlineStr">
        <is>
          <t>BE-HUB-01</t>
        </is>
      </c>
      <c r="D3" t="inlineStr">
        <is>
          <t>BE-EAST</t>
        </is>
      </c>
      <c r="E3" t="inlineStr">
        <is>
          <t>priority,fragile</t>
        </is>
      </c>
      <c r="F3" t="inlineStr">
        <is>
          <t>Van</t>
        </is>
      </c>
      <c r="G3" t="inlineStr">
        <is>
          <t>FT</t>
        </is>
      </c>
      <c r="H3" t="n">
        <v>40</v>
      </c>
      <c r="I3" t="n">
        <v>9</v>
      </c>
      <c r="J3" t="n">
        <v>2</v>
      </c>
      <c r="K3" t="inlineStr">
        <is>
          <t>Y</t>
        </is>
      </c>
      <c r="L3" t="inlineStr">
        <is>
          <t>Priority accounts</t>
        </is>
      </c>
    </row>
    <row r="4">
      <c r="A4" t="inlineStr">
        <is>
          <t>C-103</t>
        </is>
      </c>
      <c r="B4" t="inlineStr">
        <is>
          <t>Courier</t>
        </is>
      </c>
      <c r="C4" t="inlineStr">
        <is>
          <t>BE-HUB-01</t>
        </is>
      </c>
      <c r="D4" t="inlineStr">
        <is>
          <t>BE-SOUTH</t>
        </is>
      </c>
      <c r="E4" t="inlineStr">
        <is>
          <t>standard</t>
        </is>
      </c>
      <c r="F4" t="inlineStr">
        <is>
          <t>Van</t>
        </is>
      </c>
      <c r="G4" t="inlineStr">
        <is>
          <t>FT</t>
        </is>
      </c>
      <c r="H4" t="n">
        <v>40</v>
      </c>
      <c r="I4" t="n">
        <v>9</v>
      </c>
      <c r="J4" t="n">
        <v>2</v>
      </c>
      <c r="K4" t="inlineStr">
        <is>
          <t>Y</t>
        </is>
      </c>
      <c r="L4" t="inlineStr"/>
    </row>
    <row r="5">
      <c r="A5" t="inlineStr">
        <is>
          <t>C-104</t>
        </is>
      </c>
      <c r="B5" t="inlineStr">
        <is>
          <t>Courier</t>
        </is>
      </c>
      <c r="C5" t="inlineStr">
        <is>
          <t>BE-HUB-01</t>
        </is>
      </c>
      <c r="D5" t="inlineStr">
        <is>
          <t>BE-EAST</t>
        </is>
      </c>
      <c r="E5" t="inlineStr">
        <is>
          <t>standard</t>
        </is>
      </c>
      <c r="F5" t="inlineStr">
        <is>
          <t>Van</t>
        </is>
      </c>
      <c r="G5" t="inlineStr">
        <is>
          <t>PT</t>
        </is>
      </c>
      <c r="H5" t="n">
        <v>24</v>
      </c>
      <c r="I5" t="n">
        <v>8</v>
      </c>
      <c r="J5" t="n">
        <v>1</v>
      </c>
      <c r="K5" t="inlineStr">
        <is>
          <t>Y</t>
        </is>
      </c>
      <c r="L5" t="inlineStr"/>
    </row>
    <row r="6">
      <c r="A6" t="inlineStr">
        <is>
          <t>C-105</t>
        </is>
      </c>
      <c r="B6" t="inlineStr">
        <is>
          <t>Courier</t>
        </is>
      </c>
      <c r="C6" t="inlineStr">
        <is>
          <t>BE-HUB-01</t>
        </is>
      </c>
      <c r="D6" t="inlineStr">
        <is>
          <t>BE-CENTRAL</t>
        </is>
      </c>
      <c r="E6" t="inlineStr">
        <is>
          <t>coldchain</t>
        </is>
      </c>
      <c r="F6" t="inlineStr">
        <is>
          <t>ReeferVan</t>
        </is>
      </c>
      <c r="G6" t="inlineStr">
        <is>
          <t>FT</t>
        </is>
      </c>
      <c r="H6" t="n">
        <v>40</v>
      </c>
      <c r="I6" t="n">
        <v>9</v>
      </c>
      <c r="J6" t="n">
        <v>2</v>
      </c>
      <c r="K6" t="inlineStr">
        <is>
          <t>Y</t>
        </is>
      </c>
      <c r="L6" t="inlineStr">
        <is>
          <t>Cold-chain capable</t>
        </is>
      </c>
    </row>
    <row r="7">
      <c r="A7" t="inlineStr">
        <is>
          <t>D-201</t>
        </is>
      </c>
      <c r="B7" t="inlineStr">
        <is>
          <t>Dispatcher</t>
        </is>
      </c>
      <c r="C7" t="inlineStr">
        <is>
          <t>BE-HUB-01</t>
        </is>
      </c>
      <c r="D7" t="inlineStr">
        <is>
          <t>BE-CENTRAL</t>
        </is>
      </c>
      <c r="E7" t="inlineStr">
        <is>
          <t>control_tower</t>
        </is>
      </c>
      <c r="F7" t="inlineStr">
        <is>
          <t>N/A</t>
        </is>
      </c>
      <c r="G7" t="inlineStr">
        <is>
          <t>FT</t>
        </is>
      </c>
      <c r="H7" t="n">
        <v>40</v>
      </c>
      <c r="I7" t="n">
        <v>10</v>
      </c>
      <c r="J7" t="n">
        <v>2</v>
      </c>
      <c r="K7" t="inlineStr">
        <is>
          <t>Y</t>
        </is>
      </c>
      <c r="L7" t="inlineStr">
        <is>
          <t>Dispatch seat</t>
        </is>
      </c>
    </row>
    <row r="8">
      <c r="A8" t="inlineStr">
        <is>
          <t>S-301</t>
        </is>
      </c>
      <c r="B8" t="inlineStr">
        <is>
          <t>Supervisor</t>
        </is>
      </c>
      <c r="C8" t="inlineStr">
        <is>
          <t>BE-HUB-01</t>
        </is>
      </c>
      <c r="D8" t="inlineStr">
        <is>
          <t>BE-CENTRAL</t>
        </is>
      </c>
      <c r="E8" t="inlineStr">
        <is>
          <t>publish,review</t>
        </is>
      </c>
      <c r="F8" t="inlineStr">
        <is>
          <t>N/A</t>
        </is>
      </c>
      <c r="G8" t="inlineStr">
        <is>
          <t>FT</t>
        </is>
      </c>
      <c r="H8" t="n">
        <v>40</v>
      </c>
      <c r="I8" t="n">
        <v>10</v>
      </c>
      <c r="J8" t="n">
        <v>2</v>
      </c>
      <c r="K8" t="inlineStr">
        <is>
          <t>Y</t>
        </is>
      </c>
      <c r="L8" t="inlineStr">
        <is>
          <t>Stage06 approver</t>
        </is>
      </c>
    </row>
    <row r="9">
      <c r="A9" t="inlineStr">
        <is>
          <t>F-401</t>
        </is>
      </c>
      <c r="B9" t="inlineStr">
        <is>
          <t>FloatCourier</t>
        </is>
      </c>
      <c r="C9" t="inlineStr">
        <is>
          <t>BE-HUB-01</t>
        </is>
      </c>
      <c r="D9" t="inlineStr">
        <is>
          <t>BE-CENTRAL</t>
        </is>
      </c>
      <c r="E9" t="inlineStr">
        <is>
          <t>standard</t>
        </is>
      </c>
      <c r="F9" t="inlineStr">
        <is>
          <t>Van</t>
        </is>
      </c>
      <c r="G9" t="inlineStr">
        <is>
          <t>OnCall</t>
        </is>
      </c>
      <c r="H9" t="n">
        <v>0</v>
      </c>
      <c r="I9" t="n">
        <v>9</v>
      </c>
      <c r="J9" t="n">
        <v>3</v>
      </c>
      <c r="K9" t="inlineStr">
        <is>
          <t>Y</t>
        </is>
      </c>
      <c r="L9" t="inlineStr">
        <is>
          <t>Reserve coverage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7" customWidth="1" min="8" max="8"/>
    <col width="14" customWidth="1" min="9" max="9"/>
  </cols>
  <sheetData>
    <row r="1">
      <c r="A1" s="3" t="inlineStr">
        <is>
          <t>ScheduleDateID</t>
        </is>
      </c>
      <c r="B1" s="3" t="inlineStr">
        <is>
          <t>Worker_ID</t>
        </is>
      </c>
      <c r="C1" s="3" t="inlineStr">
        <is>
          <t>Availability_Status</t>
        </is>
      </c>
      <c r="D1" s="3" t="inlineStr">
        <is>
          <t>Start_Available</t>
        </is>
      </c>
      <c r="E1" s="3" t="inlineStr">
        <is>
          <t>End_Available</t>
        </is>
      </c>
      <c r="F1" s="3" t="inlineStr">
        <is>
          <t>Leave_Code</t>
        </is>
      </c>
      <c r="G1" s="3" t="inlineStr">
        <is>
          <t>Preferred_Zone</t>
        </is>
      </c>
      <c r="H1" s="3" t="inlineStr">
        <is>
          <t>Preferred_Shift</t>
        </is>
      </c>
      <c r="I1" s="3" t="inlineStr">
        <is>
          <t>Comments</t>
        </is>
      </c>
    </row>
    <row r="2">
      <c r="A2" t="inlineStr">
        <is>
          <t>SD-2026-03-04</t>
        </is>
      </c>
      <c r="B2" t="inlineStr">
        <is>
          <t>C-101</t>
        </is>
      </c>
      <c r="C2" t="inlineStr">
        <is>
          <t>AVAILABLE</t>
        </is>
      </c>
      <c r="D2" t="inlineStr">
        <is>
          <t>07:30</t>
        </is>
      </c>
      <c r="E2" t="inlineStr">
        <is>
          <t>17:00</t>
        </is>
      </c>
      <c r="F2" t="inlineStr"/>
      <c r="G2" t="inlineStr">
        <is>
          <t>BE-CENTRAL</t>
        </is>
      </c>
      <c r="H2" t="inlineStr">
        <is>
          <t>AM</t>
        </is>
      </c>
      <c r="I2" t="inlineStr"/>
    </row>
    <row r="3">
      <c r="A3" t="inlineStr">
        <is>
          <t>SD-2026-03-04</t>
        </is>
      </c>
      <c r="B3" t="inlineStr">
        <is>
          <t>C-102</t>
        </is>
      </c>
      <c r="C3" t="inlineStr">
        <is>
          <t>AVAILABLE</t>
        </is>
      </c>
      <c r="D3" t="inlineStr">
        <is>
          <t>08:30</t>
        </is>
      </c>
      <c r="E3" t="inlineStr">
        <is>
          <t>18:30</t>
        </is>
      </c>
      <c r="F3" t="inlineStr"/>
      <c r="G3" t="inlineStr">
        <is>
          <t>BE-EAST</t>
        </is>
      </c>
      <c r="H3" t="inlineStr">
        <is>
          <t>MID</t>
        </is>
      </c>
      <c r="I3" t="inlineStr"/>
    </row>
    <row r="4">
      <c r="A4" t="inlineStr">
        <is>
          <t>SD-2026-03-04</t>
        </is>
      </c>
      <c r="B4" t="inlineStr">
        <is>
          <t>C-103</t>
        </is>
      </c>
      <c r="C4" t="inlineStr">
        <is>
          <t>AVAILABLE</t>
        </is>
      </c>
      <c r="D4" t="inlineStr">
        <is>
          <t>09:00</t>
        </is>
      </c>
      <c r="E4" t="inlineStr">
        <is>
          <t>19:00</t>
        </is>
      </c>
      <c r="F4" t="inlineStr"/>
      <c r="G4" t="inlineStr">
        <is>
          <t>BE-SOUTH</t>
        </is>
      </c>
      <c r="H4" t="inlineStr">
        <is>
          <t>MID</t>
        </is>
      </c>
      <c r="I4" t="inlineStr"/>
    </row>
    <row r="5">
      <c r="A5" t="inlineStr">
        <is>
          <t>SD-2026-03-04</t>
        </is>
      </c>
      <c r="B5" t="inlineStr">
        <is>
          <t>C-104</t>
        </is>
      </c>
      <c r="C5" t="inlineStr">
        <is>
          <t>OUT</t>
        </is>
      </c>
      <c r="D5" t="inlineStr"/>
      <c r="E5" t="inlineStr"/>
      <c r="F5" t="inlineStr">
        <is>
          <t>CALL_OUT</t>
        </is>
      </c>
      <c r="G5" t="inlineStr">
        <is>
          <t>BE-EAST</t>
        </is>
      </c>
      <c r="H5" t="inlineStr">
        <is>
          <t>AM</t>
        </is>
      </c>
      <c r="I5" t="inlineStr">
        <is>
          <t>coded no-show risk</t>
        </is>
      </c>
    </row>
    <row r="6">
      <c r="A6" t="inlineStr">
        <is>
          <t>SD-2026-03-04</t>
        </is>
      </c>
      <c r="B6" t="inlineStr">
        <is>
          <t>C-105</t>
        </is>
      </c>
      <c r="C6" t="inlineStr">
        <is>
          <t>AVAILABLE</t>
        </is>
      </c>
      <c r="D6" t="inlineStr">
        <is>
          <t>08:00</t>
        </is>
      </c>
      <c r="E6" t="inlineStr">
        <is>
          <t>18:00</t>
        </is>
      </c>
      <c r="F6" t="inlineStr"/>
      <c r="G6" t="inlineStr">
        <is>
          <t>BE-CENTRAL</t>
        </is>
      </c>
      <c r="H6" t="inlineStr">
        <is>
          <t>AM</t>
        </is>
      </c>
      <c r="I6" t="inlineStr"/>
    </row>
    <row r="7">
      <c r="A7" t="inlineStr">
        <is>
          <t>SD-2026-03-04</t>
        </is>
      </c>
      <c r="B7" t="inlineStr">
        <is>
          <t>D-201</t>
        </is>
      </c>
      <c r="C7" t="inlineStr">
        <is>
          <t>AVAILABLE</t>
        </is>
      </c>
      <c r="D7" t="inlineStr">
        <is>
          <t>07:00</t>
        </is>
      </c>
      <c r="E7" t="inlineStr">
        <is>
          <t>17:00</t>
        </is>
      </c>
      <c r="F7" t="inlineStr"/>
      <c r="G7" t="inlineStr">
        <is>
          <t>BE-CENTRAL</t>
        </is>
      </c>
      <c r="H7" t="inlineStr">
        <is>
          <t>AM</t>
        </is>
      </c>
      <c r="I7" t="inlineStr"/>
    </row>
    <row r="8">
      <c r="A8" t="inlineStr">
        <is>
          <t>SD-2026-03-04</t>
        </is>
      </c>
      <c r="B8" t="inlineStr">
        <is>
          <t>S-301</t>
        </is>
      </c>
      <c r="C8" t="inlineStr">
        <is>
          <t>AVAILABLE</t>
        </is>
      </c>
      <c r="D8" t="inlineStr">
        <is>
          <t>09:00</t>
        </is>
      </c>
      <c r="E8" t="inlineStr">
        <is>
          <t>18:00</t>
        </is>
      </c>
      <c r="F8" t="inlineStr"/>
      <c r="G8" t="inlineStr">
        <is>
          <t>BE-CENTRAL</t>
        </is>
      </c>
      <c r="H8" t="inlineStr">
        <is>
          <t>AM</t>
        </is>
      </c>
      <c r="I8" t="inlineStr"/>
    </row>
    <row r="9">
      <c r="A9" t="inlineStr">
        <is>
          <t>SD-2026-03-04</t>
        </is>
      </c>
      <c r="B9" t="inlineStr">
        <is>
          <t>F-401</t>
        </is>
      </c>
      <c r="C9" t="inlineStr">
        <is>
          <t>ON_CALL</t>
        </is>
      </c>
      <c r="D9" t="inlineStr">
        <is>
          <t>08:00</t>
        </is>
      </c>
      <c r="E9" t="inlineStr">
        <is>
          <t>16:00</t>
        </is>
      </c>
      <c r="F9" t="inlineStr"/>
      <c r="G9" t="inlineStr">
        <is>
          <t>BE-EAST</t>
        </is>
      </c>
      <c r="H9" t="inlineStr">
        <is>
          <t>MID</t>
        </is>
      </c>
      <c r="I9" t="inlineStr">
        <is>
          <t>float reserve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3" t="inlineStr">
        <is>
          <t>Availability_Status</t>
        </is>
      </c>
      <c r="B1" s="3" t="inlineStr">
        <is>
          <t>Leave_Code</t>
        </is>
      </c>
      <c r="C1" s="3" t="inlineStr">
        <is>
          <t>Role</t>
        </is>
      </c>
    </row>
    <row r="2">
      <c r="A2" t="inlineStr">
        <is>
          <t>AVAILABLE</t>
        </is>
      </c>
      <c r="B2" t="inlineStr">
        <is>
          <t>PTO</t>
        </is>
      </c>
      <c r="C2" t="inlineStr">
        <is>
          <t>Courier</t>
        </is>
      </c>
    </row>
    <row r="3">
      <c r="A3" t="inlineStr">
        <is>
          <t>LIMITED</t>
        </is>
      </c>
      <c r="B3" t="inlineStr">
        <is>
          <t>CALL_OUT</t>
        </is>
      </c>
      <c r="C3" t="inlineStr">
        <is>
          <t>Dispatcher</t>
        </is>
      </c>
    </row>
    <row r="4">
      <c r="A4" t="inlineStr">
        <is>
          <t>OUT</t>
        </is>
      </c>
      <c r="B4" t="inlineStr">
        <is>
          <t>TRAINING</t>
        </is>
      </c>
      <c r="C4" t="inlineStr">
        <is>
          <t>Supervisor</t>
        </is>
      </c>
    </row>
    <row r="5">
      <c r="A5" t="inlineStr">
        <is>
          <t>ON_CALL</t>
        </is>
      </c>
      <c r="B5" t="inlineStr">
        <is>
          <t>FAMILY</t>
        </is>
      </c>
      <c r="C5" t="inlineStr">
        <is>
          <t>FloatCourier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2026-02-28T13:45:53Z</dcterms:created>
  <dcterms:modified xmlns:dcterms="http://purl.org/dc/terms/" xmlns:xsi="http://www.w3.org/2001/XMLSchema-instance" xsi:type="dcterms:W3CDTF">2026-02-28T13:45:53Z</dcterms:modified>
</cp:coreProperties>
</file>