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orecast_By_Zone_Hour" sheetId="2" state="visible" r:id="rId2"/>
    <sheet xmlns:r="http://schemas.openxmlformats.org/officeDocument/2006/relationships" name="Priority_Accounts" sheetId="3" state="visible" r:id="rId3"/>
    <sheet xmlns:r="http://schemas.openxmlformats.org/officeDocument/2006/relationships" name="Checks" sheetId="4" state="visible" r:id="rId4"/>
    <sheet xmlns:r="http://schemas.openxmlformats.org/officeDocument/2006/relationships" name="Change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ForecastByHourEx" displayName="ForecastByHourEx" ref="A1:I7" headerRowCount="1">
  <autoFilter ref="A1:I7"/>
  <tableColumns count="9">
    <tableColumn id="1" name="ScheduleDateID"/>
    <tableColumn id="2" name="Zone_ID"/>
    <tableColumn id="3" name="Hour_Bucket"/>
    <tableColumn id="4" name="Forecast_Deliveries"/>
    <tableColumn id="5" name="Forecast_Pickups"/>
    <tableColumn id="6" name="Priority_Stops"/>
    <tableColumn id="7" name="Avg_Service_Min"/>
    <tableColumn id="8" name="Weather_Risk"/>
    <tableColumn id="9" name="Comment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PriorityAccountsEx" displayName="PriorityAccountsEx" ref="A1:F4" headerRowCount="1">
  <autoFilter ref="A1:F4"/>
  <tableColumns count="6">
    <tableColumn id="1" name="Account_ID"/>
    <tableColumn id="2" name="Zone_ID"/>
    <tableColumn id="3" name="Service_Window"/>
    <tableColumn id="4" name="Priority_Level"/>
    <tableColumn id="5" name="Dedicated_Handling"/>
    <tableColumn id="6" name="Not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ChangeLogStage03_Demand_For" displayName="ChangeLogStage03_Demand_For" ref="A1:H2" headerRowCount="1">
  <autoFilter ref="A1:H2"/>
  <tableColumns count="8">
    <tableColumn id="1" name="Change_ID"/>
    <tableColumn id="2" name="Changed_By"/>
    <tableColumn id="3" name="Changed_At"/>
    <tableColumn id="4" name="What_Changed"/>
    <tableColumn id="5" name="Why"/>
    <tableColumn id="6" name="Approved_By"/>
    <tableColumn id="7" name="Approved_At"/>
    <tableColumn id="8" name="Ticket/Case_I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Stage03 Demand Forecast Coverage Workbook</t>
        </is>
      </c>
    </row>
    <row r="3">
      <c r="A3" t="inlineStr">
        <is>
          <t>Stage</t>
        </is>
      </c>
      <c r="B3" t="inlineStr">
        <is>
          <t>Stage 3 - Demand forecast and zone/hour coverage plan</t>
        </is>
      </c>
    </row>
    <row r="4">
      <c r="A4" t="inlineStr">
        <is>
          <t>Artifact</t>
        </is>
      </c>
      <c r="B4" t="inlineStr">
        <is>
          <t>Stage03 Demand Forecast Coverage Workbook</t>
        </is>
      </c>
    </row>
    <row r="5">
      <c r="A5" t="inlineStr">
        <is>
          <t>Version</t>
        </is>
      </c>
      <c r="B5" t="inlineStr">
        <is>
          <t>v1.0</t>
        </is>
      </c>
    </row>
    <row r="6">
      <c r="A6" t="inlineStr">
        <is>
          <t>Status</t>
        </is>
      </c>
      <c r="B6" t="inlineStr">
        <is>
          <t>EXAMPLE - COMPLETED</t>
        </is>
      </c>
    </row>
    <row r="8">
      <c r="A8" s="2" t="inlineStr">
        <is>
          <t>Usage</t>
        </is>
      </c>
    </row>
    <row r="9">
      <c r="A9" t="inlineStr">
        <is>
          <t>Fill blue sheets/tables with synthetic data only.</t>
        </is>
      </c>
    </row>
    <row r="10">
      <c r="A10" t="inlineStr">
        <is>
          <t>Do not overwrite formulas or controlled vocabularies without versioning.</t>
        </is>
      </c>
    </row>
    <row r="11">
      <c r="A11" t="inlineStr">
        <is>
          <t>No raw customer banking/payment or sensitive medical details.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1" customWidth="1" min="4" max="4"/>
    <col width="18" customWidth="1" min="5" max="5"/>
    <col width="16" customWidth="1" min="6" max="6"/>
    <col width="17" customWidth="1" min="7" max="7"/>
    <col width="14" customWidth="1" min="8" max="8"/>
    <col width="14" customWidth="1" min="9" max="9"/>
  </cols>
  <sheetData>
    <row r="1">
      <c r="A1" s="3" t="inlineStr">
        <is>
          <t>ScheduleDateID</t>
        </is>
      </c>
      <c r="B1" s="3" t="inlineStr">
        <is>
          <t>Zone_ID</t>
        </is>
      </c>
      <c r="C1" s="3" t="inlineStr">
        <is>
          <t>Hour_Bucket</t>
        </is>
      </c>
      <c r="D1" s="3" t="inlineStr">
        <is>
          <t>Forecast_Deliveries</t>
        </is>
      </c>
      <c r="E1" s="3" t="inlineStr">
        <is>
          <t>Forecast_Pickups</t>
        </is>
      </c>
      <c r="F1" s="3" t="inlineStr">
        <is>
          <t>Priority_Stops</t>
        </is>
      </c>
      <c r="G1" s="3" t="inlineStr">
        <is>
          <t>Avg_Service_Min</t>
        </is>
      </c>
      <c r="H1" s="3" t="inlineStr">
        <is>
          <t>Weather_Risk</t>
        </is>
      </c>
      <c r="I1" s="3" t="inlineStr">
        <is>
          <t>Comments</t>
        </is>
      </c>
    </row>
    <row r="2">
      <c r="A2" t="inlineStr">
        <is>
          <t>SD-2026-03-04</t>
        </is>
      </c>
      <c r="B2" t="inlineStr">
        <is>
          <t>BE-CENTRAL</t>
        </is>
      </c>
      <c r="C2" t="inlineStr">
        <is>
          <t>08:00-10:00</t>
        </is>
      </c>
      <c r="D2" t="n">
        <v>18</v>
      </c>
      <c r="E2" t="n">
        <v>4</v>
      </c>
      <c r="F2" t="n">
        <v>4</v>
      </c>
      <c r="G2" t="n">
        <v>8</v>
      </c>
      <c r="H2" t="inlineStr">
        <is>
          <t>Low</t>
        </is>
      </c>
      <c r="I2" t="inlineStr">
        <is>
          <t>Retail opening</t>
        </is>
      </c>
    </row>
    <row r="3">
      <c r="A3" t="inlineStr">
        <is>
          <t>SD-2026-03-04</t>
        </is>
      </c>
      <c r="B3" t="inlineStr">
        <is>
          <t>BE-CENTRAL</t>
        </is>
      </c>
      <c r="C3" t="inlineStr">
        <is>
          <t>10:00-12:00</t>
        </is>
      </c>
      <c r="D3" t="n">
        <v>22</v>
      </c>
      <c r="E3" t="n">
        <v>6</v>
      </c>
      <c r="F3" t="n">
        <v>5</v>
      </c>
      <c r="G3" t="n">
        <v>8</v>
      </c>
      <c r="H3" t="inlineStr">
        <is>
          <t>Low</t>
        </is>
      </c>
      <c r="I3" t="inlineStr"/>
    </row>
    <row r="4">
      <c r="A4" t="inlineStr">
        <is>
          <t>SD-2026-03-04</t>
        </is>
      </c>
      <c r="B4" t="inlineStr">
        <is>
          <t>BE-EAST</t>
        </is>
      </c>
      <c r="C4" t="inlineStr">
        <is>
          <t>10:00-12:00</t>
        </is>
      </c>
      <c r="D4" t="n">
        <v>28</v>
      </c>
      <c r="E4" t="n">
        <v>7</v>
      </c>
      <c r="F4" t="n">
        <v>3</v>
      </c>
      <c r="G4" t="n">
        <v>9</v>
      </c>
      <c r="H4" t="inlineStr">
        <is>
          <t>Medium</t>
        </is>
      </c>
      <c r="I4" t="inlineStr">
        <is>
          <t>Marketplace spike</t>
        </is>
      </c>
    </row>
    <row r="5">
      <c r="A5" t="inlineStr">
        <is>
          <t>SD-2026-03-04</t>
        </is>
      </c>
      <c r="B5" t="inlineStr">
        <is>
          <t>BE-EAST</t>
        </is>
      </c>
      <c r="C5" t="inlineStr">
        <is>
          <t>12:00-14:00</t>
        </is>
      </c>
      <c r="D5" t="n">
        <v>31</v>
      </c>
      <c r="E5" t="n">
        <v>8</v>
      </c>
      <c r="F5" t="n">
        <v>4</v>
      </c>
      <c r="G5" t="n">
        <v>9</v>
      </c>
      <c r="H5" t="inlineStr">
        <is>
          <t>Medium</t>
        </is>
      </c>
      <c r="I5" t="inlineStr">
        <is>
          <t>Lunch peak</t>
        </is>
      </c>
    </row>
    <row r="6">
      <c r="A6" t="inlineStr">
        <is>
          <t>SD-2026-03-04</t>
        </is>
      </c>
      <c r="B6" t="inlineStr">
        <is>
          <t>BE-SOUTH</t>
        </is>
      </c>
      <c r="C6" t="inlineStr">
        <is>
          <t>12:00-14:00</t>
        </is>
      </c>
      <c r="D6" t="n">
        <v>16</v>
      </c>
      <c r="E6" t="n">
        <v>4</v>
      </c>
      <c r="F6" t="n">
        <v>1</v>
      </c>
      <c r="G6" t="n">
        <v>10</v>
      </c>
      <c r="H6" t="inlineStr">
        <is>
          <t>Medium</t>
        </is>
      </c>
      <c r="I6" t="inlineStr">
        <is>
          <t>Traffic risk</t>
        </is>
      </c>
    </row>
    <row r="7">
      <c r="A7" t="inlineStr">
        <is>
          <t>SD-2026-03-04</t>
        </is>
      </c>
      <c r="B7" t="inlineStr">
        <is>
          <t>BE-SOUTH</t>
        </is>
      </c>
      <c r="C7" t="inlineStr">
        <is>
          <t>14:00-16:00</t>
        </is>
      </c>
      <c r="D7" t="n">
        <v>14</v>
      </c>
      <c r="E7" t="n">
        <v>5</v>
      </c>
      <c r="F7" t="n">
        <v>1</v>
      </c>
      <c r="G7" t="n">
        <v>10</v>
      </c>
      <c r="H7" t="inlineStr">
        <is>
          <t>Medium</t>
        </is>
      </c>
      <c r="I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20" customWidth="1" min="5" max="5"/>
    <col width="14" customWidth="1" min="6" max="6"/>
  </cols>
  <sheetData>
    <row r="1">
      <c r="A1" s="3" t="inlineStr">
        <is>
          <t>Account_ID</t>
        </is>
      </c>
      <c r="B1" s="3" t="inlineStr">
        <is>
          <t>Zone_ID</t>
        </is>
      </c>
      <c r="C1" s="3" t="inlineStr">
        <is>
          <t>Service_Window</t>
        </is>
      </c>
      <c r="D1" s="3" t="inlineStr">
        <is>
          <t>Priority_Level</t>
        </is>
      </c>
      <c r="E1" s="3" t="inlineStr">
        <is>
          <t>Dedicated_Handling</t>
        </is>
      </c>
      <c r="F1" s="3" t="inlineStr">
        <is>
          <t>Notes</t>
        </is>
      </c>
    </row>
    <row r="2">
      <c r="A2" t="inlineStr">
        <is>
          <t>ACC-RETAIL-01</t>
        </is>
      </c>
      <c r="B2" t="inlineStr">
        <is>
          <t>BE-CENTRAL</t>
        </is>
      </c>
      <c r="C2" t="inlineStr">
        <is>
          <t>09:00-11:00</t>
        </is>
      </c>
      <c r="D2" t="inlineStr">
        <is>
          <t>High</t>
        </is>
      </c>
      <c r="E2" t="inlineStr">
        <is>
          <t>Y</t>
        </is>
      </c>
      <c r="F2" t="inlineStr">
        <is>
          <t>Flag if uncovered</t>
        </is>
      </c>
    </row>
    <row r="3">
      <c r="A3" t="inlineStr">
        <is>
          <t>ACC-PHARM-02</t>
        </is>
      </c>
      <c r="B3" t="inlineStr">
        <is>
          <t>BE-EAST</t>
        </is>
      </c>
      <c r="C3" t="inlineStr">
        <is>
          <t>11:00-13:00</t>
        </is>
      </c>
      <c r="D3" t="inlineStr">
        <is>
          <t>High</t>
        </is>
      </c>
      <c r="E3" t="inlineStr">
        <is>
          <t>Y</t>
        </is>
      </c>
      <c r="F3" t="inlineStr">
        <is>
          <t>Tight window</t>
        </is>
      </c>
    </row>
    <row r="4">
      <c r="A4" t="inlineStr">
        <is>
          <t>ACC-B2B-03</t>
        </is>
      </c>
      <c r="B4" t="inlineStr">
        <is>
          <t>BE-SOUTH</t>
        </is>
      </c>
      <c r="C4" t="inlineStr">
        <is>
          <t>14:00-16:00</t>
        </is>
      </c>
      <c r="D4" t="inlineStr">
        <is>
          <t>Medium</t>
        </is>
      </c>
      <c r="E4" t="inlineStr">
        <is>
          <t>N</t>
        </is>
      </c>
      <c r="F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</cols>
  <sheetData>
    <row r="1">
      <c r="A1" s="2" t="inlineStr">
        <is>
          <t>Control checks</t>
        </is>
      </c>
    </row>
    <row r="3">
      <c r="A3" t="inlineStr">
        <is>
          <t>Partition</t>
        </is>
      </c>
      <c r="B3" t="inlineStr">
        <is>
          <t>[ScheduleDateID]</t>
        </is>
      </c>
    </row>
    <row r="4">
      <c r="A4" t="inlineStr">
        <is>
          <t>Rows present</t>
        </is>
      </c>
      <c r="B4">
        <f>COUNTA(A:A)-1</f>
        <v/>
      </c>
    </row>
    <row r="5">
      <c r="A5" t="inlineStr">
        <is>
          <t>Reviewed by</t>
        </is>
      </c>
      <c r="B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3" t="inlineStr">
        <is>
          <t>Change_ID</t>
        </is>
      </c>
      <c r="B1" s="3" t="inlineStr">
        <is>
          <t>Changed_By</t>
        </is>
      </c>
      <c r="C1" s="3" t="inlineStr">
        <is>
          <t>Changed_At</t>
        </is>
      </c>
      <c r="D1" s="3" t="inlineStr">
        <is>
          <t>What_Changed</t>
        </is>
      </c>
      <c r="E1" s="3" t="inlineStr">
        <is>
          <t>Why</t>
        </is>
      </c>
      <c r="F1" s="3" t="inlineStr">
        <is>
          <t>Approved_By</t>
        </is>
      </c>
      <c r="G1" s="3" t="inlineStr">
        <is>
          <t>Approved_At</t>
        </is>
      </c>
      <c r="H1" s="3" t="inlineStr">
        <is>
          <t>Ticket/Case_ID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2026-02-28T13:45:54Z</dcterms:created>
  <dcterms:modified xmlns:dcterms="http://purl.org/dc/terms/" xmlns:xsi="http://www.w3.org/2001/XMLSchema-instance" xsi:type="dcterms:W3CDTF">2026-02-28T13:45:54Z</dcterms:modified>
</cp:coreProperties>
</file>