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pacity_By_Zone" sheetId="2" state="visible" r:id="rId2"/>
    <sheet xmlns:r="http://schemas.openxmlformats.org/officeDocument/2006/relationships" name="Vehicle_Needs" sheetId="3" state="visible" r:id="rId3"/>
    <sheet xmlns:r="http://schemas.openxmlformats.org/officeDocument/2006/relationships" name="Gap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apacityByZoneEx" displayName="CapacityByZoneEx" ref="A1:I4" headerRowCount="1">
  <autoFilter ref="A1:I4"/>
  <tableColumns count="9">
    <tableColumn id="1" name="ScheduleDateID"/>
    <tableColumn id="2" name="Zone_ID"/>
    <tableColumn id="3" name="Required_Courier_Hours"/>
    <tableColumn id="4" name="Planned_Courier_Hours"/>
    <tableColumn id="5" name="Gap_Hours"/>
    <tableColumn id="6" name="Planned_Backup_Couriers"/>
    <tableColumn id="7" name="Priority_Risk"/>
    <tableColumn id="8" name="Ops_Action_Needed"/>
    <tableColumn id="9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VehicleNeedsEx" displayName="VehicleNeedsEx" ref="A1:G4" headerRowCount="1">
  <autoFilter ref="A1:G4"/>
  <tableColumns count="7">
    <tableColumn id="1" name="Zone_ID"/>
    <tableColumn id="2" name="Required_Vans"/>
    <tableColumn id="3" name="Planned_Vans"/>
    <tableColumn id="4" name="Gap_Vans"/>
    <tableColumn id="5" name="Reefer_Required"/>
    <tableColumn id="6" name="Reefer_Available"/>
    <tableColumn id="7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pacityGapsEx" displayName="CapacityGapsEx" ref="A1:I3" headerRowCount="1">
  <autoFilter ref="A1:I3"/>
  <tableColumns count="9">
    <tableColumn id="1" name="Gap_ID"/>
    <tableColumn id="2" name="Zone_ID"/>
    <tableColumn id="3" name="Gap_Type"/>
    <tableColumn id="4" name="Severity"/>
    <tableColumn id="5" name="Owner"/>
    <tableColumn id="6" name="Status"/>
    <tableColumn id="7" name="Proposed_Action"/>
    <tableColumn id="8" name="Approval_Required"/>
    <tableColumn id="9" name="Approval_Ref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hangeLogStage04_Capacity_P" displayName="ChangeLogStage04_Capacity_P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Stage04 Capacity Plan Workbook</t>
        </is>
      </c>
    </row>
    <row r="3">
      <c r="A3" t="inlineStr">
        <is>
          <t>Stage</t>
        </is>
      </c>
      <c r="B3" t="inlineStr">
        <is>
          <t>Stage 4 - Required coverage versus planned staffing and vehicles</t>
        </is>
      </c>
    </row>
    <row r="4">
      <c r="A4" t="inlineStr">
        <is>
          <t>Artifact</t>
        </is>
      </c>
      <c r="B4" t="inlineStr">
        <is>
          <t>Stage04 Capacity Plan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EXAMPLE - COMPLETED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3" customWidth="1" min="4" max="4"/>
    <col width="14" customWidth="1" min="5" max="5"/>
    <col width="25" customWidth="1" min="6" max="6"/>
    <col width="15" customWidth="1" min="7" max="7"/>
    <col width="19" customWidth="1" min="8" max="8"/>
    <col width="14" customWidth="1" min="9" max="9"/>
  </cols>
  <sheetData>
    <row r="1">
      <c r="A1" s="3" t="inlineStr">
        <is>
          <t>ScheduleDateID</t>
        </is>
      </c>
      <c r="B1" s="3" t="inlineStr">
        <is>
          <t>Zone_ID</t>
        </is>
      </c>
      <c r="C1" s="3" t="inlineStr">
        <is>
          <t>Required_Courier_Hours</t>
        </is>
      </c>
      <c r="D1" s="3" t="inlineStr">
        <is>
          <t>Planned_Courier_Hours</t>
        </is>
      </c>
      <c r="E1" s="3" t="inlineStr">
        <is>
          <t>Gap_Hours</t>
        </is>
      </c>
      <c r="F1" s="3" t="inlineStr">
        <is>
          <t>Planned_Backup_Couriers</t>
        </is>
      </c>
      <c r="G1" s="3" t="inlineStr">
        <is>
          <t>Priority_Risk</t>
        </is>
      </c>
      <c r="H1" s="3" t="inlineStr">
        <is>
          <t>Ops_Action_Needed</t>
        </is>
      </c>
      <c r="I1" s="3" t="inlineStr">
        <is>
          <t>Notes</t>
        </is>
      </c>
    </row>
    <row r="2">
      <c r="A2" t="inlineStr">
        <is>
          <t>SD-2026-03-04</t>
        </is>
      </c>
      <c r="B2" t="inlineStr">
        <is>
          <t>BE-CENTRAL</t>
        </is>
      </c>
      <c r="C2" t="n">
        <v>24</v>
      </c>
      <c r="D2" t="n">
        <v>24</v>
      </c>
      <c r="E2" t="n">
        <v>0</v>
      </c>
      <c r="F2" t="n">
        <v>0</v>
      </c>
      <c r="G2" t="inlineStr">
        <is>
          <t>Low</t>
        </is>
      </c>
      <c r="H2" t="inlineStr">
        <is>
          <t>N</t>
        </is>
      </c>
      <c r="I2" t="inlineStr"/>
    </row>
    <row r="3">
      <c r="A3" t="inlineStr">
        <is>
          <t>SD-2026-03-04</t>
        </is>
      </c>
      <c r="B3" t="inlineStr">
        <is>
          <t>BE-EAST</t>
        </is>
      </c>
      <c r="C3" t="n">
        <v>28</v>
      </c>
      <c r="D3" t="n">
        <v>24</v>
      </c>
      <c r="E3" t="n">
        <v>4</v>
      </c>
      <c r="F3" t="n">
        <v>1</v>
      </c>
      <c r="G3" t="inlineStr">
        <is>
          <t>High</t>
        </is>
      </c>
      <c r="H3" t="inlineStr">
        <is>
          <t>Y</t>
        </is>
      </c>
      <c r="I3" t="inlineStr">
        <is>
          <t>Use float courier F-401</t>
        </is>
      </c>
    </row>
    <row r="4">
      <c r="A4" t="inlineStr">
        <is>
          <t>SD-2026-03-04</t>
        </is>
      </c>
      <c r="B4" t="inlineStr">
        <is>
          <t>BE-SOUTH</t>
        </is>
      </c>
      <c r="C4" t="n">
        <v>18</v>
      </c>
      <c r="D4" t="n">
        <v>18</v>
      </c>
      <c r="E4" t="n">
        <v>0</v>
      </c>
      <c r="F4" t="n">
        <v>0</v>
      </c>
      <c r="G4" t="inlineStr">
        <is>
          <t>Medium</t>
        </is>
      </c>
      <c r="H4" t="inlineStr">
        <is>
          <t>N</t>
        </is>
      </c>
      <c r="I4" t="inlineStr">
        <is>
          <t>Traffic monitoring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7" customWidth="1" min="5" max="5"/>
    <col width="18" customWidth="1" min="6" max="6"/>
    <col width="14" customWidth="1" min="7" max="7"/>
  </cols>
  <sheetData>
    <row r="1">
      <c r="A1" s="3" t="inlineStr">
        <is>
          <t>Zone_ID</t>
        </is>
      </c>
      <c r="B1" s="3" t="inlineStr">
        <is>
          <t>Required_Vans</t>
        </is>
      </c>
      <c r="C1" s="3" t="inlineStr">
        <is>
          <t>Planned_Vans</t>
        </is>
      </c>
      <c r="D1" s="3" t="inlineStr">
        <is>
          <t>Gap_Vans</t>
        </is>
      </c>
      <c r="E1" s="3" t="inlineStr">
        <is>
          <t>Reefer_Required</t>
        </is>
      </c>
      <c r="F1" s="3" t="inlineStr">
        <is>
          <t>Reefer_Available</t>
        </is>
      </c>
      <c r="G1" s="3" t="inlineStr">
        <is>
          <t>Notes</t>
        </is>
      </c>
    </row>
    <row r="2">
      <c r="A2" t="inlineStr">
        <is>
          <t>BE-CENTRAL</t>
        </is>
      </c>
      <c r="B2" t="n">
        <v>2</v>
      </c>
      <c r="C2" t="n">
        <v>2</v>
      </c>
      <c r="D2" t="n">
        <v>0</v>
      </c>
      <c r="E2" t="n">
        <v>0</v>
      </c>
      <c r="F2" t="n">
        <v>1</v>
      </c>
      <c r="G2" t="inlineStr"/>
    </row>
    <row r="3">
      <c r="A3" t="inlineStr">
        <is>
          <t>BE-EAST</t>
        </is>
      </c>
      <c r="B3" t="n">
        <v>3</v>
      </c>
      <c r="C3" t="n">
        <v>2</v>
      </c>
      <c r="D3" t="n">
        <v>1</v>
      </c>
      <c r="E3" t="n">
        <v>0</v>
      </c>
      <c r="F3" t="n">
        <v>1</v>
      </c>
      <c r="G3" t="inlineStr">
        <is>
          <t>float van can backfill</t>
        </is>
      </c>
    </row>
    <row r="4">
      <c r="A4" t="inlineStr">
        <is>
          <t>BE-SOUTH</t>
        </is>
      </c>
      <c r="B4" t="n">
        <v>2</v>
      </c>
      <c r="C4" t="n">
        <v>2</v>
      </c>
      <c r="D4" t="n">
        <v>0</v>
      </c>
      <c r="E4" t="n">
        <v>0</v>
      </c>
      <c r="F4" t="n">
        <v>1</v>
      </c>
      <c r="G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9" customWidth="1" min="8" max="8"/>
    <col width="14" customWidth="1" min="9" max="9"/>
  </cols>
  <sheetData>
    <row r="1">
      <c r="A1" s="3" t="inlineStr">
        <is>
          <t>Gap_ID</t>
        </is>
      </c>
      <c r="B1" s="3" t="inlineStr">
        <is>
          <t>Zone_ID</t>
        </is>
      </c>
      <c r="C1" s="3" t="inlineStr">
        <is>
          <t>Gap_Type</t>
        </is>
      </c>
      <c r="D1" s="3" t="inlineStr">
        <is>
          <t>Severity</t>
        </is>
      </c>
      <c r="E1" s="3" t="inlineStr">
        <is>
          <t>Owner</t>
        </is>
      </c>
      <c r="F1" s="3" t="inlineStr">
        <is>
          <t>Status</t>
        </is>
      </c>
      <c r="G1" s="3" t="inlineStr">
        <is>
          <t>Proposed_Action</t>
        </is>
      </c>
      <c r="H1" s="3" t="inlineStr">
        <is>
          <t>Approval_Required</t>
        </is>
      </c>
      <c r="I1" s="3" t="inlineStr">
        <is>
          <t>Approval_Ref</t>
        </is>
      </c>
    </row>
    <row r="2">
      <c r="A2" t="inlineStr">
        <is>
          <t>GAP-001</t>
        </is>
      </c>
      <c r="B2" t="inlineStr">
        <is>
          <t>BE-EAST</t>
        </is>
      </c>
      <c r="C2" t="inlineStr">
        <is>
          <t>undercoverage</t>
        </is>
      </c>
      <c r="D2" t="inlineStr">
        <is>
          <t>High</t>
        </is>
      </c>
      <c r="E2" t="inlineStr">
        <is>
          <t>D-201</t>
        </is>
      </c>
      <c r="F2" t="inlineStr">
        <is>
          <t>Open</t>
        </is>
      </c>
      <c r="G2" t="inlineStr">
        <is>
          <t>Assign F-401 + rebalance bundle BND-006</t>
        </is>
      </c>
      <c r="H2" t="inlineStr">
        <is>
          <t>N</t>
        </is>
      </c>
      <c r="I2" t="inlineStr"/>
    </row>
    <row r="3">
      <c r="A3" t="inlineStr">
        <is>
          <t>GAP-002</t>
        </is>
      </c>
      <c r="B3" t="inlineStr">
        <is>
          <t>BE-EAST</t>
        </is>
      </c>
      <c r="C3" t="inlineStr">
        <is>
          <t>vehicle_shortfall</t>
        </is>
      </c>
      <c r="D3" t="inlineStr">
        <is>
          <t>Medium</t>
        </is>
      </c>
      <c r="E3" t="inlineStr">
        <is>
          <t>fleet-01</t>
        </is>
      </c>
      <c r="F3" t="inlineStr">
        <is>
          <t>Mitigated</t>
        </is>
      </c>
      <c r="G3" t="inlineStr">
        <is>
          <t>Reassign standby van V-17</t>
        </is>
      </c>
      <c r="H3" t="inlineStr">
        <is>
          <t>N</t>
        </is>
      </c>
      <c r="I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2026-02-28T13:45:54Z</dcterms:created>
  <dcterms:modified xmlns:dcterms="http://purl.org/dc/terms/" xmlns:xsi="http://www.w3.org/2001/XMLSchema-instance" xsi:type="dcterms:W3CDTF">2026-02-28T13:45:54Z</dcterms:modified>
</cp:coreProperties>
</file>