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ception_Board" sheetId="2" state="visible" r:id="rId2"/>
    <sheet xmlns:r="http://schemas.openxmlformats.org/officeDocument/2006/relationships" name="Replan_Deltas" sheetId="3" state="visible" r:id="rId3"/>
    <sheet xmlns:r="http://schemas.openxmlformats.org/officeDocument/2006/relationships" name="Escalation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Change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xceptionBoardEx" displayName="ExceptionBoardEx" ref="A1:L3" headerRowCount="1">
  <autoFilter ref="A1:L3"/>
  <tableColumns count="12">
    <tableColumn id="1" name="Incident_ID"/>
    <tableColumn id="2" name="Detected_At"/>
    <tableColumn id="3" name="Zone_ID"/>
    <tableColumn id="4" name="Route_or_Bundle_ID"/>
    <tableColumn id="5" name="Issue_Type"/>
    <tableColumn id="6" name="Severity"/>
    <tableColumn id="7" name="ETA_Risk_Min"/>
    <tableColumn id="8" name="Owner"/>
    <tableColumn id="9" name="Status"/>
    <tableColumn id="10" name="Proposed_Action"/>
    <tableColumn id="11" name="Approval_Required"/>
    <tableColumn id="12" name="Approval_Ref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planDeltasEx" displayName="ReplanDeltasEx" ref="A1:J3" headerRowCount="1">
  <autoFilter ref="A1:J3"/>
  <tableColumns count="10">
    <tableColumn id="1" name="Delta_ID"/>
    <tableColumn id="2" name="Supersedes_Assignment_ID"/>
    <tableColumn id="3" name="New_Worker_ID"/>
    <tableColumn id="4" name="New_Shift_Start"/>
    <tableColumn id="5" name="New_Shift_End"/>
    <tableColumn id="6" name="New_Zone_ID"/>
    <tableColumn id="7" name="New_Vehicle_ID"/>
    <tableColumn id="8" name="Reason_Code"/>
    <tableColumn id="9" name="Effective_At"/>
    <tableColumn id="10" name="Official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scalationsEx" displayName="EscalationsEx" ref="A1:G3" headerRowCount="1">
  <autoFilter ref="A1:G3"/>
  <tableColumns count="7">
    <tableColumn id="1" name="Escalation_ID"/>
    <tableColumn id="2" name="Incident_ID"/>
    <tableColumn id="3" name="Escalated_To"/>
    <tableColumn id="4" name="Escalated_At"/>
    <tableColumn id="5" name="Decision"/>
    <tableColumn id="6" name="Decision_At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Lookups07Ex" displayName="Lookups07Ex" ref="A1:C6" headerRowCount="1">
  <autoFilter ref="A1:C6"/>
  <tableColumns count="3">
    <tableColumn id="1" name="Issue_Type"/>
    <tableColumn id="2" name="Reason_Code"/>
    <tableColumn id="3" name="Sever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hangeLogStage07_Intraday_E" displayName="ChangeLogStage07_Intraday_E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Stage07 Intraday Exception Control Workbook</t>
        </is>
      </c>
    </row>
    <row r="3">
      <c r="A3" t="inlineStr">
        <is>
          <t>Stage</t>
        </is>
      </c>
      <c r="B3" t="inlineStr">
        <is>
          <t>Stage 7 - Live-day exception board and replan deltas</t>
        </is>
      </c>
    </row>
    <row r="4">
      <c r="A4" t="inlineStr">
        <is>
          <t>Artifact</t>
        </is>
      </c>
      <c r="B4" t="inlineStr">
        <is>
          <t>Stage07 Intraday Exception Control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9" customWidth="1" min="11" max="11"/>
    <col width="14" customWidth="1" min="12" max="12"/>
  </cols>
  <sheetData>
    <row r="1">
      <c r="A1" s="3" t="inlineStr">
        <is>
          <t>Incident_ID</t>
        </is>
      </c>
      <c r="B1" s="3" t="inlineStr">
        <is>
          <t>Detected_At</t>
        </is>
      </c>
      <c r="C1" s="3" t="inlineStr">
        <is>
          <t>Zone_ID</t>
        </is>
      </c>
      <c r="D1" s="3" t="inlineStr">
        <is>
          <t>Route_or_Bundle_ID</t>
        </is>
      </c>
      <c r="E1" s="3" t="inlineStr">
        <is>
          <t>Issue_Type</t>
        </is>
      </c>
      <c r="F1" s="3" t="inlineStr">
        <is>
          <t>Severity</t>
        </is>
      </c>
      <c r="G1" s="3" t="inlineStr">
        <is>
          <t>ETA_Risk_Min</t>
        </is>
      </c>
      <c r="H1" s="3" t="inlineStr">
        <is>
          <t>Owner</t>
        </is>
      </c>
      <c r="I1" s="3" t="inlineStr">
        <is>
          <t>Status</t>
        </is>
      </c>
      <c r="J1" s="3" t="inlineStr">
        <is>
          <t>Proposed_Action</t>
        </is>
      </c>
      <c r="K1" s="3" t="inlineStr">
        <is>
          <t>Approval_Required</t>
        </is>
      </c>
      <c r="L1" s="3" t="inlineStr">
        <is>
          <t>Approval_Ref</t>
        </is>
      </c>
    </row>
    <row r="2">
      <c r="A2" t="inlineStr">
        <is>
          <t>INC-001</t>
        </is>
      </c>
      <c r="B2" t="inlineStr">
        <is>
          <t>2026-03-04 08:05</t>
        </is>
      </c>
      <c r="C2" t="inlineStr">
        <is>
          <t>BE-EAST</t>
        </is>
      </c>
      <c r="D2" t="inlineStr">
        <is>
          <t>PUB-005</t>
        </is>
      </c>
      <c r="E2" t="inlineStr">
        <is>
          <t>no_show</t>
        </is>
      </c>
      <c r="F2" t="inlineStr">
        <is>
          <t>High</t>
        </is>
      </c>
      <c r="G2" t="n">
        <v>35</v>
      </c>
      <c r="H2" t="inlineStr">
        <is>
          <t>D-201</t>
        </is>
      </c>
      <c r="I2" t="inlineStr">
        <is>
          <t>In Progress</t>
        </is>
      </c>
      <c r="J2" t="inlineStr">
        <is>
          <t>Move F-401 later and extend C-102 coverage</t>
        </is>
      </c>
      <c r="K2" t="inlineStr">
        <is>
          <t>Y</t>
        </is>
      </c>
      <c r="L2" t="inlineStr">
        <is>
          <t>APR-REPLAN-001</t>
        </is>
      </c>
    </row>
    <row r="3">
      <c r="A3" t="inlineStr">
        <is>
          <t>INC-002</t>
        </is>
      </c>
      <c r="B3" t="inlineStr">
        <is>
          <t>2026-03-04 12:40</t>
        </is>
      </c>
      <c r="C3" t="inlineStr">
        <is>
          <t>BE-SOUTH</t>
        </is>
      </c>
      <c r="D3" t="inlineStr">
        <is>
          <t>BND-007</t>
        </is>
      </c>
      <c r="E3" t="inlineStr">
        <is>
          <t>delay_cluster</t>
        </is>
      </c>
      <c r="F3" t="inlineStr">
        <is>
          <t>Medium</t>
        </is>
      </c>
      <c r="G3" t="n">
        <v>25</v>
      </c>
      <c r="H3" t="inlineStr">
        <is>
          <t>D-201</t>
        </is>
      </c>
      <c r="I3" t="inlineStr">
        <is>
          <t>Monitoring</t>
        </is>
      </c>
      <c r="J3" t="inlineStr">
        <is>
          <t>Trigger route resequence if ETA risk &gt; 30</t>
        </is>
      </c>
      <c r="K3" t="inlineStr">
        <is>
          <t>N</t>
        </is>
      </c>
      <c r="L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7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7" customWidth="1" min="10" max="10"/>
  </cols>
  <sheetData>
    <row r="1">
      <c r="A1" s="3" t="inlineStr">
        <is>
          <t>Delta_ID</t>
        </is>
      </c>
      <c r="B1" s="3" t="inlineStr">
        <is>
          <t>Supersedes_Assignment_ID</t>
        </is>
      </c>
      <c r="C1" s="3" t="inlineStr">
        <is>
          <t>New_Worker_ID</t>
        </is>
      </c>
      <c r="D1" s="3" t="inlineStr">
        <is>
          <t>New_Shift_Start</t>
        </is>
      </c>
      <c r="E1" s="3" t="inlineStr">
        <is>
          <t>New_Shift_End</t>
        </is>
      </c>
      <c r="F1" s="3" t="inlineStr">
        <is>
          <t>New_Zone_ID</t>
        </is>
      </c>
      <c r="G1" s="3" t="inlineStr">
        <is>
          <t>New_Vehicle_ID</t>
        </is>
      </c>
      <c r="H1" s="3" t="inlineStr">
        <is>
          <t>Reason_Code</t>
        </is>
      </c>
      <c r="I1" s="3" t="inlineStr">
        <is>
          <t>Effective_At</t>
        </is>
      </c>
      <c r="J1" s="3" t="inlineStr">
        <is>
          <t>Official_Status</t>
        </is>
      </c>
    </row>
    <row r="2">
      <c r="A2" t="inlineStr">
        <is>
          <t>DELTA-001</t>
        </is>
      </c>
      <c r="B2" t="inlineStr">
        <is>
          <t>PUB-005</t>
        </is>
      </c>
      <c r="C2" t="inlineStr">
        <is>
          <t>C-102</t>
        </is>
      </c>
      <c r="D2" t="inlineStr">
        <is>
          <t>10:00</t>
        </is>
      </c>
      <c r="E2" t="inlineStr">
        <is>
          <t>19:30</t>
        </is>
      </c>
      <c r="F2" t="inlineStr">
        <is>
          <t>BE-EAST</t>
        </is>
      </c>
      <c r="G2" t="inlineStr">
        <is>
          <t>V-12</t>
        </is>
      </c>
      <c r="H2" t="inlineStr">
        <is>
          <t>overtime_extension</t>
        </is>
      </c>
      <c r="I2" t="inlineStr">
        <is>
          <t>2026-03-04 08:20</t>
        </is>
      </c>
      <c r="J2" t="inlineStr">
        <is>
          <t>Official</t>
        </is>
      </c>
    </row>
    <row r="3">
      <c r="A3" t="inlineStr">
        <is>
          <t>DELTA-002</t>
        </is>
      </c>
      <c r="B3" t="inlineStr">
        <is>
          <t>PUB-003</t>
        </is>
      </c>
      <c r="C3" t="inlineStr">
        <is>
          <t>F-401</t>
        </is>
      </c>
      <c r="D3" t="inlineStr">
        <is>
          <t>11:00</t>
        </is>
      </c>
      <c r="E3" t="inlineStr">
        <is>
          <t>17:00</t>
        </is>
      </c>
      <c r="F3" t="inlineStr">
        <is>
          <t>BE-SOUTH</t>
        </is>
      </c>
      <c r="G3" t="inlineStr">
        <is>
          <t>V-17</t>
        </is>
      </c>
      <c r="H3" t="inlineStr">
        <is>
          <t>cross_zone_override</t>
        </is>
      </c>
      <c r="I3" t="inlineStr">
        <is>
          <t>2026-03-04 08:20</t>
        </is>
      </c>
      <c r="J3" t="inlineStr">
        <is>
          <t>Official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Escalation_ID</t>
        </is>
      </c>
      <c r="B1" s="3" t="inlineStr">
        <is>
          <t>Incident_ID</t>
        </is>
      </c>
      <c r="C1" s="3" t="inlineStr">
        <is>
          <t>Escalated_To</t>
        </is>
      </c>
      <c r="D1" s="3" t="inlineStr">
        <is>
          <t>Escalated_At</t>
        </is>
      </c>
      <c r="E1" s="3" t="inlineStr">
        <is>
          <t>Decision</t>
        </is>
      </c>
      <c r="F1" s="3" t="inlineStr">
        <is>
          <t>Decision_At</t>
        </is>
      </c>
      <c r="G1" s="3" t="inlineStr">
        <is>
          <t>Notes</t>
        </is>
      </c>
    </row>
    <row r="2">
      <c r="A2" t="inlineStr">
        <is>
          <t>ESC-001</t>
        </is>
      </c>
      <c r="B2" t="inlineStr">
        <is>
          <t>INC-001</t>
        </is>
      </c>
      <c r="C2" t="inlineStr">
        <is>
          <t>OM-01</t>
        </is>
      </c>
      <c r="D2" t="inlineStr">
        <is>
          <t>2026-03-04 08:15</t>
        </is>
      </c>
      <c r="E2" t="inlineStr">
        <is>
          <t>Approved major replan</t>
        </is>
      </c>
      <c r="F2" t="inlineStr">
        <is>
          <t>2026-03-04 08:18</t>
        </is>
      </c>
      <c r="G2" t="inlineStr">
        <is>
          <t>Overtime + cross-zone override accepted</t>
        </is>
      </c>
    </row>
    <row r="3">
      <c r="A3" t="inlineStr">
        <is>
          <t>ESC-002</t>
        </is>
      </c>
      <c r="B3" t="inlineStr">
        <is>
          <t>INC-002</t>
        </is>
      </c>
      <c r="C3" t="inlineStr">
        <is>
          <t>S-301</t>
        </is>
      </c>
      <c r="D3" t="inlineStr">
        <is>
          <t>2026-03-04 12:45</t>
        </is>
      </c>
      <c r="E3" t="inlineStr">
        <is>
          <t>Monitor only</t>
        </is>
      </c>
      <c r="F3" t="inlineStr">
        <is>
          <t>2026-03-04 12:46</t>
        </is>
      </c>
      <c r="G3" t="inlineStr">
        <is>
          <t>No SLA waiver yet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Issue_Type</t>
        </is>
      </c>
      <c r="B1" s="3" t="inlineStr">
        <is>
          <t>Reason_Code</t>
        </is>
      </c>
      <c r="C1" s="3" t="inlineStr">
        <is>
          <t>Severity</t>
        </is>
      </c>
    </row>
    <row r="2">
      <c r="A2" t="inlineStr">
        <is>
          <t>no_show</t>
        </is>
      </c>
      <c r="B2" t="inlineStr">
        <is>
          <t>cover_callout</t>
        </is>
      </c>
      <c r="C2" t="inlineStr">
        <is>
          <t>Low</t>
        </is>
      </c>
    </row>
    <row r="3">
      <c r="A3" t="inlineStr">
        <is>
          <t>vehicle_issue</t>
        </is>
      </c>
      <c r="B3" t="inlineStr">
        <is>
          <t>cross_zone_override</t>
        </is>
      </c>
      <c r="C3" t="inlineStr">
        <is>
          <t>Medium</t>
        </is>
      </c>
    </row>
    <row r="4">
      <c r="A4" t="inlineStr">
        <is>
          <t>delay_cluster</t>
        </is>
      </c>
      <c r="B4" t="inlineStr">
        <is>
          <t>sla_waiver</t>
        </is>
      </c>
      <c r="C4" t="inlineStr">
        <is>
          <t>High</t>
        </is>
      </c>
    </row>
    <row r="5">
      <c r="A5" t="inlineStr">
        <is>
          <t>weather_disruption</t>
        </is>
      </c>
      <c r="B5" t="inlineStr">
        <is>
          <t>contractor_activation</t>
        </is>
      </c>
      <c r="C5" t="inlineStr">
        <is>
          <t>Critical</t>
        </is>
      </c>
    </row>
    <row r="6">
      <c r="A6" t="inlineStr">
        <is>
          <t>address_issue</t>
        </is>
      </c>
      <c r="B6" t="inlineStr">
        <is>
          <t>overtime_extension</t>
        </is>
      </c>
      <c r="C6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2026-02-28T13:45:54Z</dcterms:created>
  <dcterms:modified xmlns:dcterms="http://purl.org/dc/terms/" xmlns:xsi="http://www.w3.org/2001/XMLSchema-instance" xsi:type="dcterms:W3CDTF">2026-02-28T13:45:54Z</dcterms:modified>
</cp:coreProperties>
</file>