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H4n0mxH/ZIPDjD107+Oe9zMgJJuPrgnF7WO1ZNdwuU8="/>
    </ext>
  </extLst>
</workbook>
</file>

<file path=xl/sharedStrings.xml><?xml version="1.0" encoding="utf-8"?>
<sst xmlns="http://schemas.openxmlformats.org/spreadsheetml/2006/main" count="86" uniqueCount="53">
  <si>
    <t>ENDPOINT</t>
  </si>
  <si>
    <t>Método</t>
  </si>
  <si>
    <t>Url</t>
  </si>
  <si>
    <t>JSON de entrada</t>
  </si>
  <si>
    <t>JSON de salida</t>
  </si>
  <si>
    <t>USUARIO</t>
  </si>
  <si>
    <t>POST</t>
  </si>
  <si>
    <t>http://localhost:8081/api/v1/usuarios</t>
  </si>
  <si>
    <t>{ 
   "nombre": "Steven", 
   "email": "steven@duocuc.cl", 
   "contraseña": "Pass5572", 
   "fechaRegistro": "2012-01-01", 
   "direccion": "Coquimbo unido",
   "telefono": "+56934232345"
    }</t>
  </si>
  <si>
    <t xml:space="preserve">{
    "id": 11,
    "nombre": "Steven",
    "email": "steven@duocuc.cl",
    "contraseña": "Pass5572",
    "fechaRegistro": "2012-01-01",
    "direccion": "Coquimbo unido",
    "telefono": "+56934232345"
}
</t>
  </si>
  <si>
    <t>GET</t>
  </si>
  <si>
    <t xml:space="preserve"> {
        "id": 11,
        "nombre": "Steven",
        "email": "steven@duocuc.cl",
        "contraseña": "Pass5572",
        "fechaRegistro": "2012-01-01",
        "direccion": "Coquimbo unido",
        "telefono": "+56934232345"
    }
</t>
  </si>
  <si>
    <t xml:space="preserve">http://localhost:8081/api/v1/usuarios/11
</t>
  </si>
  <si>
    <r>
      <rPr>
        <rFont val="Calibri"/>
        <color rgb="FF000000"/>
      </rPr>
      <t>{
    "id": 11,
    "nombre": "Steven",
    "email": "steven@duocuc.cl",
    "contraseña": "Pass5572",
    "fechaRegistro": "2012-01-01",
    "direccion": "Coquimbo unido",
    "telefono": "+56934232345"
}</t>
    </r>
    <r>
      <rPr>
        <rFont val="Calibri"/>
        <color theme="1"/>
      </rPr>
      <t xml:space="preserve">
</t>
    </r>
  </si>
  <si>
    <t xml:space="preserve">http://localhost:8081/api/v1/usuarios/Nombre/Steven
</t>
  </si>
  <si>
    <r>
      <rPr>
        <rFont val="Calibri"/>
        <color rgb="FF000000"/>
      </rPr>
      <t>{
    "id": 11,
    "nombre": "Steven",
    "email": "steven@duocuc.cl",
    "contraseña": "Pass5572",
    "fechaRegistro": "2012-01-01",
    "direccion": "Coquimbo unido",
    "telefono": "+56934232345"
}</t>
    </r>
    <r>
      <rPr>
        <rFont val="Calibri"/>
        <color theme="1"/>
      </rPr>
      <t xml:space="preserve">
</t>
    </r>
  </si>
  <si>
    <t xml:space="preserve">http://localhost:8081/api/v1/usuarios/buscar?nombre=Steven
</t>
  </si>
  <si>
    <t xml:space="preserve"> [
    {
        "id": 11,
        "nombre": "Steven",
        "email": "steven@duocuc.cl",
        "contraseña": "Pass5572",
        "fechaRegistro": "2012-01-01",
        "direccion": "Coquimbo unido",
        "telefono": "+56934232345"
    },
    {
        "id": 12,
        "nombre": "Steven23",
        "email": "steven23@duocuc.cl",
        "contraseña": "Pass5572",
        "fechaRegistro": "2012-01-01",
        "direccion": "Coquimbo unido",
        "telefono": "+569342323345"
    }
]</t>
  </si>
  <si>
    <t>PUT</t>
  </si>
  <si>
    <t>http://localhost:8081/api/v1/usuarios/12</t>
  </si>
  <si>
    <t xml:space="preserve">{ 
   "id": 12,
   "nombre": "SteveModi", 
   "email": "SteveModi@Duocuc.cl", 
   "contraseña": "Deusto1", 
   "fechaRegistro": "2012-01-01", 
   "direccion": "Holaquehace",
   "telefono": "+5693423346"
}
</t>
  </si>
  <si>
    <t xml:space="preserve"> {
    "id": 12,
    "nombre": "SteveModi",
    "email": "SteveModi@Duocuc.cl",
    "contraseña": "Deusto1",
    "fechaRegistro": "2012-01-01",
    "direccion": "Holaquehace",
    "telefono": "+5693423346"
}</t>
  </si>
  <si>
    <t>DELETE</t>
  </si>
  <si>
    <r>
      <rPr>
        <color rgb="FF000000"/>
      </rPr>
      <t xml:space="preserve"> </t>
    </r>
    <r>
      <rPr>
        <color rgb="FF000000"/>
        <u/>
      </rPr>
      <t>http://localhost:8081/api/v1/usuarios/11</t>
    </r>
  </si>
  <si>
    <t>EVENTO</t>
  </si>
  <si>
    <t>http://localhost:8082/api/v1/eventos</t>
  </si>
  <si>
    <t xml:space="preserve">{
    "nombreEvento": "Charla de Java",
    "descripcionEvento": "Introducción a Spring Boot",
    "fechaInicioEvento": "2025-06-10",
    "fechaFinEvento": "2025-06-10",
    "capacidadMaximaEvento": 50,
    "costoEntradaEvento": 10000,
    "fechaCreacionEvento": "2025-05-26"
}
</t>
  </si>
  <si>
    <t xml:space="preserve">{
    "id_evento": 3,
    "nombreEvento": "Charla de Java",
    "descripcionEvento": "Introducción a Spring Boot",
    "fechaInicioEvento": "2025-06-10",
    "fechaFinEvento": "2025-06-10",
    "capacidadMaximaEvento": 50,
    "costoEntradaEvento": 10000,
    "fechaCreacionEvento": "2025-05-26"
}
</t>
  </si>
  <si>
    <r>
      <rPr>
        <color rgb="FF000000"/>
      </rPr>
      <t xml:space="preserve"> </t>
    </r>
    <r>
      <rPr>
        <color rgb="FF000000"/>
        <u/>
      </rPr>
      <t>http://localhost:8082/api/v1/eventos</t>
    </r>
  </si>
  <si>
    <t xml:space="preserve"> [
    {
        "id_evento": 3,
        "nombreEvento": "Charla de Java",
        "descripcionEvento": "Introducción a Spring Boot",
        "fechaInicioEvento": "2025-06-10",
        "fechaFinEvento": "2025-06-10",
        "capacidadMaximaEvento": 50,
        "costoEntradaEvento": 10000,
        "fechaCreacionEvento": "2025-05-26"
    }
]</t>
  </si>
  <si>
    <t>http://localhost:8082/api/v1/eventos/3</t>
  </si>
  <si>
    <t>{
    "id_evento": 3,
    "nombreEvento": "Charla de Java",
    "descripcionEvento": "Introducción a Spring Boot",
    "fechaInicioEvento": "2025-06-10",
    "fechaFinEvento": "2025-06-10",
    "capacidadMaximaEvento": 50,
    "costoEntradaEvento": 10000,
    "fechaCreacionEvento": "2025-05-26"
}</t>
  </si>
  <si>
    <t>http://localhost:8082/api/v1/eventos/fecha?inicio=2025-06-10&amp;fin=2025-06-10</t>
  </si>
  <si>
    <t xml:space="preserve">[
    {
        "id_evento": 3,
        "nombreEvento": "Charla de Java",
        "descripcionEvento": "Introducción a Spring Boot",
        "fechaInicioEvento": "2025-06-10",
        "fechaFinEvento": "2025-06-10",
        "capacidadMaximaEvento": 50,
        "costoEntradaEvento": 10000,
        "fechaCreacionEvento": "2025-05-26"
    }
]
</t>
  </si>
  <si>
    <t>http://localhost:8082/api/v1/eventos/costo?max=10000</t>
  </si>
  <si>
    <t>8: http://localhost:8082/api/v1/eventos/3</t>
  </si>
  <si>
    <t>{
    "id_evento": 3,
    "nombreEvento": "Charla de Java",
    "descripcionEvento": "Introducción a Spring Boot2",
    "fechaInicioEvento": "2025-06-10",
    "fechaFinEvento": "2025-06-10",
    "capacidadMaximaEvento": 50,
    "costoEntradaEvento": 10000,
    "fechaCreacionEvento": "2025-05-26"
}</t>
  </si>
  <si>
    <t>{
    "id_evento": 3,
    "nombreEvento": "Charla de Java2",
    "descripcionEvento": "Introducción a Spring Boot2",
    "fechaInicioEvento": "2025-06-10",
    "fechaFinEvento": "2025-06-10",
    "capacidadMaximaEvento": 50,
    "costoEntradaEvento": 10000,
    "fechaCreacionEvento": "2025-05-26"
}</t>
  </si>
  <si>
    <t>http://localhost:8082/api/v1/eventos/2</t>
  </si>
  <si>
    <t>PEDIDO</t>
  </si>
  <si>
    <t>http://localhost:8083/api/v1/pedidos</t>
  </si>
  <si>
    <t>{
        "usuarioId": 7,
        "eventoId": 3,
        "fechaPedido": "2024-05-01",
        "totalPedido": 15000,
        "metodoPagoPedido": "Tarjeta",
        "direccionFacturacionPedido": "Av. Ejemplo 123" 
}</t>
  </si>
  <si>
    <t xml:space="preserve"> {
    "idPedido": 6,
    "usuarioId": 7,
    "eventoId": 3,
    "fechaPedido": "2024-05-01T00:00:00.000+00:00",
    "totalPedido": 15000,
    "metodoPagoPedido": "Tarjeta",
    "direccionFacturacionPedido": "Av. Ejemplo 123"
}</t>
  </si>
  <si>
    <t>http://localhost:8083/api/pedidos</t>
  </si>
  <si>
    <t>{
        "idPedido": 3,
        "usuarioId": 5,
        "eventoId": 1,
        "fechaPedido": "2024-05-01T00:00:00.000+00:00",
        "totalPedido": 15000,
        "metodoPagoPedido": "Tarjeta",
        "direccionFacturacionPedido": "Av. Ejemplo 123"
    },
    {
        "idPedido": 6,
        "usuarioId": 7,
        "eventoId": 3,
        "fechaPedido": "2024-05-01T00:00:00.000+00:00",
        "totalPedido": 15000,
        "metodoPagoPedido": "Tarjeta",
        "direccionFacturacionPedido": "Av. Ejemplo 123"
    }</t>
  </si>
  <si>
    <t>http://localhost:8083/api/pedidos/1</t>
  </si>
  <si>
    <t>"usuarioId": 1,
        "eventoId": 3,
        "fechaPedido": "2024-05-01",
        "totalPedido": 15000,
        "metodoPagoPedido": "Tarjeta",
        "direccionFacturacionPedido": "Av. Ejemplo 123" 
}</t>
  </si>
  <si>
    <t>http://localhost:8083/api/v1/pedidos/4</t>
  </si>
  <si>
    <t xml:space="preserve">{
        "idPedido": 4,
        "usuarioId": 7,
        "eventoId": 3,
        "fechaPedido": "2024-05-01",
        "totalPedido": 15000,
        "metodoPagoPedido": "Tarjeta",
        "direccionFacturacionPedido": "Av. Ejemplo 789" 
}
</t>
  </si>
  <si>
    <t xml:space="preserve">{
    "idPedido": 4,
    "usuarioId": 7,
    "eventoId": 3,
    "fechaPedido": "2024-05-01T00:00:00.000+00:00",
    "totalPedido": 15000,
    "metodoPagoPedido": "Tarjeta",
    "direccionFacturacionPedido": "Av. Ejemplo 789"
}
</t>
  </si>
  <si>
    <r>
      <rPr>
        <color rgb="FF000000"/>
        <u/>
      </rPr>
      <t>http://localhost:8083/api/pedidos/4</t>
    </r>
    <r>
      <rPr>
        <color rgb="FF0563C1"/>
        <u/>
      </rPr>
      <t xml:space="preserve">
</t>
    </r>
  </si>
  <si>
    <t>}</t>
  </si>
  <si>
    <t>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</si>
</sst>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7"/>
      <name val="Calibri"/>
    </font>
    <font>
      <u/>
      <color rgb="FF000000"/>
      <name val="Roboto"/>
    </font>
    <font>
      <b/>
      <sz val="11.0"/>
      <color rgb="FF00B050"/>
      <name val="Calibri"/>
    </font>
    <font>
      <u/>
      <color rgb="FF0000FF"/>
      <name val="Roboto"/>
    </font>
    <font>
      <u/>
      <color rgb="FF000000"/>
      <name val="Calibri"/>
      <scheme val="minor"/>
    </font>
    <font>
      <u/>
      <color rgb="FF000000"/>
      <name val="Roboto"/>
    </font>
    <font>
      <color rgb="FF000000"/>
      <name val="Roboto"/>
    </font>
    <font>
      <b/>
      <sz val="11.0"/>
      <color rgb="FF0070C0"/>
      <name val="Calibri"/>
    </font>
    <font>
      <u/>
      <color rgb="FF434343"/>
      <name val="Roboto"/>
    </font>
    <font>
      <b/>
      <sz val="11.0"/>
      <color rgb="FFFF0000"/>
      <name val="Calibri"/>
    </font>
    <font>
      <u/>
      <color rgb="FF0000FF"/>
      <name val="Roboto"/>
    </font>
    <font>
      <color rgb="FF000000"/>
      <name val="Calibri"/>
      <scheme val="minor"/>
    </font>
    <font>
      <u/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13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/>
    </xf>
    <xf borderId="4" fillId="0" fontId="11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readingOrder="0"/>
    </xf>
    <xf borderId="4" fillId="0" fontId="1" numFmtId="0" xfId="0" applyBorder="1" applyFont="1"/>
    <xf borderId="4" fillId="0" fontId="2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16" displayName="Microservicios" name="Microservicios" id="1">
  <tableColumns count="5">
    <tableColumn name="ENDPOINT" id="1"/>
    <tableColumn name="Método" id="2"/>
    <tableColumn name="Url" id="3"/>
    <tableColumn name="JSON de entrada" id="4"/>
    <tableColumn name="JSON de salida" id="5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2/api/v1/eventos/fecha?inicio=2025-06-10&amp;fin=2025-06-10" TargetMode="External"/><Relationship Id="rId10" Type="http://schemas.openxmlformats.org/officeDocument/2006/relationships/hyperlink" Target="http://localhost:8082/api/v1/eventos/3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://localhost:8082/api/v1/eventos/2" TargetMode="External"/><Relationship Id="rId12" Type="http://schemas.openxmlformats.org/officeDocument/2006/relationships/hyperlink" Target="http://localhost:8082/api/v1/eventos/costo?max=10000" TargetMode="External"/><Relationship Id="rId1" Type="http://schemas.openxmlformats.org/officeDocument/2006/relationships/hyperlink" Target="http://localhost:8081/api/v1/usuarios/buscar?nombre=Steven" TargetMode="External"/><Relationship Id="rId2" Type="http://schemas.openxmlformats.org/officeDocument/2006/relationships/hyperlink" Target="http://localhost:8081/api/v1/usuarios" TargetMode="External"/><Relationship Id="rId3" Type="http://schemas.openxmlformats.org/officeDocument/2006/relationships/hyperlink" Target="http://localhost:8081/api/v1/usuarios/11" TargetMode="External"/><Relationship Id="rId4" Type="http://schemas.openxmlformats.org/officeDocument/2006/relationships/hyperlink" Target="http://localhost:8081/api/v1/usuarios/Nombre/Steven" TargetMode="External"/><Relationship Id="rId9" Type="http://schemas.openxmlformats.org/officeDocument/2006/relationships/hyperlink" Target="http://localhost:8082/api/v1/eventos" TargetMode="External"/><Relationship Id="rId15" Type="http://schemas.openxmlformats.org/officeDocument/2006/relationships/hyperlink" Target="http://localhost:8083/api/pedidos" TargetMode="External"/><Relationship Id="rId14" Type="http://schemas.openxmlformats.org/officeDocument/2006/relationships/hyperlink" Target="http://localhost:8081/api/v1/pedidos" TargetMode="External"/><Relationship Id="rId17" Type="http://schemas.openxmlformats.org/officeDocument/2006/relationships/hyperlink" Target="http://localhost:8081/api/v1/pedidos/4" TargetMode="External"/><Relationship Id="rId16" Type="http://schemas.openxmlformats.org/officeDocument/2006/relationships/hyperlink" Target="http://localhost:8083/api/pedidos/1" TargetMode="External"/><Relationship Id="rId5" Type="http://schemas.openxmlformats.org/officeDocument/2006/relationships/hyperlink" Target="http://localhost:8081/api/v1/usuarios/buscar?nombre=Steve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localhost:8081/api/v1/usuarios/12" TargetMode="External"/><Relationship Id="rId18" Type="http://schemas.openxmlformats.org/officeDocument/2006/relationships/hyperlink" Target="http://localhost:8083/api/pedidos/4" TargetMode="External"/><Relationship Id="rId7" Type="http://schemas.openxmlformats.org/officeDocument/2006/relationships/hyperlink" Target="http://localhost:8081/api/v1/usuarios/11" TargetMode="External"/><Relationship Id="rId8" Type="http://schemas.openxmlformats.org/officeDocument/2006/relationships/hyperlink" Target="http://localhost:8081/api/v1/ev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3.43"/>
    <col customWidth="1" min="3" max="3" width="67.43"/>
    <col customWidth="1" min="4" max="4" width="56.71"/>
    <col customWidth="1" min="5" max="5" width="57.57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>
      <c r="A4" s="4" t="s">
        <v>5</v>
      </c>
      <c r="B4" s="5" t="s">
        <v>6</v>
      </c>
      <c r="C4" s="6" t="s">
        <v>7</v>
      </c>
      <c r="D4" s="7" t="s">
        <v>8</v>
      </c>
      <c r="E4" s="7" t="s">
        <v>9</v>
      </c>
    </row>
    <row r="5">
      <c r="A5" s="4" t="s">
        <v>5</v>
      </c>
      <c r="B5" s="8" t="s">
        <v>10</v>
      </c>
      <c r="C5" s="9" t="s">
        <v>7</v>
      </c>
      <c r="D5" s="10"/>
      <c r="E5" s="7" t="s">
        <v>11</v>
      </c>
    </row>
    <row r="6">
      <c r="A6" s="4" t="s">
        <v>5</v>
      </c>
      <c r="B6" s="8" t="s">
        <v>10</v>
      </c>
      <c r="C6" s="11" t="s">
        <v>12</v>
      </c>
      <c r="D6" s="7"/>
      <c r="E6" s="7" t="s">
        <v>13</v>
      </c>
    </row>
    <row r="7">
      <c r="A7" s="4" t="s">
        <v>5</v>
      </c>
      <c r="B7" s="8" t="s">
        <v>10</v>
      </c>
      <c r="C7" s="11" t="s">
        <v>14</v>
      </c>
      <c r="D7" s="12"/>
      <c r="E7" s="7" t="s">
        <v>15</v>
      </c>
    </row>
    <row r="8">
      <c r="A8" s="4" t="s">
        <v>5</v>
      </c>
      <c r="B8" s="8" t="s">
        <v>10</v>
      </c>
      <c r="C8" s="13" t="s">
        <v>16</v>
      </c>
      <c r="D8" s="12"/>
      <c r="E8" s="7" t="s">
        <v>17</v>
      </c>
    </row>
    <row r="9">
      <c r="A9" s="4" t="s">
        <v>5</v>
      </c>
      <c r="B9" s="14" t="s">
        <v>18</v>
      </c>
      <c r="C9" s="15" t="s">
        <v>19</v>
      </c>
      <c r="D9" s="7" t="s">
        <v>20</v>
      </c>
      <c r="E9" s="7" t="s">
        <v>21</v>
      </c>
    </row>
    <row r="10">
      <c r="A10" s="16" t="s">
        <v>5</v>
      </c>
      <c r="B10" s="17" t="s">
        <v>22</v>
      </c>
      <c r="C10" s="18" t="s">
        <v>23</v>
      </c>
      <c r="D10" s="12"/>
      <c r="E10" s="7"/>
    </row>
    <row r="11">
      <c r="A11" s="16" t="s">
        <v>24</v>
      </c>
      <c r="B11" s="5" t="s">
        <v>6</v>
      </c>
      <c r="C11" s="15" t="s">
        <v>25</v>
      </c>
      <c r="D11" s="7" t="s">
        <v>26</v>
      </c>
      <c r="E11" s="19" t="s">
        <v>27</v>
      </c>
    </row>
    <row r="12">
      <c r="A12" s="16" t="s">
        <v>24</v>
      </c>
      <c r="B12" s="8" t="s">
        <v>10</v>
      </c>
      <c r="C12" s="18" t="s">
        <v>28</v>
      </c>
      <c r="D12" s="10"/>
      <c r="E12" s="19" t="s">
        <v>29</v>
      </c>
    </row>
    <row r="13">
      <c r="A13" s="16" t="s">
        <v>24</v>
      </c>
      <c r="B13" s="8" t="s">
        <v>10</v>
      </c>
      <c r="C13" s="18" t="s">
        <v>30</v>
      </c>
      <c r="D13" s="7"/>
      <c r="E13" s="19" t="s">
        <v>31</v>
      </c>
    </row>
    <row r="14">
      <c r="A14" s="16" t="s">
        <v>24</v>
      </c>
      <c r="B14" s="8" t="s">
        <v>10</v>
      </c>
      <c r="C14" s="11" t="s">
        <v>32</v>
      </c>
      <c r="D14" s="12"/>
      <c r="E14" s="19" t="s">
        <v>33</v>
      </c>
    </row>
    <row r="15">
      <c r="A15" s="16" t="s">
        <v>24</v>
      </c>
      <c r="B15" s="8" t="s">
        <v>10</v>
      </c>
      <c r="C15" s="13" t="s">
        <v>34</v>
      </c>
      <c r="D15" s="12"/>
      <c r="E15" s="19" t="s">
        <v>33</v>
      </c>
    </row>
    <row r="16">
      <c r="A16" s="16" t="s">
        <v>24</v>
      </c>
      <c r="B16" s="14" t="s">
        <v>18</v>
      </c>
      <c r="C16" s="20" t="s">
        <v>35</v>
      </c>
      <c r="D16" s="7" t="s">
        <v>36</v>
      </c>
      <c r="E16" s="7" t="s">
        <v>37</v>
      </c>
    </row>
    <row r="17">
      <c r="A17" s="21" t="s">
        <v>24</v>
      </c>
      <c r="B17" s="22" t="s">
        <v>22</v>
      </c>
      <c r="C17" s="23" t="s">
        <v>38</v>
      </c>
      <c r="D17" s="24"/>
      <c r="E17" s="21"/>
    </row>
    <row r="18" ht="15.75" customHeight="1">
      <c r="A18" s="21" t="s">
        <v>39</v>
      </c>
      <c r="B18" s="25" t="s">
        <v>6</v>
      </c>
      <c r="C18" s="23" t="s">
        <v>40</v>
      </c>
      <c r="D18" s="21" t="s">
        <v>41</v>
      </c>
      <c r="E18" s="21" t="s">
        <v>42</v>
      </c>
    </row>
    <row r="19" ht="15.75" customHeight="1">
      <c r="A19" s="21" t="s">
        <v>39</v>
      </c>
      <c r="B19" s="26" t="s">
        <v>10</v>
      </c>
      <c r="C19" s="23" t="s">
        <v>43</v>
      </c>
      <c r="D19" s="24"/>
      <c r="E19" s="21" t="s">
        <v>44</v>
      </c>
    </row>
    <row r="20" ht="15.75" customHeight="1">
      <c r="A20" s="21" t="s">
        <v>39</v>
      </c>
      <c r="B20" s="26" t="s">
        <v>10</v>
      </c>
      <c r="C20" s="23" t="s">
        <v>45</v>
      </c>
      <c r="D20" s="24"/>
      <c r="E20" s="21" t="s">
        <v>46</v>
      </c>
    </row>
    <row r="21" ht="15.75" customHeight="1">
      <c r="A21" s="21" t="s">
        <v>39</v>
      </c>
      <c r="B21" s="27" t="s">
        <v>18</v>
      </c>
      <c r="C21" s="23" t="s">
        <v>47</v>
      </c>
      <c r="D21" s="21" t="s">
        <v>48</v>
      </c>
      <c r="E21" s="21" t="s">
        <v>49</v>
      </c>
    </row>
    <row r="22" ht="15.75" customHeight="1">
      <c r="A22" s="21" t="s">
        <v>39</v>
      </c>
      <c r="B22" s="22" t="s">
        <v>22</v>
      </c>
      <c r="C22" s="28" t="s">
        <v>50</v>
      </c>
      <c r="D22" s="24"/>
      <c r="E22" s="21"/>
    </row>
    <row r="23" ht="15.75" customHeight="1">
      <c r="E23" s="29" t="s">
        <v>51</v>
      </c>
    </row>
    <row r="24" ht="15.75" customHeight="1">
      <c r="E24" s="29" t="s">
        <v>52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ataValidations>
    <dataValidation type="list" allowBlank="1" showErrorMessage="1" sqref="A18:A22">
      <formula1>"USUARIO,EVENTO,PEDIDO"</formula1>
    </dataValidation>
    <dataValidation type="list" allowBlank="1" sqref="A4:A16">
      <formula1>"USUARIO,EVENTO,PEDIDO"</formula1>
    </dataValidation>
    <dataValidation type="list" allowBlank="1" showErrorMessage="1" sqref="A17">
      <formula1>"USUARIO,EVENTO,PEDIDO"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7"/>
    <hyperlink r:id="rId14" ref="C18"/>
    <hyperlink r:id="rId15" ref="C19"/>
    <hyperlink r:id="rId16" ref="C20"/>
    <hyperlink r:id="rId17" ref="C21"/>
    <hyperlink r:id="rId18" ref="C22"/>
  </hyperlinks>
  <printOptions/>
  <pageMargins bottom="0.75" footer="0.0" header="0.0" left="0.7" right="0.7" top="0.75"/>
  <pageSetup orientation="portrait"/>
  <drawing r:id="rId19"/>
  <tableParts count="1">
    <tablePart r:id="rId2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2025-05-24T13:33:48Z</dcterms:created>
  <dc:creator>Plaza Vespucio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