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\Downloads\"/>
    </mc:Choice>
  </mc:AlternateContent>
  <xr:revisionPtr revIDLastSave="0" documentId="13_ncr:1_{F7FC9532-9474-40F4-97A2-7B3D3223EA25}" xr6:coauthVersionLast="47" xr6:coauthVersionMax="47" xr10:uidLastSave="{00000000-0000-0000-0000-000000000000}"/>
  <bookViews>
    <workbookView xWindow="-120" yWindow="48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<sst xmlns="http://schemas.openxmlformats.org/spreadsheetml/2006/main" count="31" uniqueCount="20">
  <si>
    <t>Expiry</t>
  </si>
  <si>
    <t>1Yr</t>
  </si>
  <si>
    <t>2Yr</t>
  </si>
  <si>
    <t>3Yr</t>
  </si>
  <si>
    <t>4Yr</t>
  </si>
  <si>
    <t>5Yr</t>
  </si>
  <si>
    <t>7Yr</t>
  </si>
  <si>
    <t>10Yr</t>
  </si>
  <si>
    <t>12Yr</t>
  </si>
  <si>
    <t>15Yr</t>
  </si>
  <si>
    <t>20Yr</t>
  </si>
  <si>
    <t>25Yr</t>
  </si>
  <si>
    <t>30Yr</t>
  </si>
  <si>
    <t>1Mo</t>
  </si>
  <si>
    <t>3Mo</t>
  </si>
  <si>
    <t>6Mo</t>
  </si>
  <si>
    <t>9Mo</t>
  </si>
  <si>
    <t>6Yr</t>
  </si>
  <si>
    <t>8Yr</t>
  </si>
  <si>
    <t>9Yr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</si>
</sst>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ATM Swaption</a:t>
            </a:r>
            <a:r>
              <a:rPr lang="en-GB" baseline="0"/>
              <a:t> </a:t>
            </a:r>
            <a:r>
              <a:rPr lang="en-GB"/>
              <a:t>IV Normalized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1Yr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Sheet1!$A$2:$A$19</c:f>
              <c:strCache>
                <c:ptCount val="18"/>
                <c:pt idx="0">
                  <c:v>1Mo</c:v>
                </c:pt>
                <c:pt idx="1">
                  <c:v>3Mo</c:v>
                </c:pt>
                <c:pt idx="2">
                  <c:v>6Mo</c:v>
                </c:pt>
                <c:pt idx="3">
                  <c:v>9Mo</c:v>
                </c:pt>
                <c:pt idx="4">
                  <c:v>1Yr</c:v>
                </c:pt>
                <c:pt idx="5">
                  <c:v>2Yr</c:v>
                </c:pt>
                <c:pt idx="6">
                  <c:v>3Yr</c:v>
                </c:pt>
                <c:pt idx="7">
                  <c:v>4Yr</c:v>
                </c:pt>
                <c:pt idx="8">
                  <c:v>5Yr</c:v>
                </c:pt>
                <c:pt idx="9">
                  <c:v>6Yr</c:v>
                </c:pt>
                <c:pt idx="10">
                  <c:v>7Yr</c:v>
                </c:pt>
                <c:pt idx="11">
                  <c:v>8Yr</c:v>
                </c:pt>
                <c:pt idx="12">
                  <c:v>9Yr</c:v>
                </c:pt>
                <c:pt idx="13">
                  <c:v>10Yr</c:v>
                </c:pt>
                <c:pt idx="14">
                  <c:v>12Yr</c:v>
                </c:pt>
                <c:pt idx="15">
                  <c:v>15Yr</c:v>
                </c:pt>
                <c:pt idx="16">
                  <c:v>20Yr</c:v>
                </c:pt>
                <c:pt idx="17">
                  <c:v>25Yr</c:v>
                </c:pt>
              </c:strCache>
            </c:strRef>
          </c:xVal>
          <c:yVal>
            <c:numRef>
              <c:f>Sheet1!$B$2:$B$19</c:f>
              <c:numCache>
                <c:formatCode>General</c:formatCode>
                <c:ptCount val="18"/>
                <c:pt idx="0">
                  <c:v>14.94</c:v>
                </c:pt>
                <c:pt idx="1">
                  <c:v>21.3</c:v>
                </c:pt>
                <c:pt idx="2">
                  <c:v>26.93</c:v>
                </c:pt>
                <c:pt idx="3">
                  <c:v>33</c:v>
                </c:pt>
                <c:pt idx="4">
                  <c:v>39.74</c:v>
                </c:pt>
                <c:pt idx="5">
                  <c:v>63.84</c:v>
                </c:pt>
                <c:pt idx="6">
                  <c:v>73.709999999999994</c:v>
                </c:pt>
                <c:pt idx="7">
                  <c:v>75.209999999999994</c:v>
                </c:pt>
                <c:pt idx="8">
                  <c:v>75.349999999999994</c:v>
                </c:pt>
                <c:pt idx="9">
                  <c:v>74.58</c:v>
                </c:pt>
                <c:pt idx="10">
                  <c:v>73.53</c:v>
                </c:pt>
                <c:pt idx="11">
                  <c:v>72.959999999999994</c:v>
                </c:pt>
                <c:pt idx="12">
                  <c:v>72.209999999999994</c:v>
                </c:pt>
                <c:pt idx="13">
                  <c:v>70.87</c:v>
                </c:pt>
                <c:pt idx="14">
                  <c:v>67.92</c:v>
                </c:pt>
                <c:pt idx="15">
                  <c:v>63.69</c:v>
                </c:pt>
                <c:pt idx="16">
                  <c:v>59.54</c:v>
                </c:pt>
                <c:pt idx="17">
                  <c:v>56.71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9B-419D-B2DB-BFB6FDC24A8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2Yr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Sheet1!$A$2:$A$19</c:f>
              <c:strCache>
                <c:ptCount val="18"/>
                <c:pt idx="0">
                  <c:v>1Mo</c:v>
                </c:pt>
                <c:pt idx="1">
                  <c:v>3Mo</c:v>
                </c:pt>
                <c:pt idx="2">
                  <c:v>6Mo</c:v>
                </c:pt>
                <c:pt idx="3">
                  <c:v>9Mo</c:v>
                </c:pt>
                <c:pt idx="4">
                  <c:v>1Yr</c:v>
                </c:pt>
                <c:pt idx="5">
                  <c:v>2Yr</c:v>
                </c:pt>
                <c:pt idx="6">
                  <c:v>3Yr</c:v>
                </c:pt>
                <c:pt idx="7">
                  <c:v>4Yr</c:v>
                </c:pt>
                <c:pt idx="8">
                  <c:v>5Yr</c:v>
                </c:pt>
                <c:pt idx="9">
                  <c:v>6Yr</c:v>
                </c:pt>
                <c:pt idx="10">
                  <c:v>7Yr</c:v>
                </c:pt>
                <c:pt idx="11">
                  <c:v>8Yr</c:v>
                </c:pt>
                <c:pt idx="12">
                  <c:v>9Yr</c:v>
                </c:pt>
                <c:pt idx="13">
                  <c:v>10Yr</c:v>
                </c:pt>
                <c:pt idx="14">
                  <c:v>12Yr</c:v>
                </c:pt>
                <c:pt idx="15">
                  <c:v>15Yr</c:v>
                </c:pt>
                <c:pt idx="16">
                  <c:v>20Yr</c:v>
                </c:pt>
                <c:pt idx="17">
                  <c:v>25Yr</c:v>
                </c:pt>
              </c:strCache>
            </c:strRef>
          </c:xVal>
          <c:yVal>
            <c:numRef>
              <c:f>Sheet1!$C$2:$C$19</c:f>
              <c:numCache>
                <c:formatCode>General</c:formatCode>
                <c:ptCount val="18"/>
                <c:pt idx="0">
                  <c:v>26.08</c:v>
                </c:pt>
                <c:pt idx="1">
                  <c:v>35.42</c:v>
                </c:pt>
                <c:pt idx="2">
                  <c:v>43.36</c:v>
                </c:pt>
                <c:pt idx="3">
                  <c:v>48.64</c:v>
                </c:pt>
                <c:pt idx="4">
                  <c:v>53.46</c:v>
                </c:pt>
                <c:pt idx="5">
                  <c:v>69.319999999999993</c:v>
                </c:pt>
                <c:pt idx="6">
                  <c:v>74.739999999999995</c:v>
                </c:pt>
                <c:pt idx="7">
                  <c:v>75.55</c:v>
                </c:pt>
                <c:pt idx="8">
                  <c:v>74.98</c:v>
                </c:pt>
                <c:pt idx="9">
                  <c:v>74.349999999999994</c:v>
                </c:pt>
                <c:pt idx="10">
                  <c:v>73.61</c:v>
                </c:pt>
                <c:pt idx="11">
                  <c:v>72.78</c:v>
                </c:pt>
                <c:pt idx="12">
                  <c:v>71.63</c:v>
                </c:pt>
                <c:pt idx="13">
                  <c:v>70.23</c:v>
                </c:pt>
                <c:pt idx="14">
                  <c:v>67.819999999999993</c:v>
                </c:pt>
                <c:pt idx="15">
                  <c:v>64.16</c:v>
                </c:pt>
                <c:pt idx="16">
                  <c:v>59.83</c:v>
                </c:pt>
                <c:pt idx="17">
                  <c:v>57.36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9B-419D-B2DB-BFB6FDC24A8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3Yr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Sheet1!$A$2:$A$19</c:f>
              <c:strCache>
                <c:ptCount val="18"/>
                <c:pt idx="0">
                  <c:v>1Mo</c:v>
                </c:pt>
                <c:pt idx="1">
                  <c:v>3Mo</c:v>
                </c:pt>
                <c:pt idx="2">
                  <c:v>6Mo</c:v>
                </c:pt>
                <c:pt idx="3">
                  <c:v>9Mo</c:v>
                </c:pt>
                <c:pt idx="4">
                  <c:v>1Yr</c:v>
                </c:pt>
                <c:pt idx="5">
                  <c:v>2Yr</c:v>
                </c:pt>
                <c:pt idx="6">
                  <c:v>3Yr</c:v>
                </c:pt>
                <c:pt idx="7">
                  <c:v>4Yr</c:v>
                </c:pt>
                <c:pt idx="8">
                  <c:v>5Yr</c:v>
                </c:pt>
                <c:pt idx="9">
                  <c:v>6Yr</c:v>
                </c:pt>
                <c:pt idx="10">
                  <c:v>7Yr</c:v>
                </c:pt>
                <c:pt idx="11">
                  <c:v>8Yr</c:v>
                </c:pt>
                <c:pt idx="12">
                  <c:v>9Yr</c:v>
                </c:pt>
                <c:pt idx="13">
                  <c:v>10Yr</c:v>
                </c:pt>
                <c:pt idx="14">
                  <c:v>12Yr</c:v>
                </c:pt>
                <c:pt idx="15">
                  <c:v>15Yr</c:v>
                </c:pt>
                <c:pt idx="16">
                  <c:v>20Yr</c:v>
                </c:pt>
                <c:pt idx="17">
                  <c:v>25Yr</c:v>
                </c:pt>
              </c:strCache>
            </c:strRef>
          </c:xVal>
          <c:yVal>
            <c:numRef>
              <c:f>Sheet1!$D$2:$D$19</c:f>
              <c:numCache>
                <c:formatCode>General</c:formatCode>
                <c:ptCount val="18"/>
                <c:pt idx="0">
                  <c:v>37.83</c:v>
                </c:pt>
                <c:pt idx="1">
                  <c:v>47.85</c:v>
                </c:pt>
                <c:pt idx="2">
                  <c:v>54.62</c:v>
                </c:pt>
                <c:pt idx="3">
                  <c:v>58.41</c:v>
                </c:pt>
                <c:pt idx="4">
                  <c:v>62.26</c:v>
                </c:pt>
                <c:pt idx="5">
                  <c:v>70.989999999999995</c:v>
                </c:pt>
                <c:pt idx="6">
                  <c:v>74.55</c:v>
                </c:pt>
                <c:pt idx="7">
                  <c:v>74.7</c:v>
                </c:pt>
                <c:pt idx="8">
                  <c:v>74.36</c:v>
                </c:pt>
                <c:pt idx="9">
                  <c:v>73.900000000000006</c:v>
                </c:pt>
                <c:pt idx="10">
                  <c:v>73.28</c:v>
                </c:pt>
                <c:pt idx="11">
                  <c:v>72.459999999999994</c:v>
                </c:pt>
                <c:pt idx="12">
                  <c:v>71.260000000000005</c:v>
                </c:pt>
                <c:pt idx="13">
                  <c:v>70.06</c:v>
                </c:pt>
                <c:pt idx="14">
                  <c:v>67.66</c:v>
                </c:pt>
                <c:pt idx="15">
                  <c:v>63.67</c:v>
                </c:pt>
                <c:pt idx="16">
                  <c:v>59.42</c:v>
                </c:pt>
                <c:pt idx="17">
                  <c:v>57.2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9B-419D-B2DB-BFB6FDC24A89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4Yr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Sheet1!$A$2:$A$19</c:f>
              <c:strCache>
                <c:ptCount val="18"/>
                <c:pt idx="0">
                  <c:v>1Mo</c:v>
                </c:pt>
                <c:pt idx="1">
                  <c:v>3Mo</c:v>
                </c:pt>
                <c:pt idx="2">
                  <c:v>6Mo</c:v>
                </c:pt>
                <c:pt idx="3">
                  <c:v>9Mo</c:v>
                </c:pt>
                <c:pt idx="4">
                  <c:v>1Yr</c:v>
                </c:pt>
                <c:pt idx="5">
                  <c:v>2Yr</c:v>
                </c:pt>
                <c:pt idx="6">
                  <c:v>3Yr</c:v>
                </c:pt>
                <c:pt idx="7">
                  <c:v>4Yr</c:v>
                </c:pt>
                <c:pt idx="8">
                  <c:v>5Yr</c:v>
                </c:pt>
                <c:pt idx="9">
                  <c:v>6Yr</c:v>
                </c:pt>
                <c:pt idx="10">
                  <c:v>7Yr</c:v>
                </c:pt>
                <c:pt idx="11">
                  <c:v>8Yr</c:v>
                </c:pt>
                <c:pt idx="12">
                  <c:v>9Yr</c:v>
                </c:pt>
                <c:pt idx="13">
                  <c:v>10Yr</c:v>
                </c:pt>
                <c:pt idx="14">
                  <c:v>12Yr</c:v>
                </c:pt>
                <c:pt idx="15">
                  <c:v>15Yr</c:v>
                </c:pt>
                <c:pt idx="16">
                  <c:v>20Yr</c:v>
                </c:pt>
                <c:pt idx="17">
                  <c:v>25Yr</c:v>
                </c:pt>
              </c:strCache>
            </c:strRef>
          </c:xVal>
          <c:yVal>
            <c:numRef>
              <c:f>Sheet1!$E$2:$E$19</c:f>
              <c:numCache>
                <c:formatCode>General</c:formatCode>
                <c:ptCount val="18"/>
                <c:pt idx="0">
                  <c:v>50.4</c:v>
                </c:pt>
                <c:pt idx="1">
                  <c:v>58.44</c:v>
                </c:pt>
                <c:pt idx="2">
                  <c:v>61.73</c:v>
                </c:pt>
                <c:pt idx="3">
                  <c:v>64.400000000000006</c:v>
                </c:pt>
                <c:pt idx="4">
                  <c:v>66.540000000000006</c:v>
                </c:pt>
                <c:pt idx="5">
                  <c:v>72.17</c:v>
                </c:pt>
                <c:pt idx="6">
                  <c:v>73.959999999999994</c:v>
                </c:pt>
                <c:pt idx="7">
                  <c:v>74.11</c:v>
                </c:pt>
                <c:pt idx="8">
                  <c:v>73.88</c:v>
                </c:pt>
                <c:pt idx="9">
                  <c:v>73.36</c:v>
                </c:pt>
                <c:pt idx="10">
                  <c:v>72.81</c:v>
                </c:pt>
                <c:pt idx="11">
                  <c:v>71.98</c:v>
                </c:pt>
                <c:pt idx="12">
                  <c:v>70.97</c:v>
                </c:pt>
                <c:pt idx="13">
                  <c:v>69.86</c:v>
                </c:pt>
                <c:pt idx="14">
                  <c:v>67.31</c:v>
                </c:pt>
                <c:pt idx="15">
                  <c:v>63.45</c:v>
                </c:pt>
                <c:pt idx="16">
                  <c:v>59.24</c:v>
                </c:pt>
                <c:pt idx="17">
                  <c:v>56.1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9B-419D-B2DB-BFB6FDC24A89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5Yr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Sheet1!$A$2:$A$19</c:f>
              <c:strCache>
                <c:ptCount val="18"/>
                <c:pt idx="0">
                  <c:v>1Mo</c:v>
                </c:pt>
                <c:pt idx="1">
                  <c:v>3Mo</c:v>
                </c:pt>
                <c:pt idx="2">
                  <c:v>6Mo</c:v>
                </c:pt>
                <c:pt idx="3">
                  <c:v>9Mo</c:v>
                </c:pt>
                <c:pt idx="4">
                  <c:v>1Yr</c:v>
                </c:pt>
                <c:pt idx="5">
                  <c:v>2Yr</c:v>
                </c:pt>
                <c:pt idx="6">
                  <c:v>3Yr</c:v>
                </c:pt>
                <c:pt idx="7">
                  <c:v>4Yr</c:v>
                </c:pt>
                <c:pt idx="8">
                  <c:v>5Yr</c:v>
                </c:pt>
                <c:pt idx="9">
                  <c:v>6Yr</c:v>
                </c:pt>
                <c:pt idx="10">
                  <c:v>7Yr</c:v>
                </c:pt>
                <c:pt idx="11">
                  <c:v>8Yr</c:v>
                </c:pt>
                <c:pt idx="12">
                  <c:v>9Yr</c:v>
                </c:pt>
                <c:pt idx="13">
                  <c:v>10Yr</c:v>
                </c:pt>
                <c:pt idx="14">
                  <c:v>12Yr</c:v>
                </c:pt>
                <c:pt idx="15">
                  <c:v>15Yr</c:v>
                </c:pt>
                <c:pt idx="16">
                  <c:v>20Yr</c:v>
                </c:pt>
                <c:pt idx="17">
                  <c:v>25Yr</c:v>
                </c:pt>
              </c:strCache>
            </c:strRef>
          </c:xVal>
          <c:yVal>
            <c:numRef>
              <c:f>Sheet1!$F$2:$F$19</c:f>
              <c:numCache>
                <c:formatCode>General</c:formatCode>
                <c:ptCount val="18"/>
                <c:pt idx="0">
                  <c:v>59.38</c:v>
                </c:pt>
                <c:pt idx="1">
                  <c:v>65.22</c:v>
                </c:pt>
                <c:pt idx="2">
                  <c:v>66.47</c:v>
                </c:pt>
                <c:pt idx="3">
                  <c:v>66.61</c:v>
                </c:pt>
                <c:pt idx="4">
                  <c:v>68.83</c:v>
                </c:pt>
                <c:pt idx="5">
                  <c:v>72.38</c:v>
                </c:pt>
                <c:pt idx="6">
                  <c:v>73.41</c:v>
                </c:pt>
                <c:pt idx="7">
                  <c:v>73.540000000000006</c:v>
                </c:pt>
                <c:pt idx="8">
                  <c:v>73.48</c:v>
                </c:pt>
                <c:pt idx="9">
                  <c:v>72.87</c:v>
                </c:pt>
                <c:pt idx="10">
                  <c:v>72.44</c:v>
                </c:pt>
                <c:pt idx="11">
                  <c:v>71.67</c:v>
                </c:pt>
                <c:pt idx="12">
                  <c:v>70.680000000000007</c:v>
                </c:pt>
                <c:pt idx="13">
                  <c:v>69.72</c:v>
                </c:pt>
                <c:pt idx="14">
                  <c:v>67.069999999999993</c:v>
                </c:pt>
                <c:pt idx="15">
                  <c:v>63.17</c:v>
                </c:pt>
                <c:pt idx="16">
                  <c:v>59.11</c:v>
                </c:pt>
                <c:pt idx="17">
                  <c:v>56.27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19B-419D-B2DB-BFB6FDC24A89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7Yr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Sheet1!$A$2:$A$19</c:f>
              <c:strCache>
                <c:ptCount val="18"/>
                <c:pt idx="0">
                  <c:v>1Mo</c:v>
                </c:pt>
                <c:pt idx="1">
                  <c:v>3Mo</c:v>
                </c:pt>
                <c:pt idx="2">
                  <c:v>6Mo</c:v>
                </c:pt>
                <c:pt idx="3">
                  <c:v>9Mo</c:v>
                </c:pt>
                <c:pt idx="4">
                  <c:v>1Yr</c:v>
                </c:pt>
                <c:pt idx="5">
                  <c:v>2Yr</c:v>
                </c:pt>
                <c:pt idx="6">
                  <c:v>3Yr</c:v>
                </c:pt>
                <c:pt idx="7">
                  <c:v>4Yr</c:v>
                </c:pt>
                <c:pt idx="8">
                  <c:v>5Yr</c:v>
                </c:pt>
                <c:pt idx="9">
                  <c:v>6Yr</c:v>
                </c:pt>
                <c:pt idx="10">
                  <c:v>7Yr</c:v>
                </c:pt>
                <c:pt idx="11">
                  <c:v>8Yr</c:v>
                </c:pt>
                <c:pt idx="12">
                  <c:v>9Yr</c:v>
                </c:pt>
                <c:pt idx="13">
                  <c:v>10Yr</c:v>
                </c:pt>
                <c:pt idx="14">
                  <c:v>12Yr</c:v>
                </c:pt>
                <c:pt idx="15">
                  <c:v>15Yr</c:v>
                </c:pt>
                <c:pt idx="16">
                  <c:v>20Yr</c:v>
                </c:pt>
                <c:pt idx="17">
                  <c:v>25Yr</c:v>
                </c:pt>
              </c:strCache>
            </c:strRef>
          </c:xVal>
          <c:yVal>
            <c:numRef>
              <c:f>Sheet1!$G$2:$G$19</c:f>
              <c:numCache>
                <c:formatCode>General</c:formatCode>
                <c:ptCount val="18"/>
                <c:pt idx="0">
                  <c:v>63.7</c:v>
                </c:pt>
                <c:pt idx="1">
                  <c:v>69.27</c:v>
                </c:pt>
                <c:pt idx="2">
                  <c:v>69.430000000000007</c:v>
                </c:pt>
                <c:pt idx="3">
                  <c:v>69.61</c:v>
                </c:pt>
                <c:pt idx="4">
                  <c:v>70.08</c:v>
                </c:pt>
                <c:pt idx="5">
                  <c:v>72.3</c:v>
                </c:pt>
                <c:pt idx="6">
                  <c:v>73</c:v>
                </c:pt>
                <c:pt idx="7">
                  <c:v>73.06</c:v>
                </c:pt>
                <c:pt idx="8">
                  <c:v>72.7</c:v>
                </c:pt>
                <c:pt idx="9">
                  <c:v>71.989999999999995</c:v>
                </c:pt>
                <c:pt idx="10">
                  <c:v>71.28</c:v>
                </c:pt>
                <c:pt idx="11">
                  <c:v>70.27</c:v>
                </c:pt>
                <c:pt idx="12">
                  <c:v>69.3</c:v>
                </c:pt>
                <c:pt idx="13">
                  <c:v>68.260000000000005</c:v>
                </c:pt>
                <c:pt idx="14">
                  <c:v>65.83</c:v>
                </c:pt>
                <c:pt idx="15">
                  <c:v>62.09</c:v>
                </c:pt>
                <c:pt idx="16">
                  <c:v>58.21</c:v>
                </c:pt>
                <c:pt idx="17">
                  <c:v>55.67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9B-419D-B2DB-BFB6FDC24A89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10Yr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Sheet1!$A$2:$A$19</c:f>
              <c:strCache>
                <c:ptCount val="18"/>
                <c:pt idx="0">
                  <c:v>1Mo</c:v>
                </c:pt>
                <c:pt idx="1">
                  <c:v>3Mo</c:v>
                </c:pt>
                <c:pt idx="2">
                  <c:v>6Mo</c:v>
                </c:pt>
                <c:pt idx="3">
                  <c:v>9Mo</c:v>
                </c:pt>
                <c:pt idx="4">
                  <c:v>1Yr</c:v>
                </c:pt>
                <c:pt idx="5">
                  <c:v>2Yr</c:v>
                </c:pt>
                <c:pt idx="6">
                  <c:v>3Yr</c:v>
                </c:pt>
                <c:pt idx="7">
                  <c:v>4Yr</c:v>
                </c:pt>
                <c:pt idx="8">
                  <c:v>5Yr</c:v>
                </c:pt>
                <c:pt idx="9">
                  <c:v>6Yr</c:v>
                </c:pt>
                <c:pt idx="10">
                  <c:v>7Yr</c:v>
                </c:pt>
                <c:pt idx="11">
                  <c:v>8Yr</c:v>
                </c:pt>
                <c:pt idx="12">
                  <c:v>9Yr</c:v>
                </c:pt>
                <c:pt idx="13">
                  <c:v>10Yr</c:v>
                </c:pt>
                <c:pt idx="14">
                  <c:v>12Yr</c:v>
                </c:pt>
                <c:pt idx="15">
                  <c:v>15Yr</c:v>
                </c:pt>
                <c:pt idx="16">
                  <c:v>20Yr</c:v>
                </c:pt>
                <c:pt idx="17">
                  <c:v>25Yr</c:v>
                </c:pt>
              </c:strCache>
            </c:strRef>
          </c:xVal>
          <c:yVal>
            <c:numRef>
              <c:f>Sheet1!$H$2:$H$19</c:f>
              <c:numCache>
                <c:formatCode>General</c:formatCode>
                <c:ptCount val="18"/>
                <c:pt idx="0">
                  <c:v>66.3</c:v>
                </c:pt>
                <c:pt idx="1">
                  <c:v>72.349999999999994</c:v>
                </c:pt>
                <c:pt idx="2">
                  <c:v>71.709999999999994</c:v>
                </c:pt>
                <c:pt idx="3">
                  <c:v>71.12</c:v>
                </c:pt>
                <c:pt idx="4">
                  <c:v>71.19</c:v>
                </c:pt>
                <c:pt idx="5">
                  <c:v>72.28</c:v>
                </c:pt>
                <c:pt idx="6">
                  <c:v>72.37</c:v>
                </c:pt>
                <c:pt idx="7">
                  <c:v>72.36</c:v>
                </c:pt>
                <c:pt idx="8">
                  <c:v>71.78</c:v>
                </c:pt>
                <c:pt idx="9">
                  <c:v>70.7</c:v>
                </c:pt>
                <c:pt idx="10">
                  <c:v>69.709999999999994</c:v>
                </c:pt>
                <c:pt idx="11">
                  <c:v>68.77</c:v>
                </c:pt>
                <c:pt idx="12">
                  <c:v>67.77</c:v>
                </c:pt>
                <c:pt idx="13">
                  <c:v>66.72</c:v>
                </c:pt>
                <c:pt idx="14">
                  <c:v>64.38</c:v>
                </c:pt>
                <c:pt idx="15">
                  <c:v>60.84</c:v>
                </c:pt>
                <c:pt idx="16">
                  <c:v>57.17</c:v>
                </c:pt>
                <c:pt idx="17">
                  <c:v>54.94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19B-419D-B2DB-BFB6FDC24A89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12Yr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Sheet1!$A$2:$A$19</c:f>
              <c:strCache>
                <c:ptCount val="18"/>
                <c:pt idx="0">
                  <c:v>1Mo</c:v>
                </c:pt>
                <c:pt idx="1">
                  <c:v>3Mo</c:v>
                </c:pt>
                <c:pt idx="2">
                  <c:v>6Mo</c:v>
                </c:pt>
                <c:pt idx="3">
                  <c:v>9Mo</c:v>
                </c:pt>
                <c:pt idx="4">
                  <c:v>1Yr</c:v>
                </c:pt>
                <c:pt idx="5">
                  <c:v>2Yr</c:v>
                </c:pt>
                <c:pt idx="6">
                  <c:v>3Yr</c:v>
                </c:pt>
                <c:pt idx="7">
                  <c:v>4Yr</c:v>
                </c:pt>
                <c:pt idx="8">
                  <c:v>5Yr</c:v>
                </c:pt>
                <c:pt idx="9">
                  <c:v>6Yr</c:v>
                </c:pt>
                <c:pt idx="10">
                  <c:v>7Yr</c:v>
                </c:pt>
                <c:pt idx="11">
                  <c:v>8Yr</c:v>
                </c:pt>
                <c:pt idx="12">
                  <c:v>9Yr</c:v>
                </c:pt>
                <c:pt idx="13">
                  <c:v>10Yr</c:v>
                </c:pt>
                <c:pt idx="14">
                  <c:v>12Yr</c:v>
                </c:pt>
                <c:pt idx="15">
                  <c:v>15Yr</c:v>
                </c:pt>
                <c:pt idx="16">
                  <c:v>20Yr</c:v>
                </c:pt>
                <c:pt idx="17">
                  <c:v>25Yr</c:v>
                </c:pt>
              </c:strCache>
            </c:strRef>
          </c:xVal>
          <c:yVal>
            <c:numRef>
              <c:f>Sheet1!$I$2:$I$19</c:f>
              <c:numCache>
                <c:formatCode>General</c:formatCode>
                <c:ptCount val="18"/>
                <c:pt idx="0">
                  <c:v>67.08</c:v>
                </c:pt>
                <c:pt idx="1">
                  <c:v>72.92</c:v>
                </c:pt>
                <c:pt idx="2">
                  <c:v>72.08</c:v>
                </c:pt>
                <c:pt idx="3">
                  <c:v>71.3</c:v>
                </c:pt>
                <c:pt idx="4">
                  <c:v>71.19</c:v>
                </c:pt>
                <c:pt idx="5">
                  <c:v>71.77</c:v>
                </c:pt>
                <c:pt idx="6">
                  <c:v>71.790000000000006</c:v>
                </c:pt>
                <c:pt idx="7">
                  <c:v>71.58</c:v>
                </c:pt>
                <c:pt idx="8">
                  <c:v>70.959999999999994</c:v>
                </c:pt>
                <c:pt idx="9">
                  <c:v>69.8</c:v>
                </c:pt>
                <c:pt idx="10">
                  <c:v>68.78</c:v>
                </c:pt>
                <c:pt idx="11">
                  <c:v>67.78</c:v>
                </c:pt>
                <c:pt idx="12">
                  <c:v>66.78</c:v>
                </c:pt>
                <c:pt idx="13">
                  <c:v>65.739999999999995</c:v>
                </c:pt>
                <c:pt idx="14">
                  <c:v>63.35</c:v>
                </c:pt>
                <c:pt idx="15">
                  <c:v>59.74</c:v>
                </c:pt>
                <c:pt idx="16">
                  <c:v>55.76</c:v>
                </c:pt>
                <c:pt idx="17">
                  <c:v>53.72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19B-419D-B2DB-BFB6FDC24A89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15Yr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Sheet1!$A$2:$A$19</c:f>
              <c:strCache>
                <c:ptCount val="18"/>
                <c:pt idx="0">
                  <c:v>1Mo</c:v>
                </c:pt>
                <c:pt idx="1">
                  <c:v>3Mo</c:v>
                </c:pt>
                <c:pt idx="2">
                  <c:v>6Mo</c:v>
                </c:pt>
                <c:pt idx="3">
                  <c:v>9Mo</c:v>
                </c:pt>
                <c:pt idx="4">
                  <c:v>1Yr</c:v>
                </c:pt>
                <c:pt idx="5">
                  <c:v>2Yr</c:v>
                </c:pt>
                <c:pt idx="6">
                  <c:v>3Yr</c:v>
                </c:pt>
                <c:pt idx="7">
                  <c:v>4Yr</c:v>
                </c:pt>
                <c:pt idx="8">
                  <c:v>5Yr</c:v>
                </c:pt>
                <c:pt idx="9">
                  <c:v>6Yr</c:v>
                </c:pt>
                <c:pt idx="10">
                  <c:v>7Yr</c:v>
                </c:pt>
                <c:pt idx="11">
                  <c:v>8Yr</c:v>
                </c:pt>
                <c:pt idx="12">
                  <c:v>9Yr</c:v>
                </c:pt>
                <c:pt idx="13">
                  <c:v>10Yr</c:v>
                </c:pt>
                <c:pt idx="14">
                  <c:v>12Yr</c:v>
                </c:pt>
                <c:pt idx="15">
                  <c:v>15Yr</c:v>
                </c:pt>
                <c:pt idx="16">
                  <c:v>20Yr</c:v>
                </c:pt>
                <c:pt idx="17">
                  <c:v>25Yr</c:v>
                </c:pt>
              </c:strCache>
            </c:strRef>
          </c:xVal>
          <c:yVal>
            <c:numRef>
              <c:f>Sheet1!$J$2:$J$19</c:f>
              <c:numCache>
                <c:formatCode>General</c:formatCode>
                <c:ptCount val="18"/>
                <c:pt idx="0">
                  <c:v>67.540000000000006</c:v>
                </c:pt>
                <c:pt idx="1">
                  <c:v>73.13</c:v>
                </c:pt>
                <c:pt idx="2">
                  <c:v>72.209999999999994</c:v>
                </c:pt>
                <c:pt idx="3">
                  <c:v>71.23</c:v>
                </c:pt>
                <c:pt idx="4">
                  <c:v>70.930000000000007</c:v>
                </c:pt>
                <c:pt idx="5">
                  <c:v>70.92</c:v>
                </c:pt>
                <c:pt idx="6">
                  <c:v>70.760000000000005</c:v>
                </c:pt>
                <c:pt idx="7">
                  <c:v>70.38</c:v>
                </c:pt>
                <c:pt idx="8">
                  <c:v>69.78</c:v>
                </c:pt>
                <c:pt idx="9">
                  <c:v>68.44</c:v>
                </c:pt>
                <c:pt idx="10">
                  <c:v>67.36</c:v>
                </c:pt>
                <c:pt idx="11">
                  <c:v>66.22</c:v>
                </c:pt>
                <c:pt idx="12">
                  <c:v>65.290000000000006</c:v>
                </c:pt>
                <c:pt idx="13">
                  <c:v>64.28</c:v>
                </c:pt>
                <c:pt idx="14">
                  <c:v>61.81</c:v>
                </c:pt>
                <c:pt idx="15">
                  <c:v>58.1</c:v>
                </c:pt>
                <c:pt idx="16">
                  <c:v>53.65</c:v>
                </c:pt>
                <c:pt idx="17">
                  <c:v>51.88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19B-419D-B2DB-BFB6FDC24A89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20Yr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Sheet1!$A$2:$A$19</c:f>
              <c:strCache>
                <c:ptCount val="18"/>
                <c:pt idx="0">
                  <c:v>1Mo</c:v>
                </c:pt>
                <c:pt idx="1">
                  <c:v>3Mo</c:v>
                </c:pt>
                <c:pt idx="2">
                  <c:v>6Mo</c:v>
                </c:pt>
                <c:pt idx="3">
                  <c:v>9Mo</c:v>
                </c:pt>
                <c:pt idx="4">
                  <c:v>1Yr</c:v>
                </c:pt>
                <c:pt idx="5">
                  <c:v>2Yr</c:v>
                </c:pt>
                <c:pt idx="6">
                  <c:v>3Yr</c:v>
                </c:pt>
                <c:pt idx="7">
                  <c:v>4Yr</c:v>
                </c:pt>
                <c:pt idx="8">
                  <c:v>5Yr</c:v>
                </c:pt>
                <c:pt idx="9">
                  <c:v>6Yr</c:v>
                </c:pt>
                <c:pt idx="10">
                  <c:v>7Yr</c:v>
                </c:pt>
                <c:pt idx="11">
                  <c:v>8Yr</c:v>
                </c:pt>
                <c:pt idx="12">
                  <c:v>9Yr</c:v>
                </c:pt>
                <c:pt idx="13">
                  <c:v>10Yr</c:v>
                </c:pt>
                <c:pt idx="14">
                  <c:v>12Yr</c:v>
                </c:pt>
                <c:pt idx="15">
                  <c:v>15Yr</c:v>
                </c:pt>
                <c:pt idx="16">
                  <c:v>20Yr</c:v>
                </c:pt>
                <c:pt idx="17">
                  <c:v>25Yr</c:v>
                </c:pt>
              </c:strCache>
            </c:strRef>
          </c:xVal>
          <c:yVal>
            <c:numRef>
              <c:f>Sheet1!$K$2:$K$19</c:f>
              <c:numCache>
                <c:formatCode>General</c:formatCode>
                <c:ptCount val="18"/>
                <c:pt idx="0">
                  <c:v>69.05</c:v>
                </c:pt>
                <c:pt idx="1">
                  <c:v>73.989999999999995</c:v>
                </c:pt>
                <c:pt idx="2">
                  <c:v>72.87</c:v>
                </c:pt>
                <c:pt idx="3">
                  <c:v>71.430000000000007</c:v>
                </c:pt>
                <c:pt idx="4">
                  <c:v>70.819999999999993</c:v>
                </c:pt>
                <c:pt idx="5">
                  <c:v>70.38</c:v>
                </c:pt>
                <c:pt idx="6">
                  <c:v>69.69</c:v>
                </c:pt>
                <c:pt idx="7">
                  <c:v>69.150000000000006</c:v>
                </c:pt>
                <c:pt idx="8">
                  <c:v>68.06</c:v>
                </c:pt>
                <c:pt idx="9">
                  <c:v>66.83</c:v>
                </c:pt>
                <c:pt idx="10">
                  <c:v>65.69</c:v>
                </c:pt>
                <c:pt idx="11">
                  <c:v>64.61</c:v>
                </c:pt>
                <c:pt idx="12">
                  <c:v>63.58</c:v>
                </c:pt>
                <c:pt idx="13">
                  <c:v>62.37</c:v>
                </c:pt>
                <c:pt idx="14">
                  <c:v>59.76</c:v>
                </c:pt>
                <c:pt idx="15">
                  <c:v>55.83</c:v>
                </c:pt>
                <c:pt idx="16">
                  <c:v>52.32</c:v>
                </c:pt>
                <c:pt idx="17">
                  <c:v>50.83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19B-419D-B2DB-BFB6FDC24A89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25Yr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Sheet1!$A$2:$A$19</c:f>
              <c:strCache>
                <c:ptCount val="18"/>
                <c:pt idx="0">
                  <c:v>1Mo</c:v>
                </c:pt>
                <c:pt idx="1">
                  <c:v>3Mo</c:v>
                </c:pt>
                <c:pt idx="2">
                  <c:v>6Mo</c:v>
                </c:pt>
                <c:pt idx="3">
                  <c:v>9Mo</c:v>
                </c:pt>
                <c:pt idx="4">
                  <c:v>1Yr</c:v>
                </c:pt>
                <c:pt idx="5">
                  <c:v>2Yr</c:v>
                </c:pt>
                <c:pt idx="6">
                  <c:v>3Yr</c:v>
                </c:pt>
                <c:pt idx="7">
                  <c:v>4Yr</c:v>
                </c:pt>
                <c:pt idx="8">
                  <c:v>5Yr</c:v>
                </c:pt>
                <c:pt idx="9">
                  <c:v>6Yr</c:v>
                </c:pt>
                <c:pt idx="10">
                  <c:v>7Yr</c:v>
                </c:pt>
                <c:pt idx="11">
                  <c:v>8Yr</c:v>
                </c:pt>
                <c:pt idx="12">
                  <c:v>9Yr</c:v>
                </c:pt>
                <c:pt idx="13">
                  <c:v>10Yr</c:v>
                </c:pt>
                <c:pt idx="14">
                  <c:v>12Yr</c:v>
                </c:pt>
                <c:pt idx="15">
                  <c:v>15Yr</c:v>
                </c:pt>
                <c:pt idx="16">
                  <c:v>20Yr</c:v>
                </c:pt>
                <c:pt idx="17">
                  <c:v>25Yr</c:v>
                </c:pt>
              </c:strCache>
            </c:strRef>
          </c:xVal>
          <c:yVal>
            <c:numRef>
              <c:f>Sheet1!$L$2:$L$19</c:f>
              <c:numCache>
                <c:formatCode>General</c:formatCode>
                <c:ptCount val="18"/>
                <c:pt idx="0">
                  <c:v>70.27</c:v>
                </c:pt>
                <c:pt idx="1">
                  <c:v>75.13</c:v>
                </c:pt>
                <c:pt idx="2">
                  <c:v>73.459999999999994</c:v>
                </c:pt>
                <c:pt idx="3">
                  <c:v>72.03</c:v>
                </c:pt>
                <c:pt idx="4">
                  <c:v>70.95</c:v>
                </c:pt>
                <c:pt idx="5">
                  <c:v>70.150000000000006</c:v>
                </c:pt>
                <c:pt idx="6">
                  <c:v>69.11</c:v>
                </c:pt>
                <c:pt idx="7">
                  <c:v>68.349999999999994</c:v>
                </c:pt>
                <c:pt idx="8">
                  <c:v>67.180000000000007</c:v>
                </c:pt>
                <c:pt idx="9">
                  <c:v>65.94</c:v>
                </c:pt>
                <c:pt idx="10">
                  <c:v>64.69</c:v>
                </c:pt>
                <c:pt idx="11">
                  <c:v>63.42</c:v>
                </c:pt>
                <c:pt idx="12">
                  <c:v>62.33</c:v>
                </c:pt>
                <c:pt idx="13">
                  <c:v>61.04</c:v>
                </c:pt>
                <c:pt idx="14">
                  <c:v>58.78</c:v>
                </c:pt>
                <c:pt idx="15">
                  <c:v>55.38</c:v>
                </c:pt>
                <c:pt idx="16">
                  <c:v>51.66</c:v>
                </c:pt>
                <c:pt idx="17">
                  <c:v>50.14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19B-419D-B2DB-BFB6FDC24A89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30Yr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Sheet1!$A$2:$A$19</c:f>
              <c:strCache>
                <c:ptCount val="18"/>
                <c:pt idx="0">
                  <c:v>1Mo</c:v>
                </c:pt>
                <c:pt idx="1">
                  <c:v>3Mo</c:v>
                </c:pt>
                <c:pt idx="2">
                  <c:v>6Mo</c:v>
                </c:pt>
                <c:pt idx="3">
                  <c:v>9Mo</c:v>
                </c:pt>
                <c:pt idx="4">
                  <c:v>1Yr</c:v>
                </c:pt>
                <c:pt idx="5">
                  <c:v>2Yr</c:v>
                </c:pt>
                <c:pt idx="6">
                  <c:v>3Yr</c:v>
                </c:pt>
                <c:pt idx="7">
                  <c:v>4Yr</c:v>
                </c:pt>
                <c:pt idx="8">
                  <c:v>5Yr</c:v>
                </c:pt>
                <c:pt idx="9">
                  <c:v>6Yr</c:v>
                </c:pt>
                <c:pt idx="10">
                  <c:v>7Yr</c:v>
                </c:pt>
                <c:pt idx="11">
                  <c:v>8Yr</c:v>
                </c:pt>
                <c:pt idx="12">
                  <c:v>9Yr</c:v>
                </c:pt>
                <c:pt idx="13">
                  <c:v>10Yr</c:v>
                </c:pt>
                <c:pt idx="14">
                  <c:v>12Yr</c:v>
                </c:pt>
                <c:pt idx="15">
                  <c:v>15Yr</c:v>
                </c:pt>
                <c:pt idx="16">
                  <c:v>20Yr</c:v>
                </c:pt>
                <c:pt idx="17">
                  <c:v>25Yr</c:v>
                </c:pt>
              </c:strCache>
            </c:strRef>
          </c:xVal>
          <c:yVal>
            <c:numRef>
              <c:f>Sheet1!$M$2:$M$19</c:f>
              <c:numCache>
                <c:formatCode>General</c:formatCode>
                <c:ptCount val="18"/>
                <c:pt idx="0">
                  <c:v>71.489999999999995</c:v>
                </c:pt>
                <c:pt idx="1">
                  <c:v>75.989999999999995</c:v>
                </c:pt>
                <c:pt idx="2">
                  <c:v>74.19</c:v>
                </c:pt>
                <c:pt idx="3">
                  <c:v>72.489999999999995</c:v>
                </c:pt>
                <c:pt idx="4">
                  <c:v>71.06</c:v>
                </c:pt>
                <c:pt idx="5">
                  <c:v>70.08</c:v>
                </c:pt>
                <c:pt idx="6">
                  <c:v>68.63</c:v>
                </c:pt>
                <c:pt idx="7">
                  <c:v>67.8</c:v>
                </c:pt>
                <c:pt idx="8">
                  <c:v>66.489999999999995</c:v>
                </c:pt>
                <c:pt idx="9">
                  <c:v>65.290000000000006</c:v>
                </c:pt>
                <c:pt idx="10">
                  <c:v>64.14</c:v>
                </c:pt>
                <c:pt idx="11">
                  <c:v>63.08</c:v>
                </c:pt>
                <c:pt idx="12">
                  <c:v>62.08</c:v>
                </c:pt>
                <c:pt idx="13">
                  <c:v>60.98</c:v>
                </c:pt>
                <c:pt idx="14">
                  <c:v>58.64</c:v>
                </c:pt>
                <c:pt idx="15">
                  <c:v>55.12</c:v>
                </c:pt>
                <c:pt idx="16">
                  <c:v>51.28</c:v>
                </c:pt>
                <c:pt idx="17">
                  <c:v>49.79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19B-419D-B2DB-BFB6FDC24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3705663"/>
        <c:axId val="913161535"/>
      </c:scatterChart>
      <c:valAx>
        <c:axId val="1053705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161535"/>
        <c:crosses val="autoZero"/>
        <c:crossBetween val="midCat"/>
      </c:valAx>
      <c:valAx>
        <c:axId val="91316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705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142874</xdr:colOff>
      <xdr:row>0</xdr:row>
      <xdr:rowOff>76200</xdr:rowOff>
    </xdr:from>
    <xdr:to>
      <xdr:col>19</xdr:col>
      <xdr:colOff>495299</xdr:colOff>
      <xdr:row>20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C0B7EE-CC6F-B40D-5FEE-74044D7FB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C9" sqref="C9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14.94</v>
      </c>
      <c r="C2">
        <v>26.08</v>
      </c>
      <c r="D2">
        <v>37.83</v>
      </c>
      <c r="E2">
        <v>50.4</v>
      </c>
      <c r="F2">
        <v>59.38</v>
      </c>
      <c r="G2">
        <v>63.7</v>
      </c>
      <c r="H2">
        <v>66.3</v>
      </c>
      <c r="I2">
        <v>67.08</v>
      </c>
      <c r="J2">
        <v>67.540000000000006</v>
      </c>
      <c r="K2">
        <v>69.05</v>
      </c>
      <c r="L2">
        <v>70.27</v>
      </c>
      <c r="M2">
        <v>71.489999999999995</v>
      </c>
    </row>
    <row r="3" spans="1:13" x14ac:dyDescent="0.25">
      <c r="A3" t="s">
        <v>14</v>
      </c>
      <c r="B3">
        <v>21.3</v>
      </c>
      <c r="C3">
        <v>35.42</v>
      </c>
      <c r="D3">
        <v>47.85</v>
      </c>
      <c r="E3">
        <v>58.44</v>
      </c>
      <c r="F3">
        <v>65.22</v>
      </c>
      <c r="G3">
        <v>69.27</v>
      </c>
      <c r="H3">
        <v>72.349999999999994</v>
      </c>
      <c r="I3">
        <v>72.92</v>
      </c>
      <c r="J3">
        <v>73.13</v>
      </c>
      <c r="K3">
        <v>73.989999999999995</v>
      </c>
      <c r="L3">
        <v>75.13</v>
      </c>
      <c r="M3">
        <v>75.989999999999995</v>
      </c>
    </row>
    <row r="4" spans="1:13" x14ac:dyDescent="0.25">
      <c r="A4" t="s">
        <v>15</v>
      </c>
      <c r="B4">
        <v>26.93</v>
      </c>
      <c r="C4">
        <v>43.36</v>
      </c>
      <c r="D4">
        <v>54.62</v>
      </c>
      <c r="E4">
        <v>61.73</v>
      </c>
      <c r="F4">
        <v>66.47</v>
      </c>
      <c r="G4">
        <v>69.430000000000007</v>
      </c>
      <c r="H4">
        <v>71.709999999999994</v>
      </c>
      <c r="I4">
        <v>72.08</v>
      </c>
      <c r="J4">
        <v>72.209999999999994</v>
      </c>
      <c r="K4">
        <v>72.87</v>
      </c>
      <c r="L4">
        <v>73.459999999999994</v>
      </c>
      <c r="M4">
        <v>74.19</v>
      </c>
    </row>
    <row r="5" spans="1:13" x14ac:dyDescent="0.25">
      <c r="A5" t="s">
        <v>16</v>
      </c>
      <c r="B5">
        <v>33</v>
      </c>
      <c r="C5">
        <v>48.64</v>
      </c>
      <c r="D5">
        <v>58.41</v>
      </c>
      <c r="E5">
        <v>64.400000000000006</v>
      </c>
      <c r="F5">
        <v>66.61</v>
      </c>
      <c r="G5">
        <v>69.61</v>
      </c>
      <c r="H5">
        <v>71.12</v>
      </c>
      <c r="I5">
        <v>71.3</v>
      </c>
      <c r="J5">
        <v>71.23</v>
      </c>
      <c r="K5">
        <v>71.430000000000007</v>
      </c>
      <c r="L5">
        <v>72.03</v>
      </c>
      <c r="M5">
        <v>72.489999999999995</v>
      </c>
    </row>
    <row r="6" spans="1:13" x14ac:dyDescent="0.25">
      <c r="A6" t="s">
        <v>1</v>
      </c>
      <c r="B6">
        <v>39.74</v>
      </c>
      <c r="C6">
        <v>53.46</v>
      </c>
      <c r="D6">
        <v>62.26</v>
      </c>
      <c r="E6">
        <v>66.540000000000006</v>
      </c>
      <c r="F6">
        <v>68.83</v>
      </c>
      <c r="G6">
        <v>70.08</v>
      </c>
      <c r="H6">
        <v>71.19</v>
      </c>
      <c r="I6">
        <v>71.19</v>
      </c>
      <c r="J6">
        <v>70.930000000000007</v>
      </c>
      <c r="K6">
        <v>70.819999999999993</v>
      </c>
      <c r="L6">
        <v>70.95</v>
      </c>
      <c r="M6">
        <v>71.06</v>
      </c>
    </row>
    <row r="7" spans="1:13" x14ac:dyDescent="0.25">
      <c r="A7" t="s">
        <v>2</v>
      </c>
      <c r="B7">
        <v>63.84</v>
      </c>
      <c r="C7">
        <v>69.319999999999993</v>
      </c>
      <c r="D7">
        <v>70.989999999999995</v>
      </c>
      <c r="E7">
        <v>72.17</v>
      </c>
      <c r="F7">
        <v>72.38</v>
      </c>
      <c r="G7">
        <v>72.3</v>
      </c>
      <c r="H7">
        <v>72.28</v>
      </c>
      <c r="I7">
        <v>71.77</v>
      </c>
      <c r="J7">
        <v>70.92</v>
      </c>
      <c r="K7">
        <v>70.38</v>
      </c>
      <c r="L7">
        <v>70.150000000000006</v>
      </c>
      <c r="M7">
        <v>70.08</v>
      </c>
    </row>
    <row r="8" spans="1:13" x14ac:dyDescent="0.25">
      <c r="A8" t="s">
        <v>3</v>
      </c>
      <c r="B8">
        <v>73.709999999999994</v>
      </c>
      <c r="C8">
        <v>74.739999999999995</v>
      </c>
      <c r="D8">
        <v>74.55</v>
      </c>
      <c r="E8">
        <v>73.959999999999994</v>
      </c>
      <c r="F8">
        <v>73.41</v>
      </c>
      <c r="G8">
        <v>73</v>
      </c>
      <c r="H8">
        <v>72.37</v>
      </c>
      <c r="I8">
        <v>71.790000000000006</v>
      </c>
      <c r="J8">
        <v>70.760000000000005</v>
      </c>
      <c r="K8">
        <v>69.69</v>
      </c>
      <c r="L8">
        <v>69.11</v>
      </c>
      <c r="M8">
        <v>68.63</v>
      </c>
    </row>
    <row r="9" spans="1:13" x14ac:dyDescent="0.25">
      <c r="A9" t="s">
        <v>4</v>
      </c>
      <c r="B9">
        <v>75.209999999999994</v>
      </c>
      <c r="C9">
        <v>75.55</v>
      </c>
      <c r="D9">
        <v>74.7</v>
      </c>
      <c r="E9">
        <v>74.11</v>
      </c>
      <c r="F9">
        <v>73.540000000000006</v>
      </c>
      <c r="G9">
        <v>73.06</v>
      </c>
      <c r="H9">
        <v>72.36</v>
      </c>
      <c r="I9">
        <v>71.58</v>
      </c>
      <c r="J9">
        <v>70.38</v>
      </c>
      <c r="K9">
        <v>69.150000000000006</v>
      </c>
      <c r="L9">
        <v>68.349999999999994</v>
      </c>
      <c r="M9">
        <v>67.8</v>
      </c>
    </row>
    <row r="10" spans="1:13" x14ac:dyDescent="0.25">
      <c r="A10" t="s">
        <v>5</v>
      </c>
      <c r="B10">
        <v>75.349999999999994</v>
      </c>
      <c r="C10">
        <v>74.98</v>
      </c>
      <c r="D10">
        <v>74.36</v>
      </c>
      <c r="E10">
        <v>73.88</v>
      </c>
      <c r="F10">
        <v>73.48</v>
      </c>
      <c r="G10">
        <v>72.7</v>
      </c>
      <c r="H10">
        <v>71.78</v>
      </c>
      <c r="I10">
        <v>70.959999999999994</v>
      </c>
      <c r="J10">
        <v>69.78</v>
      </c>
      <c r="K10">
        <v>68.06</v>
      </c>
      <c r="L10">
        <v>67.180000000000007</v>
      </c>
      <c r="M10">
        <v>66.489999999999995</v>
      </c>
    </row>
    <row r="11" spans="1:13" x14ac:dyDescent="0.25">
      <c r="A11" t="s">
        <v>17</v>
      </c>
      <c r="B11">
        <v>74.58</v>
      </c>
      <c r="C11">
        <v>74.349999999999994</v>
      </c>
      <c r="D11">
        <v>73.900000000000006</v>
      </c>
      <c r="E11">
        <v>73.36</v>
      </c>
      <c r="F11">
        <v>72.87</v>
      </c>
      <c r="G11">
        <v>71.989999999999995</v>
      </c>
      <c r="H11">
        <v>70.7</v>
      </c>
      <c r="I11">
        <v>69.8</v>
      </c>
      <c r="J11">
        <v>68.44</v>
      </c>
      <c r="K11">
        <v>66.83</v>
      </c>
      <c r="L11">
        <v>65.94</v>
      </c>
      <c r="M11">
        <v>65.290000000000006</v>
      </c>
    </row>
    <row r="12" spans="1:13" x14ac:dyDescent="0.25">
      <c r="A12" t="s">
        <v>6</v>
      </c>
      <c r="B12">
        <v>73.53</v>
      </c>
      <c r="C12">
        <v>73.61</v>
      </c>
      <c r="D12">
        <v>73.28</v>
      </c>
      <c r="E12">
        <v>72.81</v>
      </c>
      <c r="F12">
        <v>72.44</v>
      </c>
      <c r="G12">
        <v>71.28</v>
      </c>
      <c r="H12">
        <v>69.709999999999994</v>
      </c>
      <c r="I12">
        <v>68.78</v>
      </c>
      <c r="J12">
        <v>67.36</v>
      </c>
      <c r="K12">
        <v>65.69</v>
      </c>
      <c r="L12">
        <v>64.69</v>
      </c>
      <c r="M12">
        <v>64.14</v>
      </c>
    </row>
    <row r="13" spans="1:13" x14ac:dyDescent="0.25">
      <c r="A13" t="s">
        <v>18</v>
      </c>
      <c r="B13">
        <v>72.959999999999994</v>
      </c>
      <c r="C13">
        <v>72.78</v>
      </c>
      <c r="D13">
        <v>72.459999999999994</v>
      </c>
      <c r="E13">
        <v>71.98</v>
      </c>
      <c r="F13">
        <v>71.67</v>
      </c>
      <c r="G13">
        <v>70.27</v>
      </c>
      <c r="H13">
        <v>68.77</v>
      </c>
      <c r="I13">
        <v>67.78</v>
      </c>
      <c r="J13">
        <v>66.22</v>
      </c>
      <c r="K13">
        <v>64.61</v>
      </c>
      <c r="L13">
        <v>63.42</v>
      </c>
      <c r="M13">
        <v>63.08</v>
      </c>
    </row>
    <row r="14" spans="1:13" x14ac:dyDescent="0.25">
      <c r="A14" t="s">
        <v>19</v>
      </c>
      <c r="B14">
        <v>72.209999999999994</v>
      </c>
      <c r="C14">
        <v>71.63</v>
      </c>
      <c r="D14">
        <v>71.260000000000005</v>
      </c>
      <c r="E14">
        <v>70.97</v>
      </c>
      <c r="F14">
        <v>70.680000000000007</v>
      </c>
      <c r="G14">
        <v>69.3</v>
      </c>
      <c r="H14">
        <v>67.77</v>
      </c>
      <c r="I14">
        <v>66.78</v>
      </c>
      <c r="J14">
        <v>65.290000000000006</v>
      </c>
      <c r="K14">
        <v>63.58</v>
      </c>
      <c r="L14">
        <v>62.33</v>
      </c>
      <c r="M14">
        <v>62.08</v>
      </c>
    </row>
    <row r="15" spans="1:13" x14ac:dyDescent="0.25">
      <c r="A15" t="s">
        <v>7</v>
      </c>
      <c r="B15">
        <v>70.87</v>
      </c>
      <c r="C15">
        <v>70.23</v>
      </c>
      <c r="D15">
        <v>70.06</v>
      </c>
      <c r="E15">
        <v>69.86</v>
      </c>
      <c r="F15">
        <v>69.72</v>
      </c>
      <c r="G15">
        <v>68.260000000000005</v>
      </c>
      <c r="H15">
        <v>66.72</v>
      </c>
      <c r="I15">
        <v>65.739999999999995</v>
      </c>
      <c r="J15">
        <v>64.28</v>
      </c>
      <c r="K15">
        <v>62.37</v>
      </c>
      <c r="L15">
        <v>61.04</v>
      </c>
      <c r="M15">
        <v>60.98</v>
      </c>
    </row>
    <row r="16" spans="1:13" x14ac:dyDescent="0.25">
      <c r="A16" t="s">
        <v>8</v>
      </c>
      <c r="B16">
        <v>67.92</v>
      </c>
      <c r="C16">
        <v>67.819999999999993</v>
      </c>
      <c r="D16">
        <v>67.66</v>
      </c>
      <c r="E16">
        <v>67.31</v>
      </c>
      <c r="F16">
        <v>67.069999999999993</v>
      </c>
      <c r="G16">
        <v>65.83</v>
      </c>
      <c r="H16">
        <v>64.38</v>
      </c>
      <c r="I16">
        <v>63.35</v>
      </c>
      <c r="J16">
        <v>61.81</v>
      </c>
      <c r="K16">
        <v>59.76</v>
      </c>
      <c r="L16">
        <v>58.78</v>
      </c>
      <c r="M16">
        <v>58.64</v>
      </c>
    </row>
    <row r="17" spans="1:13" x14ac:dyDescent="0.25">
      <c r="A17" t="s">
        <v>9</v>
      </c>
      <c r="B17">
        <v>63.69</v>
      </c>
      <c r="C17">
        <v>64.16</v>
      </c>
      <c r="D17">
        <v>63.67</v>
      </c>
      <c r="E17">
        <v>63.45</v>
      </c>
      <c r="F17">
        <v>63.17</v>
      </c>
      <c r="G17">
        <v>62.09</v>
      </c>
      <c r="H17">
        <v>60.84</v>
      </c>
      <c r="I17">
        <v>59.74</v>
      </c>
      <c r="J17">
        <v>58.1</v>
      </c>
      <c r="K17">
        <v>55.83</v>
      </c>
      <c r="L17">
        <v>55.38</v>
      </c>
      <c r="M17">
        <v>55.12</v>
      </c>
    </row>
    <row r="18" spans="1:13" x14ac:dyDescent="0.25">
      <c r="A18" t="s">
        <v>10</v>
      </c>
      <c r="B18">
        <v>59.54</v>
      </c>
      <c r="C18">
        <v>59.83</v>
      </c>
      <c r="D18">
        <v>59.42</v>
      </c>
      <c r="E18">
        <v>59.24</v>
      </c>
      <c r="F18">
        <v>59.11</v>
      </c>
      <c r="G18">
        <v>58.21</v>
      </c>
      <c r="H18">
        <v>57.17</v>
      </c>
      <c r="I18">
        <v>55.76</v>
      </c>
      <c r="J18">
        <v>53.65</v>
      </c>
      <c r="K18">
        <v>52.32</v>
      </c>
      <c r="L18">
        <v>51.66</v>
      </c>
      <c r="M18">
        <v>51.28</v>
      </c>
    </row>
    <row r="19" spans="1:13" x14ac:dyDescent="0.25">
      <c r="A19" t="s">
        <v>11</v>
      </c>
      <c r="B19">
        <v>56.71</v>
      </c>
      <c r="C19">
        <v>57.36</v>
      </c>
      <c r="D19">
        <v>57.2</v>
      </c>
      <c r="E19">
        <v>56.1</v>
      </c>
      <c r="F19">
        <v>56.27</v>
      </c>
      <c r="G19">
        <v>55.67</v>
      </c>
      <c r="H19">
        <v>54.94</v>
      </c>
      <c r="I19">
        <v>53.72</v>
      </c>
      <c r="J19">
        <v>51.88</v>
      </c>
      <c r="K19">
        <v>50.83</v>
      </c>
      <c r="L19">
        <v>50.14</v>
      </c>
      <c r="M19">
        <v>49.79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Ismail Oulkhir</cp:lastModifiedBy>
  <dcterms:created xsi:type="dcterms:W3CDTF">2026-10-04T13:24:33Z</dcterms:created>
  <dcterms:modified xsi:type="dcterms:W3CDTF">2026-10-04T13:35:57Z</dcterms:modified>
</cp:coreProperties>
</file>