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02-需求组\001-Telstra工作内容\所跟项目\02-Dahlia_T450H 项目\终版提交文件\DTR_Ver83(External)-0612\"/>
    </mc:Choice>
  </mc:AlternateContent>
  <workbookProtection workbookPassword="C990" lockStructure="1"/>
  <bookViews>
    <workbookView xWindow="0" yWindow="0" windowWidth="23040" windowHeight="9000"/>
  </bookViews>
  <sheets>
    <sheet name="Responses" sheetId="1" r:id="rId1"/>
    <sheet name="References" sheetId="2" r:id="rId2"/>
    <sheet name="Document_control_sheet" sheetId="3" r:id="rId3"/>
  </sheets>
  <definedNames>
    <definedName name="_xlnm._FilterDatabase" localSheetId="0" hidden="1">Responses!$A$1:$G$177</definedName>
  </definedNames>
  <calcPr calcId="162913"/>
</workbook>
</file>

<file path=xl/sharedStrings.xml><?xml version="1.0" encoding="utf-8"?>
<sst xmlns="http://schemas.openxmlformats.org/spreadsheetml/2006/main" count="1654" uniqueCount="733">
  <si>
    <r>
      <rPr>
        <b/>
        <sz val="11"/>
        <color rgb="FF000000"/>
        <rFont val="宋体"/>
        <family val="3"/>
        <charset val="134"/>
      </rPr>
      <t>Item</t>
    </r>
  </si>
  <si>
    <r>
      <rPr>
        <b/>
        <sz val="11"/>
        <color rgb="FF000000"/>
        <rFont val="宋体"/>
        <family val="3"/>
        <charset val="134"/>
      </rPr>
      <t>Description</t>
    </r>
  </si>
  <si>
    <r>
      <rPr>
        <b/>
        <sz val="11"/>
        <color rgb="FF000000"/>
        <rFont val="宋体"/>
        <family val="3"/>
        <charset val="134"/>
      </rPr>
      <t>Comments</t>
    </r>
  </si>
  <si>
    <r>
      <rPr>
        <b/>
        <sz val="11"/>
        <color rgb="FF000000"/>
        <rFont val="宋体"/>
        <family val="3"/>
        <charset val="134"/>
      </rPr>
      <t>Other Ref</t>
    </r>
  </si>
  <si>
    <r>
      <rPr>
        <b/>
        <sz val="11"/>
        <color rgb="FF000000"/>
        <rFont val="宋体"/>
        <family val="3"/>
        <charset val="134"/>
      </rPr>
      <t>Priorities</t>
    </r>
  </si>
  <si>
    <r>
      <rPr>
        <b/>
        <sz val="11"/>
        <color rgb="FF000000"/>
        <rFont val="宋体"/>
        <family val="3"/>
        <charset val="134"/>
      </rPr>
      <t>Complies</t>
    </r>
  </si>
  <si>
    <r>
      <rPr>
        <b/>
        <sz val="11"/>
        <color rgb="FF000000"/>
        <rFont val="宋体"/>
        <family val="3"/>
        <charset val="134"/>
      </rPr>
      <t>Vendor Comments</t>
    </r>
  </si>
  <si>
    <t>0</t>
  </si>
  <si>
    <r>
      <rPr>
        <b/>
        <sz val="11"/>
        <color rgb="FF000000"/>
        <rFont val="宋体"/>
        <family val="3"/>
        <charset val="134"/>
      </rPr>
      <t>Vendor and device name</t>
    </r>
  </si>
  <si>
    <t/>
  </si>
  <si>
    <r>
      <rPr>
        <sz val="11"/>
        <color rgb="FF000000"/>
        <rFont val="宋体"/>
        <family val="3"/>
        <charset val="134"/>
      </rPr>
      <t>0.0.1</t>
    </r>
  </si>
  <si>
    <r>
      <rPr>
        <sz val="11"/>
        <color rgb="FF000000"/>
        <rFont val="宋体"/>
        <family val="3"/>
        <charset val="134"/>
      </rPr>
      <t>Telstra Device ID</t>
    </r>
  </si>
  <si>
    <r>
      <rPr>
        <sz val="11"/>
        <color rgb="FF000000"/>
        <rFont val="宋体"/>
        <family val="3"/>
        <charset val="134"/>
      </rPr>
      <t>Telstra issued unique device Id for device referencing throughout the certification process.</t>
    </r>
  </si>
  <si>
    <r>
      <rPr>
        <sz val="11"/>
        <color rgb="FF000000"/>
        <rFont val="宋体"/>
        <family val="3"/>
        <charset val="134"/>
      </rPr>
      <t>Q</t>
    </r>
  </si>
  <si>
    <r>
      <rPr>
        <sz val="11"/>
        <color rgb="FF000000"/>
        <rFont val="宋体"/>
        <family val="3"/>
        <charset val="134"/>
      </rPr>
      <t>0.1</t>
    </r>
  </si>
  <si>
    <r>
      <rPr>
        <sz val="11"/>
        <color rgb="FF000000"/>
        <rFont val="宋体"/>
        <family val="3"/>
        <charset val="134"/>
      </rPr>
      <t>Enter vendor name</t>
    </r>
  </si>
  <si>
    <r>
      <rPr>
        <sz val="11"/>
        <color rgb="FF000000"/>
        <rFont val="宋体"/>
        <family val="3"/>
        <charset val="134"/>
      </rPr>
      <t>Enter response in Vendor Comments section.</t>
    </r>
  </si>
  <si>
    <r>
      <rPr>
        <sz val="11"/>
        <color rgb="FF000000"/>
        <rFont val="宋体"/>
        <family val="3"/>
        <charset val="134"/>
      </rPr>
      <t>0.2</t>
    </r>
  </si>
  <si>
    <r>
      <rPr>
        <sz val="11"/>
        <color rgb="FF000000"/>
        <rFont val="宋体"/>
        <family val="3"/>
        <charset val="134"/>
      </rPr>
      <t>Enter device model name</t>
    </r>
  </si>
  <si>
    <t>1</t>
  </si>
  <si>
    <r>
      <rPr>
        <b/>
        <sz val="11"/>
        <color rgb="FF000000"/>
        <rFont val="宋体"/>
        <family val="3"/>
        <charset val="134"/>
      </rPr>
      <t>Physical Attributes</t>
    </r>
  </si>
  <si>
    <r>
      <rPr>
        <sz val="11"/>
        <color rgb="FF000000"/>
        <rFont val="宋体"/>
        <family val="3"/>
        <charset val="134"/>
      </rPr>
      <t>1.1</t>
    </r>
  </si>
  <si>
    <r>
      <rPr>
        <sz val="11"/>
        <color rgb="FF000000"/>
        <rFont val="宋体"/>
        <family val="3"/>
        <charset val="134"/>
      </rPr>
      <t>The device shall only support ETSI approved removable smartcard form factors. 
Specify the removable smartcard form factor(s) supported by the device (2FF, 
3FF, 4FF,MFF2, other).</t>
    </r>
  </si>
  <si>
    <r>
      <rPr>
        <sz val="11"/>
        <color rgb="FF000000"/>
        <rFont val="宋体"/>
        <family val="3"/>
        <charset val="134"/>
      </rPr>
      <t>M</t>
    </r>
  </si>
  <si>
    <t>2</t>
  </si>
  <si>
    <r>
      <rPr>
        <b/>
        <sz val="11"/>
        <color rgb="FF000000"/>
        <rFont val="宋体"/>
        <family val="3"/>
        <charset val="134"/>
      </rPr>
      <t>Smart Card Voltage Support</t>
    </r>
  </si>
  <si>
    <r>
      <rPr>
        <sz val="11"/>
        <color rgb="FF000000"/>
        <rFont val="宋体"/>
        <family val="3"/>
        <charset val="134"/>
      </rPr>
      <t>2.1</t>
    </r>
  </si>
  <si>
    <r>
      <rPr>
        <sz val="11"/>
        <color rgb="FF000000"/>
        <rFont val="宋体"/>
        <family val="3"/>
        <charset val="134"/>
      </rPr>
      <t>The device shall support either class A (5V), B (3V) or C (1.8V) removable smartcards. Please specify which of these voltages is supplied.</t>
    </r>
  </si>
  <si>
    <t>17</t>
  </si>
  <si>
    <r>
      <rPr>
        <sz val="11"/>
        <color rgb="FF000000"/>
        <rFont val="宋体"/>
        <family val="3"/>
        <charset val="134"/>
      </rPr>
      <t>2.2</t>
    </r>
  </si>
  <si>
    <r>
      <rPr>
        <sz val="11"/>
        <color rgb="FF000000"/>
        <rFont val="宋体"/>
        <family val="3"/>
        <charset val="134"/>
      </rPr>
      <t>Does the device support Class D (1.2V) removable smartcards?</t>
    </r>
  </si>
  <si>
    <t>3</t>
  </si>
  <si>
    <r>
      <rPr>
        <b/>
        <sz val="11"/>
        <color rgb="FF000000"/>
        <rFont val="宋体"/>
        <family val="3"/>
        <charset val="134"/>
      </rPr>
      <t>Support for UICC</t>
    </r>
  </si>
  <si>
    <r>
      <rPr>
        <sz val="11"/>
        <color rgb="FF000000"/>
        <rFont val="宋体"/>
        <family val="3"/>
        <charset val="134"/>
      </rPr>
      <t>3.1</t>
    </r>
  </si>
  <si>
    <r>
      <rPr>
        <sz val="11"/>
        <color rgb="FF000000"/>
        <rFont val="宋体"/>
        <family val="3"/>
        <charset val="134"/>
      </rPr>
      <t>Device shall wait until at least Wait Timing (WT) has expired for the card to respond to Answer-to-Reset command.</t>
    </r>
  </si>
  <si>
    <r>
      <rPr>
        <sz val="11"/>
        <color rgb="FF000000"/>
        <rFont val="宋体"/>
        <family val="3"/>
        <charset val="134"/>
      </rPr>
      <t>A "responsive" card must respond between GT and WT. Guard time (GT) is the min delay between the leading edges of 2 consecutive characters. Max delay between leading edge of a character by card and the leading edge of the previous character (transmitted by card or interface device) is named the waiting time (WT), which detects an unresponsive card.</t>
    </r>
  </si>
  <si>
    <r>
      <rPr>
        <sz val="11"/>
        <color rgb="FF000000"/>
        <rFont val="宋体"/>
        <family val="3"/>
        <charset val="134"/>
      </rPr>
      <t>3.2</t>
    </r>
  </si>
  <si>
    <r>
      <rPr>
        <sz val="11"/>
        <color rgb="FF000000"/>
        <rFont val="宋体"/>
        <family val="3"/>
        <charset val="134"/>
      </rPr>
      <t>Devices shall only use the following command classes i.e. Class 0X or Class 8X APDU commands.</t>
    </r>
  </si>
  <si>
    <r>
      <rPr>
        <sz val="11"/>
        <color rgb="FF000000"/>
        <rFont val="宋体"/>
        <family val="3"/>
        <charset val="134"/>
      </rPr>
      <t>13,35</t>
    </r>
  </si>
  <si>
    <r>
      <rPr>
        <sz val="11"/>
        <color rgb="FF000000"/>
        <rFont val="宋体"/>
        <family val="3"/>
        <charset val="134"/>
      </rPr>
      <t>3.3</t>
    </r>
  </si>
  <si>
    <r>
      <rPr>
        <sz val="11"/>
        <color rgb="FF000000"/>
        <rFont val="宋体"/>
        <family val="3"/>
        <charset val="134"/>
      </rPr>
      <t>Device shall support T= 0 UE-SIM Communication</t>
    </r>
  </si>
  <si>
    <r>
      <rPr>
        <sz val="11"/>
        <color rgb="FF000000"/>
        <rFont val="宋体"/>
        <family val="3"/>
        <charset val="134"/>
      </rPr>
      <t>3.4</t>
    </r>
  </si>
  <si>
    <r>
      <rPr>
        <sz val="11"/>
        <color rgb="FF000000"/>
        <rFont val="宋体"/>
        <family val="3"/>
        <charset val="134"/>
      </rPr>
      <t>Device shall support Asynchronous UE/UICC communications</t>
    </r>
  </si>
  <si>
    <t>13</t>
  </si>
  <si>
    <r>
      <rPr>
        <sz val="11"/>
        <color rgb="FF000000"/>
        <rFont val="宋体"/>
        <family val="3"/>
        <charset val="134"/>
      </rPr>
      <t>3.5</t>
    </r>
  </si>
  <si>
    <r>
      <rPr>
        <sz val="11"/>
        <color rgb="FF000000"/>
        <rFont val="宋体"/>
        <family val="3"/>
        <charset val="134"/>
      </rPr>
      <t>Device shall support a minimum of Four Logical Channels</t>
    </r>
  </si>
  <si>
    <r>
      <rPr>
        <sz val="11"/>
        <color rgb="FF000000"/>
        <rFont val="宋体"/>
        <family val="3"/>
        <charset val="134"/>
      </rPr>
      <t>3.6</t>
    </r>
  </si>
  <si>
    <r>
      <rPr>
        <sz val="11"/>
        <color rgb="FF000000"/>
        <rFont val="宋体"/>
        <family val="3"/>
        <charset val="134"/>
      </rPr>
      <t>Device shall support PPS — Protocol Parameter Selection –-Max/Min values of F and D. _x000D_
State max value i.e. x * 9600 baud</t>
    </r>
  </si>
  <si>
    <r>
      <rPr>
        <sz val="11"/>
        <color rgb="FF000000"/>
        <rFont val="宋体"/>
        <family val="3"/>
        <charset val="134"/>
      </rPr>
      <t>3.10</t>
    </r>
  </si>
  <si>
    <r>
      <rPr>
        <sz val="11"/>
        <color rgb="FF000000"/>
        <rFont val="宋体"/>
        <family val="3"/>
        <charset val="134"/>
      </rPr>
      <t>The device shall be able to identify and interwork successfully with ETSI Release 15 and later Smart Cards / eSIM profiles.</t>
    </r>
  </si>
  <si>
    <r>
      <rPr>
        <sz val="11"/>
        <color rgb="FF000000"/>
        <rFont val="宋体"/>
        <family val="3"/>
        <charset val="134"/>
      </rPr>
      <t>Telstra's latest SIM cards are ETSI release 15, however it is expected that devices support backward combability to release 8 basic cards.</t>
    </r>
  </si>
  <si>
    <t>30</t>
  </si>
  <si>
    <t>4</t>
  </si>
  <si>
    <r>
      <rPr>
        <b/>
        <sz val="11"/>
        <color rgb="FF000000"/>
        <rFont val="宋体"/>
        <family val="3"/>
        <charset val="134"/>
      </rPr>
      <t>USIM Application Toolkit</t>
    </r>
  </si>
  <si>
    <r>
      <rPr>
        <sz val="11"/>
        <color rgb="FF000000"/>
        <rFont val="宋体"/>
        <family val="3"/>
        <charset val="134"/>
      </rPr>
      <t>4.1</t>
    </r>
  </si>
  <si>
    <r>
      <rPr>
        <sz val="11"/>
        <color rgb="FF000000"/>
        <rFont val="宋体"/>
        <family val="3"/>
        <charset val="134"/>
      </rPr>
      <t>Device shall support all terminal-related USIM/Card Application Toolkit commands as specified in reference 3 section 10._x000D_
Specify any commands which are not supported.</t>
    </r>
  </si>
  <si>
    <r>
      <rPr>
        <sz val="11"/>
        <color rgb="FF000000"/>
        <rFont val="宋体"/>
        <family val="3"/>
        <charset val="134"/>
      </rPr>
      <t>Principal for M2M devices.</t>
    </r>
  </si>
  <si>
    <r>
      <rPr>
        <sz val="11"/>
        <color rgb="FF000000"/>
        <rFont val="宋体"/>
        <family val="3"/>
        <charset val="134"/>
      </rPr>
      <t>3,4,10</t>
    </r>
  </si>
  <si>
    <r>
      <rPr>
        <sz val="11"/>
        <color rgb="FF000000"/>
        <rFont val="宋体"/>
        <family val="3"/>
        <charset val="134"/>
      </rPr>
      <t>4.2</t>
    </r>
  </si>
  <si>
    <r>
      <rPr>
        <sz val="11"/>
        <color rgb="FF000000"/>
        <rFont val="宋体"/>
        <family val="3"/>
        <charset val="134"/>
      </rPr>
      <t>Device shall support FETCH STK/CAT command</t>
    </r>
  </si>
  <si>
    <r>
      <rPr>
        <sz val="11"/>
        <color rgb="FF000000"/>
        <rFont val="宋体"/>
        <family val="3"/>
        <charset val="134"/>
      </rPr>
      <t>4.3</t>
    </r>
  </si>
  <si>
    <r>
      <rPr>
        <sz val="11"/>
        <color rgb="FF000000"/>
        <rFont val="宋体"/>
        <family val="3"/>
        <charset val="134"/>
      </rPr>
      <t>Device shall support TERMINAL RESPONSE STK/CAT Command/Function</t>
    </r>
  </si>
  <si>
    <r>
      <rPr>
        <sz val="11"/>
        <color rgb="FF000000"/>
        <rFont val="宋体"/>
        <family val="3"/>
        <charset val="134"/>
      </rPr>
      <t>4.4</t>
    </r>
  </si>
  <si>
    <r>
      <rPr>
        <sz val="11"/>
        <color rgb="FF000000"/>
        <rFont val="宋体"/>
        <family val="3"/>
        <charset val="134"/>
      </rPr>
      <t>Device shall support ENVELOPE: MO SHORT MESSAGE CONTROL STK/CAT command-  Ref also to 2.1.3.39</t>
    </r>
  </si>
  <si>
    <r>
      <rPr>
        <sz val="11"/>
        <color rgb="FF000000"/>
        <rFont val="宋体"/>
        <family val="3"/>
        <charset val="134"/>
      </rPr>
      <t>This requirement is not applicable for Nb-IoT devices.</t>
    </r>
  </si>
  <si>
    <r>
      <rPr>
        <sz val="11"/>
        <color rgb="FF000000"/>
        <rFont val="宋体"/>
        <family val="3"/>
        <charset val="134"/>
      </rPr>
      <t>4.5</t>
    </r>
  </si>
  <si>
    <r>
      <rPr>
        <sz val="11"/>
        <color rgb="FF000000"/>
        <rFont val="宋体"/>
        <family val="3"/>
        <charset val="134"/>
      </rPr>
      <t>Device should support TCP, UICC/eUICC in client mode</t>
    </r>
  </si>
  <si>
    <r>
      <rPr>
        <sz val="11"/>
        <color rgb="FF000000"/>
        <rFont val="宋体"/>
        <family val="3"/>
        <charset val="134"/>
      </rPr>
      <t>O</t>
    </r>
  </si>
  <si>
    <r>
      <rPr>
        <sz val="11"/>
        <color rgb="FF000000"/>
        <rFont val="宋体"/>
        <family val="3"/>
        <charset val="134"/>
      </rPr>
      <t>4.6</t>
    </r>
  </si>
  <si>
    <r>
      <rPr>
        <sz val="11"/>
        <color rgb="FF000000"/>
        <rFont val="宋体"/>
        <family val="3"/>
        <charset val="134"/>
      </rPr>
      <t>Device should support UDP, UICC/eUICC in client mode</t>
    </r>
  </si>
  <si>
    <r>
      <rPr>
        <sz val="11"/>
        <color rgb="FF000000"/>
        <rFont val="宋体"/>
        <family val="3"/>
        <charset val="134"/>
      </rPr>
      <t>4.7</t>
    </r>
  </si>
  <si>
    <r>
      <rPr>
        <sz val="11"/>
        <color rgb="FF000000"/>
        <rFont val="宋体"/>
        <family val="3"/>
        <charset val="134"/>
      </rPr>
      <t>Device shall support TERMINAL PROFILE STK/CAT Command/Function</t>
    </r>
  </si>
  <si>
    <r>
      <rPr>
        <sz val="11"/>
        <color rgb="FF000000"/>
        <rFont val="宋体"/>
        <family val="3"/>
        <charset val="134"/>
      </rPr>
      <t>4.8</t>
    </r>
  </si>
  <si>
    <r>
      <rPr>
        <sz val="11"/>
        <color rgb="FF000000"/>
        <rFont val="宋体"/>
        <family val="3"/>
        <charset val="134"/>
      </rPr>
      <t>Devuce shall support MO-SMS  (SST service no 37)</t>
    </r>
  </si>
  <si>
    <r>
      <rPr>
        <sz val="11"/>
        <color rgb="FF000000"/>
        <rFont val="宋体"/>
        <family val="3"/>
        <charset val="134"/>
      </rPr>
      <t>4.9</t>
    </r>
  </si>
  <si>
    <r>
      <rPr>
        <sz val="11"/>
        <color rgb="FF000000"/>
        <rFont val="宋体"/>
        <family val="3"/>
        <charset val="134"/>
      </rPr>
      <t>The device shall support all requirements in GSMA TS.38.
Specify any non-conformances.</t>
    </r>
  </si>
  <si>
    <t>32</t>
  </si>
  <si>
    <r>
      <rPr>
        <sz val="11"/>
        <color rgb="FF000000"/>
        <rFont val="宋体"/>
        <family val="3"/>
        <charset val="134"/>
      </rPr>
      <t>4.10</t>
    </r>
  </si>
  <si>
    <r>
      <rPr>
        <sz val="11"/>
        <color rgb="FF000000"/>
        <rFont val="宋体"/>
        <family val="3"/>
        <charset val="134"/>
      </rPr>
      <t>Devices shall not present a user indication for PoR (Proof of Receipt).</t>
    </r>
  </si>
  <si>
    <t>5</t>
  </si>
  <si>
    <r>
      <rPr>
        <b/>
        <sz val="11"/>
        <color rgb="FF000000"/>
        <rFont val="宋体"/>
        <family val="3"/>
        <charset val="134"/>
      </rPr>
      <t>Emergency Call Codes</t>
    </r>
  </si>
  <si>
    <r>
      <rPr>
        <sz val="11"/>
        <color rgb="FF000000"/>
        <rFont val="宋体"/>
        <family val="3"/>
        <charset val="134"/>
      </rPr>
      <t>5.1</t>
    </r>
  </si>
  <si>
    <r>
      <rPr>
        <sz val="11"/>
        <color rgb="FF000000"/>
        <rFont val="宋体"/>
        <family val="3"/>
        <charset val="134"/>
      </rPr>
      <t>Device shall support SIM ECC elementary field {6FB7}</t>
    </r>
  </si>
  <si>
    <r>
      <rPr>
        <sz val="11"/>
        <color rgb="FF000000"/>
        <rFont val="宋体"/>
        <family val="3"/>
        <charset val="134"/>
      </rPr>
      <t>Please see Telstra Supporting Information to view the ECC file contents
Only required if device supports voice capability</t>
    </r>
  </si>
  <si>
    <t>6</t>
  </si>
  <si>
    <r>
      <rPr>
        <sz val="11"/>
        <color rgb="FF000000"/>
        <rFont val="宋体"/>
        <family val="3"/>
        <charset val="134"/>
      </rPr>
      <t>5.2</t>
    </r>
  </si>
  <si>
    <r>
      <rPr>
        <sz val="11"/>
        <color rgb="FF000000"/>
        <rFont val="宋体"/>
        <family val="3"/>
        <charset val="134"/>
      </rPr>
      <t>Device shall support USIM ECC elementary field {6FB7}</t>
    </r>
  </si>
  <si>
    <r>
      <rPr>
        <b/>
        <sz val="11"/>
        <color rgb="FF000000"/>
        <rFont val="宋体"/>
        <family val="3"/>
        <charset val="134"/>
      </rPr>
      <t>Network Name Display</t>
    </r>
  </si>
  <si>
    <r>
      <rPr>
        <sz val="11"/>
        <color rgb="FF000000"/>
        <rFont val="宋体"/>
        <family val="3"/>
        <charset val="134"/>
      </rPr>
      <t>6.1</t>
    </r>
  </si>
  <si>
    <r>
      <rPr>
        <sz val="11"/>
        <color rgb="FF000000"/>
        <rFont val="宋体"/>
        <family val="3"/>
        <charset val="134"/>
      </rPr>
      <t>At all times when a Telstra SIM is inserted and the Telstra network is available, the device shall display the network name as defined in the SPN for 5G, LTE and 3G coverage, by supporting the USIM parameters (See Telstra Supporting Information for SPN and SPDI file content).</t>
    </r>
  </si>
  <si>
    <r>
      <rPr>
        <sz val="11"/>
        <color rgb="FF000000"/>
        <rFont val="宋体"/>
        <family val="3"/>
        <charset val="134"/>
      </rPr>
      <t>* A USIM in Australia — the device shall display network name defined in the SPN
* A USIM overseas (Roaming) — Should show the foreign carriers name, or the Mobile Country/Network Codes based on the device programming.</t>
    </r>
  </si>
  <si>
    <r>
      <rPr>
        <sz val="11"/>
        <color rgb="FF000000"/>
        <rFont val="宋体"/>
        <family val="3"/>
        <charset val="134"/>
      </rPr>
      <t>6.2</t>
    </r>
  </si>
  <si>
    <r>
      <rPr>
        <sz val="11"/>
        <color rgb="FF000000"/>
        <rFont val="宋体"/>
        <family val="3"/>
        <charset val="134"/>
      </rPr>
      <t>The device shall be able to display a SPN that contains 4 blanks.</t>
    </r>
  </si>
  <si>
    <r>
      <rPr>
        <sz val="11"/>
        <color rgb="FF000000"/>
        <rFont val="宋体"/>
        <family val="3"/>
        <charset val="134"/>
      </rPr>
      <t>In the USIM SPN field this is coded as coded as 0x20 0x20 0x20 0x20.</t>
    </r>
  </si>
  <si>
    <t>7</t>
  </si>
  <si>
    <r>
      <rPr>
        <b/>
        <sz val="11"/>
        <color rgb="FF000000"/>
        <rFont val="宋体"/>
        <family val="3"/>
        <charset val="134"/>
      </rPr>
      <t>Phonebook Requirements</t>
    </r>
  </si>
  <si>
    <r>
      <rPr>
        <sz val="11"/>
        <color rgb="FF000000"/>
        <rFont val="宋体"/>
        <family val="3"/>
        <charset val="134"/>
      </rPr>
      <t>7.1</t>
    </r>
  </si>
  <si>
    <r>
      <rPr>
        <sz val="11"/>
        <color rgb="FF000000"/>
        <rFont val="宋体"/>
        <family val="3"/>
        <charset val="134"/>
      </rPr>
      <t>The device shall support Global Phonebook</t>
    </r>
  </si>
  <si>
    <t>12</t>
  </si>
  <si>
    <r>
      <rPr>
        <sz val="11"/>
        <color rgb="FF000000"/>
        <rFont val="宋体"/>
        <family val="3"/>
        <charset val="134"/>
      </rPr>
      <t>7.2</t>
    </r>
  </si>
  <si>
    <r>
      <rPr>
        <sz val="11"/>
        <color rgb="FF000000"/>
        <rFont val="宋体"/>
        <family val="3"/>
        <charset val="134"/>
      </rPr>
      <t>The consumer device with a physical SIM slot shall support 500 x ADN of USIM phonebook.</t>
    </r>
  </si>
  <si>
    <r>
      <rPr>
        <sz val="11"/>
        <color rgb="FF000000"/>
        <rFont val="宋体"/>
        <family val="3"/>
        <charset val="134"/>
      </rPr>
      <t>For M2M devices, or consumer devices without a physical SIM slot, enter N/A.
Only needed if device requires interaction with phonebook for e.g. voice or SMS support</t>
    </r>
  </si>
  <si>
    <r>
      <rPr>
        <sz val="11"/>
        <color rgb="FF000000"/>
        <rFont val="宋体"/>
        <family val="3"/>
        <charset val="134"/>
      </rPr>
      <t>7.3</t>
    </r>
  </si>
  <si>
    <r>
      <rPr>
        <sz val="11"/>
        <color rgb="FF000000"/>
        <rFont val="宋体"/>
        <family val="3"/>
        <charset val="134"/>
      </rPr>
      <t>The consumer device with an embedded SIM shall support at least 50 x ADN of USIM phonebook.</t>
    </r>
  </si>
  <si>
    <r>
      <rPr>
        <sz val="11"/>
        <color rgb="FF000000"/>
        <rFont val="宋体"/>
        <family val="3"/>
        <charset val="134"/>
      </rPr>
      <t>For M2M devices, or consumer devices without an embedded SIM, enter N/A.
Only needed if device requires interaction with phonebook for e.g. voice or SMS support</t>
    </r>
  </si>
  <si>
    <r>
      <rPr>
        <sz val="11"/>
        <color rgb="FF000000"/>
        <rFont val="宋体"/>
        <family val="3"/>
        <charset val="134"/>
      </rPr>
      <t>7.4</t>
    </r>
  </si>
  <si>
    <r>
      <rPr>
        <sz val="11"/>
        <color rgb="FF000000"/>
        <rFont val="宋体"/>
        <family val="3"/>
        <charset val="134"/>
      </rPr>
      <t>The M2M device shall support 50 x ADN of USIM phonebook.</t>
    </r>
  </si>
  <si>
    <r>
      <rPr>
        <sz val="11"/>
        <color rgb="FF000000"/>
        <rFont val="宋体"/>
        <family val="3"/>
        <charset val="134"/>
      </rPr>
      <t>For consumer devices enter N/A.
Only needed if device requires interaction with phonebook for e.g. voice or SMS support</t>
    </r>
  </si>
  <si>
    <r>
      <rPr>
        <sz val="11"/>
        <color rgb="FF000000"/>
        <rFont val="宋体"/>
        <family val="3"/>
        <charset val="134"/>
      </rPr>
      <t>7.5</t>
    </r>
  </si>
  <si>
    <r>
      <rPr>
        <sz val="11"/>
        <color rgb="FF000000"/>
        <rFont val="宋体"/>
        <family val="3"/>
        <charset val="134"/>
      </rPr>
      <t>Device shall support USIM Long Number Support of ADNs.(EXT1)</t>
    </r>
  </si>
  <si>
    <r>
      <rPr>
        <sz val="11"/>
        <color rgb="FF000000"/>
        <rFont val="宋体"/>
        <family val="3"/>
        <charset val="134"/>
      </rPr>
      <t>Only needed if device requires interaction with phonebook for e.g. voice or SMS support</t>
    </r>
  </si>
  <si>
    <r>
      <rPr>
        <sz val="11"/>
        <color rgb="FF000000"/>
        <rFont val="宋体"/>
        <family val="3"/>
        <charset val="134"/>
      </rPr>
      <t>7.6</t>
    </r>
  </si>
  <si>
    <r>
      <rPr>
        <sz val="11"/>
        <color rgb="FF000000"/>
        <rFont val="宋体"/>
        <family val="3"/>
        <charset val="134"/>
      </rPr>
      <t>Device shall support EF-ADN SIM Phonebook file under Telecom-DF is linked to the 4F3A ADN-EF</t>
    </r>
  </si>
  <si>
    <t>9</t>
  </si>
  <si>
    <r>
      <rPr>
        <b/>
        <sz val="11"/>
        <color rgb="FF000000"/>
        <rFont val="宋体"/>
        <family val="3"/>
        <charset val="134"/>
      </rPr>
      <t>Elementary Field Support</t>
    </r>
  </si>
  <si>
    <r>
      <rPr>
        <sz val="11"/>
        <color rgb="FF000000"/>
        <rFont val="宋体"/>
        <family val="3"/>
        <charset val="134"/>
      </rPr>
      <t>9.1</t>
    </r>
  </si>
  <si>
    <r>
      <rPr>
        <sz val="11"/>
        <color rgb="FF000000"/>
        <rFont val="宋体"/>
        <family val="3"/>
        <charset val="134"/>
      </rPr>
      <t>The device shall support at least three MSISDN entries in MSISDN-EF for display and update purposes</t>
    </r>
  </si>
  <si>
    <r>
      <rPr>
        <sz val="11"/>
        <color rgb="FF000000"/>
        <rFont val="宋体"/>
        <family val="3"/>
        <charset val="134"/>
      </rPr>
      <t>HD</t>
    </r>
  </si>
  <si>
    <r>
      <rPr>
        <sz val="11"/>
        <color rgb="FF000000"/>
        <rFont val="宋体"/>
        <family val="3"/>
        <charset val="134"/>
      </rPr>
      <t>9.2</t>
    </r>
  </si>
  <si>
    <r>
      <rPr>
        <sz val="11"/>
        <color rgb="FF000000"/>
        <rFont val="宋体"/>
        <family val="3"/>
        <charset val="134"/>
      </rPr>
      <t>Device shall support GPRS Ciphering Key (KcGPRS) elementary file {6F52}</t>
    </r>
  </si>
  <si>
    <r>
      <rPr>
        <sz val="11"/>
        <color rgb="FF000000"/>
        <rFont val="宋体"/>
        <family val="3"/>
        <charset val="134"/>
      </rPr>
      <t>9.3</t>
    </r>
  </si>
  <si>
    <r>
      <rPr>
        <sz val="11"/>
        <color rgb="FF000000"/>
        <rFont val="宋体"/>
        <family val="3"/>
        <charset val="134"/>
      </rPr>
      <t>Device shall support GPRS Location Information (LOCIGPRS) elementary field {6F53}</t>
    </r>
  </si>
  <si>
    <r>
      <rPr>
        <sz val="11"/>
        <color rgb="FF000000"/>
        <rFont val="宋体"/>
        <family val="3"/>
        <charset val="134"/>
      </rPr>
      <t>9.4</t>
    </r>
  </si>
  <si>
    <r>
      <rPr>
        <sz val="11"/>
        <color rgb="FF000000"/>
        <rFont val="宋体"/>
        <family val="3"/>
        <charset val="134"/>
      </rPr>
      <t>Device shall support User Controlled PLMN Selector with Access Technology (PLMNwACT) elementary field {6F60}</t>
    </r>
  </si>
  <si>
    <r>
      <rPr>
        <sz val="11"/>
        <color rgb="FF000000"/>
        <rFont val="宋体"/>
        <family val="3"/>
        <charset val="134"/>
      </rPr>
      <t>9.5</t>
    </r>
  </si>
  <si>
    <r>
      <rPr>
        <sz val="11"/>
        <color rgb="FF000000"/>
        <rFont val="宋体"/>
        <family val="3"/>
        <charset val="134"/>
      </rPr>
      <t>Device shall support Forbidden PLMN (FPLMN) elementary field {6F7B} in both GSM and USIM dedicated files</t>
    </r>
  </si>
  <si>
    <r>
      <rPr>
        <sz val="11"/>
        <color rgb="FF000000"/>
        <rFont val="宋体"/>
        <family val="3"/>
        <charset val="134"/>
      </rPr>
      <t>9.6</t>
    </r>
  </si>
  <si>
    <r>
      <rPr>
        <sz val="11"/>
        <color rgb="FF000000"/>
        <rFont val="宋体"/>
        <family val="3"/>
        <charset val="134"/>
      </rPr>
      <t>Device shall support PLMN Selector (PLMNSel) elementary field {6F30}</t>
    </r>
  </si>
  <si>
    <r>
      <rPr>
        <sz val="11"/>
        <color rgb="FF000000"/>
        <rFont val="宋体"/>
        <family val="3"/>
        <charset val="134"/>
      </rPr>
      <t>9.7</t>
    </r>
  </si>
  <si>
    <r>
      <rPr>
        <sz val="11"/>
        <color rgb="FF000000"/>
        <rFont val="宋体"/>
        <family val="3"/>
        <charset val="134"/>
      </rPr>
      <t>Device shall support HPLMN elementary field {6F31}</t>
    </r>
  </si>
  <si>
    <r>
      <rPr>
        <sz val="11"/>
        <color rgb="FF000000"/>
        <rFont val="宋体"/>
        <family val="3"/>
        <charset val="134"/>
      </rPr>
      <t>9.9</t>
    </r>
  </si>
  <si>
    <r>
      <rPr>
        <sz val="11"/>
        <color rgb="FF000000"/>
        <rFont val="宋体"/>
        <family val="3"/>
        <charset val="134"/>
      </rPr>
      <t>Device shall support Short Message Service Parameter (SMSP) elementary field {6F42} in both TELECOM and USIM dedicated file.</t>
    </r>
  </si>
  <si>
    <r>
      <rPr>
        <sz val="11"/>
        <color rgb="FF000000"/>
        <rFont val="宋体"/>
        <family val="3"/>
        <charset val="134"/>
      </rPr>
      <t>M if SMS is supported</t>
    </r>
  </si>
  <si>
    <r>
      <rPr>
        <sz val="11"/>
        <color rgb="FF000000"/>
        <rFont val="宋体"/>
        <family val="3"/>
        <charset val="134"/>
      </rPr>
      <t>9.10</t>
    </r>
  </si>
  <si>
    <r>
      <rPr>
        <sz val="11"/>
        <color rgb="FF000000"/>
        <rFont val="宋体"/>
        <family val="3"/>
        <charset val="134"/>
      </rPr>
      <t>Device shall support Service Provider Name (SPN) elementary field {6F46} in USIM dedicated file.</t>
    </r>
  </si>
  <si>
    <r>
      <rPr>
        <sz val="11"/>
        <color rgb="FF000000"/>
        <rFont val="宋体"/>
        <family val="3"/>
        <charset val="134"/>
      </rPr>
      <t>9.11</t>
    </r>
  </si>
  <si>
    <r>
      <rPr>
        <sz val="11"/>
        <color rgb="FF000000"/>
        <rFont val="宋体"/>
        <family val="3"/>
        <charset val="134"/>
      </rPr>
      <t>Device shall support Broadcast Control Channels (BCCH) elementary field {6F74}</t>
    </r>
  </si>
  <si>
    <r>
      <rPr>
        <sz val="11"/>
        <color rgb="FF000000"/>
        <rFont val="宋体"/>
        <family val="3"/>
        <charset val="134"/>
      </rPr>
      <t>9.12</t>
    </r>
  </si>
  <si>
    <r>
      <rPr>
        <sz val="11"/>
        <color rgb="FF000000"/>
        <rFont val="宋体"/>
        <family val="3"/>
        <charset val="134"/>
      </rPr>
      <t>Device shall support Location Information (LOCI) elementary field {6F7E} in USIM dedicated file and 5GS3GPPLOCI elementary field 4F01 in 5GS dedicated file</t>
    </r>
  </si>
  <si>
    <r>
      <rPr>
        <sz val="11"/>
        <color rgb="FF000000"/>
        <rFont val="宋体"/>
        <family val="3"/>
        <charset val="134"/>
      </rPr>
      <t>9.13</t>
    </r>
  </si>
  <si>
    <r>
      <rPr>
        <sz val="11"/>
        <color rgb="FF000000"/>
        <rFont val="宋体"/>
        <family val="3"/>
        <charset val="134"/>
      </rPr>
      <t>Device shall support Service Provider Display Information (SPDI) elementary field {6FCD}</t>
    </r>
  </si>
  <si>
    <r>
      <rPr>
        <sz val="11"/>
        <color rgb="FF000000"/>
        <rFont val="宋体"/>
        <family val="3"/>
        <charset val="134"/>
      </rPr>
      <t>9.14</t>
    </r>
  </si>
  <si>
    <r>
      <rPr>
        <sz val="11"/>
        <color rgb="FF000000"/>
        <rFont val="宋体"/>
        <family val="3"/>
        <charset val="134"/>
      </rPr>
      <t>Device shall support equivalent PLMN (EHPLMN) elementary field {6FD9}</t>
    </r>
  </si>
  <si>
    <r>
      <rPr>
        <sz val="11"/>
        <color rgb="FF000000"/>
        <rFont val="宋体"/>
        <family val="3"/>
        <charset val="134"/>
      </rPr>
      <t>9.15</t>
    </r>
  </si>
  <si>
    <r>
      <rPr>
        <sz val="11"/>
        <color rgb="FF000000"/>
        <rFont val="宋体"/>
        <family val="3"/>
        <charset val="134"/>
      </rPr>
      <t>Device shall support Ciphering and Integrity Keys elementary field {6F08} and Keys for Packet Switched domain (KeysPS) elementary field {6F09}</t>
    </r>
  </si>
  <si>
    <r>
      <rPr>
        <sz val="11"/>
        <color rgb="FF000000"/>
        <rFont val="宋体"/>
        <family val="3"/>
        <charset val="134"/>
      </rPr>
      <t>9.16</t>
    </r>
  </si>
  <si>
    <r>
      <rPr>
        <sz val="11"/>
        <color rgb="FF000000"/>
        <rFont val="宋体"/>
        <family val="3"/>
        <charset val="134"/>
      </rPr>
      <t>Device shall support SetUp Menu Elements (SUME) elementary field {6F54} in both TELECOM and GSM dedicated files.</t>
    </r>
  </si>
  <si>
    <r>
      <rPr>
        <sz val="11"/>
        <color rgb="FF000000"/>
        <rFont val="宋体"/>
        <family val="3"/>
        <charset val="134"/>
      </rPr>
      <t>9.16.1</t>
    </r>
  </si>
  <si>
    <r>
      <rPr>
        <sz val="11"/>
        <color rgb="FF000000"/>
        <rFont val="宋体"/>
        <family val="3"/>
        <charset val="134"/>
      </rPr>
      <t>Device shall support up to 32 bytes (not including TAG and length bytes) of SUME file data</t>
    </r>
  </si>
  <si>
    <r>
      <rPr>
        <sz val="11"/>
        <color rgb="FF000000"/>
        <rFont val="宋体"/>
        <family val="3"/>
        <charset val="134"/>
      </rPr>
      <t>See Telstra Supporting Information USIM Card Structure section for current SUME contents</t>
    </r>
  </si>
  <si>
    <r>
      <rPr>
        <sz val="11"/>
        <color rgb="FF000000"/>
        <rFont val="宋体"/>
        <family val="3"/>
        <charset val="134"/>
      </rPr>
      <t>9.16.2</t>
    </r>
  </si>
  <si>
    <r>
      <rPr>
        <sz val="11"/>
        <color rgb="FF000000"/>
        <rFont val="宋体"/>
        <family val="3"/>
        <charset val="134"/>
      </rPr>
      <t>Specify number of bytes in SUME file (following TAG and length bytes) supported</t>
    </r>
  </si>
  <si>
    <r>
      <rPr>
        <sz val="11"/>
        <color rgb="FF000000"/>
        <rFont val="宋体"/>
        <family val="3"/>
        <charset val="134"/>
      </rPr>
      <t>9.17</t>
    </r>
  </si>
  <si>
    <r>
      <rPr>
        <sz val="11"/>
        <color rgb="FF000000"/>
        <rFont val="宋体"/>
        <family val="3"/>
        <charset val="134"/>
      </rPr>
      <t>Device shall support USIM Service Table (UST) elementary field {6F38}</t>
    </r>
  </si>
  <si>
    <r>
      <rPr>
        <sz val="11"/>
        <color rgb="FF000000"/>
        <rFont val="宋体"/>
        <family val="3"/>
        <charset val="134"/>
      </rPr>
      <t>9.18</t>
    </r>
  </si>
  <si>
    <r>
      <rPr>
        <sz val="11"/>
        <color rgb="FF000000"/>
        <rFont val="宋体"/>
        <family val="3"/>
        <charset val="134"/>
      </rPr>
      <t>Device shall support Operator Controlled PLMN Selector with Access Technology (OPLMNwACT) elementary field {6F61}</t>
    </r>
  </si>
  <si>
    <r>
      <rPr>
        <sz val="11"/>
        <color rgb="FF000000"/>
        <rFont val="宋体"/>
        <family val="3"/>
        <charset val="134"/>
      </rPr>
      <t>Device must support the full OPLMN file.  This currently holds about 70 entries</t>
    </r>
  </si>
  <si>
    <r>
      <rPr>
        <sz val="11"/>
        <color rgb="FF000000"/>
        <rFont val="宋体"/>
        <family val="3"/>
        <charset val="134"/>
      </rPr>
      <t>9.19</t>
    </r>
  </si>
  <si>
    <r>
      <rPr>
        <sz val="11"/>
        <color rgb="FF000000"/>
        <rFont val="宋体"/>
        <family val="3"/>
        <charset val="134"/>
      </rPr>
      <t>Device shall support HPLMN Selector with Access Technology (HPLMNwACT) elementary field {6F62}</t>
    </r>
  </si>
  <si>
    <r>
      <rPr>
        <sz val="11"/>
        <color rgb="FF000000"/>
        <rFont val="宋体"/>
        <family val="3"/>
        <charset val="134"/>
      </rPr>
      <t>9.20</t>
    </r>
  </si>
  <si>
    <r>
      <rPr>
        <sz val="11"/>
        <color rgb="FF000000"/>
        <rFont val="宋体"/>
        <family val="3"/>
        <charset val="134"/>
      </rPr>
      <t>Device shall support Packet Switched Location Information (PSLOCI) elementary field {6F73}</t>
    </r>
  </si>
  <si>
    <r>
      <rPr>
        <sz val="11"/>
        <color rgb="FF000000"/>
        <rFont val="宋体"/>
        <family val="3"/>
        <charset val="134"/>
      </rPr>
      <t>9.21</t>
    </r>
  </si>
  <si>
    <r>
      <rPr>
        <sz val="11"/>
        <color rgb="FF000000"/>
        <rFont val="宋体"/>
        <family val="3"/>
        <charset val="134"/>
      </rPr>
      <t>Device shall support PLMN Network Name (PNN) elementary field {6FC5}</t>
    </r>
  </si>
  <si>
    <r>
      <rPr>
        <sz val="11"/>
        <color rgb="FF000000"/>
        <rFont val="宋体"/>
        <family val="3"/>
        <charset val="134"/>
      </rPr>
      <t>9.22</t>
    </r>
  </si>
  <si>
    <r>
      <rPr>
        <sz val="11"/>
        <color rgb="FF000000"/>
        <rFont val="宋体"/>
        <family val="3"/>
        <charset val="134"/>
      </rPr>
      <t>Device shall support Operator PLMN List (OPL) elementary field {6FC6}</t>
    </r>
  </si>
  <si>
    <r>
      <rPr>
        <sz val="11"/>
        <color rgb="FF000000"/>
        <rFont val="宋体"/>
        <family val="3"/>
        <charset val="134"/>
      </rPr>
      <t>9.23</t>
    </r>
  </si>
  <si>
    <r>
      <rPr>
        <sz val="11"/>
        <color rgb="FF000000"/>
        <rFont val="宋体"/>
        <family val="3"/>
        <charset val="134"/>
      </rPr>
      <t>Device shall support 3G UICC Release 8 Feature EPSLOCI {6FE3}</t>
    </r>
  </si>
  <si>
    <r>
      <rPr>
        <sz val="11"/>
        <color rgb="FF000000"/>
        <rFont val="宋体"/>
        <family val="3"/>
        <charset val="134"/>
      </rPr>
      <t>9.24</t>
    </r>
  </si>
  <si>
    <r>
      <rPr>
        <sz val="11"/>
        <color rgb="FF000000"/>
        <rFont val="宋体"/>
        <family val="3"/>
        <charset val="134"/>
      </rPr>
      <t>Device shall support 3G UICC Release 8 Feature EPSNSC {6FE4}</t>
    </r>
  </si>
  <si>
    <r>
      <rPr>
        <sz val="11"/>
        <color rgb="FF000000"/>
        <rFont val="宋体"/>
        <family val="3"/>
        <charset val="134"/>
      </rPr>
      <t>9.25</t>
    </r>
  </si>
  <si>
    <r>
      <rPr>
        <sz val="11"/>
        <color rgb="FF000000"/>
        <rFont val="宋体"/>
        <family val="3"/>
        <charset val="134"/>
      </rPr>
      <t>Device shall support 3G UICC Relase 10 Feature NASCONFIG {6FE8}</t>
    </r>
  </si>
  <si>
    <r>
      <rPr>
        <sz val="11"/>
        <color rgb="FF000000"/>
        <rFont val="宋体"/>
        <family val="3"/>
        <charset val="134"/>
      </rPr>
      <t>Mandatory for IoT devices, HD for all other devices.</t>
    </r>
  </si>
  <si>
    <r>
      <rPr>
        <sz val="11"/>
        <color rgb="FF000000"/>
        <rFont val="宋体"/>
        <family val="3"/>
        <charset val="134"/>
      </rPr>
      <t>9.26</t>
    </r>
  </si>
  <si>
    <r>
      <rPr>
        <sz val="11"/>
        <color rgb="FF000000"/>
        <rFont val="宋体"/>
        <family val="3"/>
        <charset val="134"/>
      </rPr>
      <t>Device shall support Access Control Class elementary files {67FFF/6F78} in the USIM directory</t>
    </r>
  </si>
  <si>
    <r>
      <rPr>
        <sz val="11"/>
        <color rgb="FF000000"/>
        <rFont val="宋体"/>
        <family val="3"/>
        <charset val="134"/>
      </rPr>
      <t>9.26.1</t>
    </r>
  </si>
  <si>
    <r>
      <rPr>
        <sz val="11"/>
        <color rgb="FF000000"/>
        <rFont val="宋体"/>
        <family val="3"/>
        <charset val="134"/>
      </rPr>
      <t>The device shall support Access Control Class (ACC) 0 through 9</t>
    </r>
  </si>
  <si>
    <r>
      <rPr>
        <sz val="11"/>
        <color rgb="FF000000"/>
        <rFont val="宋体"/>
        <family val="3"/>
        <charset val="134"/>
      </rPr>
      <t>9.26.2</t>
    </r>
  </si>
  <si>
    <r>
      <rPr>
        <sz val="11"/>
        <color rgb="FF000000"/>
        <rFont val="宋体"/>
        <family val="3"/>
        <charset val="134"/>
      </rPr>
      <t>The device shall support Access Control Class (ACC) 11 through 15</t>
    </r>
  </si>
  <si>
    <r>
      <rPr>
        <sz val="11"/>
        <color rgb="FF000000"/>
        <rFont val="宋体"/>
        <family val="3"/>
        <charset val="134"/>
      </rPr>
      <t>Section 4 of reference.
This requirement is only M for Telstra LANES®, devices, all other devices the requirement is HD.
11 is for PLMN use, 12 is for security services use, 13 is for public utilities services use, 14 is for emergency services use, 15 is for PLMN staff use.</t>
    </r>
  </si>
  <si>
    <t>20</t>
  </si>
  <si>
    <r>
      <rPr>
        <sz val="11"/>
        <color rgb="FF000000"/>
        <rFont val="宋体"/>
        <family val="3"/>
        <charset val="134"/>
      </rPr>
      <t>9.27</t>
    </r>
  </si>
  <si>
    <r>
      <rPr>
        <sz val="11"/>
        <color rgb="FF000000"/>
        <rFont val="宋体"/>
        <family val="3"/>
        <charset val="134"/>
      </rPr>
      <t>The device shall support the Cell Broadcast Message SIM elementary fields:  EF_CBMI {6F45}, EF_CBMID {6F48} and EF_CBMIR {6F50}</t>
    </r>
  </si>
  <si>
    <t>10</t>
  </si>
  <si>
    <r>
      <rPr>
        <b/>
        <sz val="11"/>
        <color rgb="FF000000"/>
        <rFont val="宋体"/>
        <family val="3"/>
        <charset val="134"/>
      </rPr>
      <t>OTA Features for USIM File Management</t>
    </r>
  </si>
  <si>
    <r>
      <rPr>
        <sz val="11"/>
        <color rgb="FF000000"/>
        <rFont val="宋体"/>
        <family val="3"/>
        <charset val="134"/>
      </rPr>
      <t>10.1</t>
    </r>
  </si>
  <si>
    <r>
      <rPr>
        <sz val="11"/>
        <color rgb="FF000000"/>
        <rFont val="宋体"/>
        <family val="3"/>
        <charset val="134"/>
      </rPr>
      <t>Device shall shall support 3GPP 23.048/GSM03.48 Rel.5 or later for USIM OTA file management</t>
    </r>
  </si>
  <si>
    <t>16</t>
  </si>
  <si>
    <r>
      <rPr>
        <sz val="11"/>
        <color rgb="FF000000"/>
        <rFont val="宋体"/>
        <family val="3"/>
        <charset val="134"/>
      </rPr>
      <t>10.2</t>
    </r>
  </si>
  <si>
    <r>
      <rPr>
        <sz val="11"/>
        <color rgb="FF000000"/>
        <rFont val="宋体"/>
        <family val="3"/>
        <charset val="134"/>
      </rPr>
      <t>The device shall store SM class 2 (USIM specific) in the USIM.</t>
    </r>
  </si>
  <si>
    <r>
      <rPr>
        <sz val="11"/>
        <color rgb="FF000000"/>
        <rFont val="宋体"/>
        <family val="3"/>
        <charset val="134"/>
      </rPr>
      <t>section 4 of the reference 22_x000D_
section 9.2.3.9 of reference 23_x000D_
_x000D_
Note Telstra uses:_x000D_
- Data Coding Scheme (DCS = F6) : Class 2 message, 8 bit coding_x000D_
- Protocol Identifier (PID = 7F) : USIM data download</t>
    </r>
  </si>
  <si>
    <r>
      <rPr>
        <sz val="11"/>
        <color rgb="FF000000"/>
        <rFont val="宋体"/>
        <family val="3"/>
        <charset val="134"/>
      </rPr>
      <t>22, 23</t>
    </r>
  </si>
  <si>
    <r>
      <rPr>
        <sz val="11"/>
        <color rgb="FF000000"/>
        <rFont val="宋体"/>
        <family val="3"/>
        <charset val="134"/>
      </rPr>
      <t>10.3</t>
    </r>
  </si>
  <si>
    <r>
      <rPr>
        <sz val="11"/>
        <color rgb="FF000000"/>
        <rFont val="宋体"/>
        <family val="3"/>
        <charset val="134"/>
      </rPr>
      <t>Indicate when the device will read the contents of the following files which are updated using the OTA-Server: ADN, FDN, PL, ACC, MSISDN, OPLMNwAct, FPLMN, HPLMN, UST, EST, SMSP, EMAIL, SPN, SPDI, PNN, OPL.</t>
    </r>
  </si>
  <si>
    <r>
      <rPr>
        <sz val="11"/>
        <color rgb="FF000000"/>
        <rFont val="宋体"/>
        <family val="3"/>
        <charset val="134"/>
      </rPr>
      <t>e.g. is this an immediate update or at power cycle etc.</t>
    </r>
  </si>
  <si>
    <r>
      <rPr>
        <sz val="11"/>
        <color rgb="FF000000"/>
        <rFont val="宋体"/>
        <family val="3"/>
        <charset val="134"/>
      </rPr>
      <t>10.4</t>
    </r>
  </si>
  <si>
    <r>
      <rPr>
        <sz val="11"/>
        <color rgb="FF000000"/>
        <rFont val="宋体"/>
        <family val="3"/>
        <charset val="134"/>
      </rPr>
      <t>Devices shall be compatible with any OTA server.</t>
    </r>
  </si>
  <si>
    <r>
      <rPr>
        <sz val="11"/>
        <color rgb="FF000000"/>
        <rFont val="宋体"/>
        <family val="3"/>
        <charset val="134"/>
      </rPr>
      <t>10.5</t>
    </r>
  </si>
  <si>
    <r>
      <rPr>
        <sz val="11"/>
        <color rgb="FF000000"/>
        <rFont val="宋体"/>
        <family val="3"/>
        <charset val="134"/>
      </rPr>
      <t>The device shall support USIM OTA updates using SMS.</t>
    </r>
  </si>
  <si>
    <r>
      <rPr>
        <sz val="11"/>
        <color rgb="FF000000"/>
        <rFont val="宋体"/>
        <family val="3"/>
        <charset val="134"/>
      </rPr>
      <t>Mandatory if SMS supported.</t>
    </r>
  </si>
  <si>
    <r>
      <rPr>
        <sz val="11"/>
        <color rgb="FF000000"/>
        <rFont val="宋体"/>
        <family val="3"/>
        <charset val="134"/>
      </rPr>
      <t>10.6</t>
    </r>
  </si>
  <si>
    <r>
      <rPr>
        <sz val="11"/>
        <color rgb="FF000000"/>
        <rFont val="宋体"/>
        <family val="3"/>
        <charset val="134"/>
      </rPr>
      <t>The device shall support USIM OTA updates using HTTPS.</t>
    </r>
  </si>
  <si>
    <r>
      <rPr>
        <sz val="11"/>
        <color rgb="FF000000"/>
        <rFont val="宋体"/>
        <family val="3"/>
        <charset val="134"/>
      </rPr>
      <t>10.7</t>
    </r>
  </si>
  <si>
    <r>
      <rPr>
        <sz val="11"/>
        <color rgb="FF000000"/>
        <rFont val="宋体"/>
        <family val="3"/>
        <charset val="134"/>
      </rPr>
      <t>The device shall support USIM OTA updates/commands transparently to the user.</t>
    </r>
  </si>
  <si>
    <t>11</t>
  </si>
  <si>
    <r>
      <rPr>
        <b/>
        <sz val="11"/>
        <color rgb="FF000000"/>
        <rFont val="宋体"/>
        <family val="3"/>
        <charset val="134"/>
      </rPr>
      <t>LTE Requirements</t>
    </r>
  </si>
  <si>
    <r>
      <rPr>
        <sz val="11"/>
        <color rgb="FF000000"/>
        <rFont val="宋体"/>
        <family val="3"/>
        <charset val="134"/>
      </rPr>
      <t>11.1</t>
    </r>
  </si>
  <si>
    <r>
      <rPr>
        <sz val="11"/>
        <color rgb="FF000000"/>
        <rFont val="宋体"/>
        <family val="3"/>
        <charset val="134"/>
      </rPr>
      <t>The device shall be able to identify if the Smart Card is ETSI release 6 or 8.</t>
    </r>
  </si>
  <si>
    <r>
      <rPr>
        <b/>
        <sz val="11"/>
        <color rgb="FF000000"/>
        <rFont val="宋体"/>
        <family val="3"/>
        <charset val="134"/>
      </rPr>
      <t>11.1.1</t>
    </r>
  </si>
  <si>
    <r>
      <rPr>
        <b/>
        <sz val="11"/>
        <color rgb="FF000000"/>
        <rFont val="宋体"/>
        <family val="3"/>
        <charset val="134"/>
      </rPr>
      <t>If an ETSI release 6 Smart Card is inserted into the device, it shall support the following additional LTE fields in the device's non-volatile memory:</t>
    </r>
  </si>
  <si>
    <r>
      <rPr>
        <sz val="11"/>
        <color rgb="FF000000"/>
        <rFont val="宋体"/>
        <family val="3"/>
        <charset val="134"/>
      </rPr>
      <t>11.1.1.1</t>
    </r>
  </si>
  <si>
    <r>
      <rPr>
        <sz val="11"/>
        <color rgb="FF000000"/>
        <rFont val="宋体"/>
        <family val="3"/>
        <charset val="134"/>
      </rPr>
      <t>- 6FE3 - EPS Location Information (EPSLOCI)</t>
    </r>
  </si>
  <si>
    <r>
      <rPr>
        <sz val="11"/>
        <color rgb="FF000000"/>
        <rFont val="宋体"/>
        <family val="3"/>
        <charset val="134"/>
      </rPr>
      <t>11.1.1.2</t>
    </r>
  </si>
  <si>
    <r>
      <rPr>
        <sz val="11"/>
        <color rgb="FF000000"/>
        <rFont val="宋体"/>
        <family val="3"/>
        <charset val="134"/>
      </rPr>
      <t>- 6FE4 - EPS NAS Security Context (EPSNSC)</t>
    </r>
  </si>
  <si>
    <r>
      <rPr>
        <b/>
        <sz val="11"/>
        <color rgb="FF000000"/>
        <rFont val="宋体"/>
        <family val="3"/>
        <charset val="134"/>
      </rPr>
      <t>11.1.2</t>
    </r>
  </si>
  <si>
    <r>
      <rPr>
        <b/>
        <sz val="11"/>
        <color rgb="FF000000"/>
        <rFont val="宋体"/>
        <family val="3"/>
        <charset val="134"/>
      </rPr>
      <t>If an ETSI release 6+ (or higher) Smart Card is inserted into the device, the device shall use the LTE fields in the USIM and not the fields held in the device's memory, for:</t>
    </r>
  </si>
  <si>
    <r>
      <rPr>
        <sz val="11"/>
        <color rgb="FF000000"/>
        <rFont val="宋体"/>
        <family val="3"/>
        <charset val="134"/>
      </rPr>
      <t>11.1.2.1</t>
    </r>
  </si>
  <si>
    <r>
      <rPr>
        <sz val="11"/>
        <color rgb="FF000000"/>
        <rFont val="宋体"/>
        <family val="3"/>
        <charset val="134"/>
      </rPr>
      <t>11.1.2.2</t>
    </r>
  </si>
  <si>
    <r>
      <rPr>
        <sz val="11"/>
        <color rgb="FF000000"/>
        <rFont val="宋体"/>
        <family val="3"/>
        <charset val="134"/>
      </rPr>
      <t>11.2</t>
    </r>
  </si>
  <si>
    <r>
      <rPr>
        <sz val="11"/>
        <color rgb="FF000000"/>
        <rFont val="宋体"/>
        <family val="3"/>
        <charset val="134"/>
      </rPr>
      <t>The device shall comply to 3GPP 33.401: Security architecture section 6 (section 6 - Security Procedures between UE and EPC Network Elements)</t>
    </r>
  </si>
  <si>
    <t>24</t>
  </si>
  <si>
    <r>
      <rPr>
        <sz val="11"/>
        <color rgb="FF000000"/>
        <rFont val="宋体"/>
        <family val="3"/>
        <charset val="134"/>
      </rPr>
      <t>11.3</t>
    </r>
  </si>
  <si>
    <r>
      <rPr>
        <sz val="11"/>
        <color rgb="FF000000"/>
        <rFont val="宋体"/>
        <family val="3"/>
        <charset val="134"/>
      </rPr>
      <t>Devices shall be able to read the Rel 8 USIM element field HPLMNwACT and where populated with LTE as the first entry attach directly to the LTE network.</t>
    </r>
  </si>
  <si>
    <r>
      <rPr>
        <sz val="11"/>
        <color rgb="FF000000"/>
        <rFont val="宋体"/>
        <family val="3"/>
        <charset val="134"/>
      </rPr>
      <t>This is to be used as per standards and when the user is in the presence of their home network.</t>
    </r>
  </si>
  <si>
    <r>
      <rPr>
        <sz val="11"/>
        <color rgb="FF000000"/>
        <rFont val="宋体"/>
        <family val="3"/>
        <charset val="134"/>
      </rPr>
      <t>11.4</t>
    </r>
  </si>
  <si>
    <r>
      <rPr>
        <sz val="11"/>
        <color rgb="FF000000"/>
        <rFont val="宋体"/>
        <family val="3"/>
        <charset val="134"/>
      </rPr>
      <t>Devices shall be able to read the Rel 8 USIM element field PLMNwACT and where populated with LTE as the first entry attach directly to the LTE network.</t>
    </r>
  </si>
  <si>
    <r>
      <rPr>
        <sz val="11"/>
        <color rgb="FF000000"/>
        <rFont val="宋体"/>
        <family val="3"/>
        <charset val="134"/>
      </rPr>
      <t>This is to be used as per standards.</t>
    </r>
  </si>
  <si>
    <r>
      <rPr>
        <sz val="11"/>
        <color rgb="FF000000"/>
        <rFont val="宋体"/>
        <family val="3"/>
        <charset val="134"/>
      </rPr>
      <t>11.5</t>
    </r>
  </si>
  <si>
    <r>
      <rPr>
        <sz val="11"/>
        <color rgb="FF000000"/>
        <rFont val="宋体"/>
        <family val="3"/>
        <charset val="134"/>
      </rPr>
      <t>Devices shall be able to read the Rel 8 USIM element field OPLMNwACT and where populated with LTE as the first entry attach directly to the LTE network.</t>
    </r>
  </si>
  <si>
    <r>
      <rPr>
        <sz val="11"/>
        <color rgb="FF000000"/>
        <rFont val="宋体"/>
        <family val="3"/>
        <charset val="134"/>
      </rPr>
      <t>This is to be used as per standards and when the user is not in the presence of their home network and roaming outside their country.</t>
    </r>
  </si>
  <si>
    <r>
      <rPr>
        <b/>
        <sz val="11"/>
        <color rgb="FF000000"/>
        <rFont val="宋体"/>
        <family val="3"/>
        <charset val="134"/>
      </rPr>
      <t>eUICC Requirements</t>
    </r>
  </si>
  <si>
    <r>
      <rPr>
        <b/>
        <sz val="11"/>
        <color rgb="FF000000"/>
        <rFont val="宋体"/>
        <family val="3"/>
        <charset val="134"/>
      </rPr>
      <t>This section is only applicable to devices which support eUICC.</t>
    </r>
  </si>
  <si>
    <r>
      <rPr>
        <b/>
        <sz val="11"/>
        <color rgb="FF000000"/>
        <rFont val="宋体"/>
        <family val="3"/>
        <charset val="134"/>
      </rPr>
      <t>12.1</t>
    </r>
  </si>
  <si>
    <r>
      <rPr>
        <b/>
        <sz val="11"/>
        <color rgb="FF000000"/>
        <rFont val="宋体"/>
        <family val="3"/>
        <charset val="134"/>
      </rPr>
      <t>Generic eUICC requirements</t>
    </r>
  </si>
  <si>
    <r>
      <rPr>
        <sz val="11"/>
        <color rgb="FF000000"/>
        <rFont val="宋体"/>
        <family val="3"/>
        <charset val="134"/>
      </rPr>
      <t>12.1.0</t>
    </r>
  </si>
  <si>
    <r>
      <rPr>
        <sz val="11"/>
        <color rgb="FF000000"/>
        <rFont val="宋体"/>
        <family val="3"/>
        <charset val="134"/>
      </rPr>
      <t>Does the device support eUICC, i.e. a removable or non-removable UICC which is reconfigurable and allows for the download of eSIM profiles?</t>
    </r>
  </si>
  <si>
    <r>
      <rPr>
        <sz val="11"/>
        <color rgb="FF000000"/>
        <rFont val="宋体"/>
        <family val="3"/>
        <charset val="134"/>
      </rPr>
      <t>12.1.1</t>
    </r>
  </si>
  <si>
    <r>
      <rPr>
        <sz val="11"/>
        <color rgb="FF000000"/>
        <rFont val="宋体"/>
        <family val="3"/>
        <charset val="134"/>
      </rPr>
      <t>Does the device have an embedded eUICC?</t>
    </r>
  </si>
  <si>
    <r>
      <rPr>
        <sz val="11"/>
        <color rgb="FF000000"/>
        <rFont val="宋体"/>
        <family val="3"/>
        <charset val="134"/>
      </rPr>
      <t>Where, as per GSMA SGP.22, a eUICC is defined as a removable or non-removable UICC which enables the remote and/or local management of Profiles in a secure way.</t>
    </r>
  </si>
  <si>
    <r>
      <rPr>
        <sz val="11"/>
        <color rgb="FF000000"/>
        <rFont val="宋体"/>
        <family val="3"/>
        <charset val="134"/>
      </rPr>
      <t>25,26,27</t>
    </r>
  </si>
  <si>
    <r>
      <rPr>
        <sz val="11"/>
        <color rgb="FF000000"/>
        <rFont val="宋体"/>
        <family val="3"/>
        <charset val="134"/>
      </rPr>
      <t>12.1.1.1</t>
    </r>
  </si>
  <si>
    <r>
      <rPr>
        <sz val="11"/>
        <color rgb="FF000000"/>
        <rFont val="宋体"/>
        <family val="3"/>
        <charset val="134"/>
      </rPr>
      <t>Does the device have an integrated eUICC, i.e. an eUICC implemented within the cellular modem?</t>
    </r>
  </si>
  <si>
    <r>
      <rPr>
        <sz val="11"/>
        <color rgb="FF000000"/>
        <rFont val="宋体"/>
        <family val="3"/>
        <charset val="134"/>
      </rPr>
      <t>12.1.1.2</t>
    </r>
  </si>
  <si>
    <r>
      <rPr>
        <sz val="11"/>
        <color rgb="FF000000"/>
        <rFont val="宋体"/>
        <family val="3"/>
        <charset val="134"/>
      </rPr>
      <t>Does the device have an iSIM, i.e. an integrated eUICC with the SIM OS implemented within the eUICC?</t>
    </r>
  </si>
  <si>
    <r>
      <rPr>
        <sz val="11"/>
        <color rgb="FF000000"/>
        <rFont val="宋体"/>
        <family val="3"/>
        <charset val="134"/>
      </rPr>
      <t>12.1.2.1</t>
    </r>
  </si>
  <si>
    <r>
      <rPr>
        <sz val="11"/>
        <color rgb="FF000000"/>
        <rFont val="宋体"/>
        <family val="3"/>
        <charset val="134"/>
      </rPr>
      <t>On the eUICC, the parameter profileSIMAllianceParams version shall be set as  2.3.1 or higher</t>
    </r>
  </si>
  <si>
    <r>
      <rPr>
        <sz val="11"/>
        <color rgb="FF000000"/>
        <rFont val="宋体"/>
        <family val="3"/>
        <charset val="134"/>
      </rPr>
      <t>This is required to download ETSI release 15 eSIM profiles.</t>
    </r>
  </si>
  <si>
    <r>
      <rPr>
        <sz val="11"/>
        <color rgb="FF000000"/>
        <rFont val="宋体"/>
        <family val="3"/>
        <charset val="134"/>
      </rPr>
      <t>12.1.2.2</t>
    </r>
  </si>
  <si>
    <r>
      <rPr>
        <sz val="11"/>
        <color rgb="FF000000"/>
        <rFont val="宋体"/>
        <family val="3"/>
        <charset val="134"/>
      </rPr>
      <t>On the eUICC, the parameter getIdentitySupport shall be set as true</t>
    </r>
  </si>
  <si>
    <r>
      <rPr>
        <sz val="11"/>
        <color rgb="FF000000"/>
        <rFont val="宋体"/>
        <family val="3"/>
        <charset val="134"/>
      </rPr>
      <t>12.1.2.3</t>
    </r>
  </si>
  <si>
    <r>
      <rPr>
        <sz val="11"/>
        <color rgb="FF000000"/>
        <rFont val="宋体"/>
        <family val="3"/>
        <charset val="134"/>
      </rPr>
      <t>On the eUICC, the parameter profileAx25519Support shall be set as true</t>
    </r>
  </si>
  <si>
    <r>
      <rPr>
        <sz val="11"/>
        <color rgb="FF000000"/>
        <rFont val="宋体"/>
        <family val="3"/>
        <charset val="134"/>
      </rPr>
      <t>12.1.5</t>
    </r>
  </si>
  <si>
    <r>
      <rPr>
        <sz val="11"/>
        <color rgb="FF000000"/>
        <rFont val="宋体"/>
        <family val="3"/>
        <charset val="134"/>
      </rPr>
      <t>The device vendor shall supply the eID to Telstra via the inventory management systems.</t>
    </r>
  </si>
  <si>
    <r>
      <rPr>
        <sz val="11"/>
        <color rgb="FF000000"/>
        <rFont val="宋体"/>
        <family val="3"/>
        <charset val="134"/>
      </rPr>
      <t>This requirement is only applicable for devices which have an embedded eUICC.</t>
    </r>
  </si>
  <si>
    <r>
      <rPr>
        <sz val="11"/>
        <color rgb="FF000000"/>
        <rFont val="宋体"/>
        <family val="3"/>
        <charset val="134"/>
      </rPr>
      <t>12.1.8</t>
    </r>
  </si>
  <si>
    <r>
      <rPr>
        <sz val="11"/>
        <color rgb="FF000000"/>
        <rFont val="宋体"/>
        <family val="3"/>
        <charset val="134"/>
      </rPr>
      <t>Which eSIM profile download methods are supported by the device?</t>
    </r>
  </si>
  <si>
    <r>
      <rPr>
        <b/>
        <sz val="11"/>
        <color rgb="FF000000"/>
        <rFont val="宋体"/>
        <family val="3"/>
        <charset val="134"/>
      </rPr>
      <t>12.2</t>
    </r>
  </si>
  <si>
    <r>
      <rPr>
        <b/>
        <sz val="11"/>
        <color rgb="FF000000"/>
        <rFont val="宋体"/>
        <family val="3"/>
        <charset val="134"/>
      </rPr>
      <t>Consumer eUICC requirements</t>
    </r>
  </si>
  <si>
    <r>
      <rPr>
        <b/>
        <sz val="11"/>
        <color rgb="FF000000"/>
        <rFont val="宋体"/>
        <family val="3"/>
        <charset val="134"/>
      </rPr>
      <t>This section is only applicable to consumer devices which support eUICC.</t>
    </r>
  </si>
  <si>
    <r>
      <rPr>
        <sz val="11"/>
        <color rgb="FF000000"/>
        <rFont val="宋体"/>
        <family val="3"/>
        <charset val="134"/>
      </rPr>
      <t>12.2.1</t>
    </r>
  </si>
  <si>
    <r>
      <rPr>
        <sz val="11"/>
        <color rgb="FF000000"/>
        <rFont val="宋体"/>
        <family val="3"/>
        <charset val="134"/>
      </rPr>
      <t>Consumer eSIM-capable devices shall support GSMA SGP.22 version 2.2.2 or higher. Please share which version is supported.</t>
    </r>
  </si>
  <si>
    <r>
      <rPr>
        <sz val="11"/>
        <color rgb="FF000000"/>
        <rFont val="宋体"/>
        <family val="3"/>
        <charset val="134"/>
      </rPr>
      <t>Enter N/A for M2M devices.</t>
    </r>
  </si>
  <si>
    <t>25</t>
  </si>
  <si>
    <r>
      <rPr>
        <sz val="11"/>
        <color rgb="FF000000"/>
        <rFont val="宋体"/>
        <family val="3"/>
        <charset val="134"/>
      </rPr>
      <t>12.2.2</t>
    </r>
  </si>
  <si>
    <r>
      <rPr>
        <sz val="11"/>
        <color rgb="FF000000"/>
        <rFont val="宋体"/>
        <family val="3"/>
        <charset val="134"/>
      </rPr>
      <t>The consumer eSIM-capable device shall be certified according to GSMA SGP.23 (reference 28), with proof of certification on request.</t>
    </r>
  </si>
  <si>
    <t>28</t>
  </si>
  <si>
    <r>
      <rPr>
        <sz val="11"/>
        <color rgb="FF000000"/>
        <rFont val="宋体"/>
        <family val="3"/>
        <charset val="134"/>
      </rPr>
      <t>12.2.3</t>
    </r>
  </si>
  <si>
    <r>
      <rPr>
        <sz val="11"/>
        <color rgb="FF000000"/>
        <rFont val="宋体"/>
        <family val="3"/>
        <charset val="134"/>
      </rPr>
      <t>The consumer eSIM-capable device's eUICC and eUICC manufacturer shall be certified according to GSMA SGP.23 (reference 28), with proof of certification on request</t>
    </r>
  </si>
  <si>
    <r>
      <rPr>
        <sz val="11"/>
        <color rgb="FF000000"/>
        <rFont val="宋体"/>
        <family val="3"/>
        <charset val="134"/>
      </rPr>
      <t>Enter N/A for M2M devices.
This requirement is only applicable for devices which have an embedded eUICC.</t>
    </r>
  </si>
  <si>
    <r>
      <rPr>
        <sz val="11"/>
        <color rgb="FF000000"/>
        <rFont val="宋体"/>
        <family val="3"/>
        <charset val="134"/>
      </rPr>
      <t>12.2.3.1</t>
    </r>
  </si>
  <si>
    <r>
      <rPr>
        <sz val="11"/>
        <color rgb="FF000000"/>
        <rFont val="宋体"/>
        <family val="3"/>
        <charset val="134"/>
      </rPr>
      <t>Who is the eUICC manufacturer for the eUICC in this device?</t>
    </r>
  </si>
  <si>
    <r>
      <rPr>
        <sz val="11"/>
        <color rgb="FF000000"/>
        <rFont val="宋体"/>
        <family val="3"/>
        <charset val="134"/>
      </rPr>
      <t>12.2.3.1.1</t>
    </r>
  </si>
  <si>
    <r>
      <rPr>
        <sz val="11"/>
        <color rgb="FF000000"/>
        <rFont val="宋体"/>
        <family val="3"/>
        <charset val="134"/>
      </rPr>
      <t>Is this the first device using a different eUICC vendor compared to the eUICC vendor for eUICCs used in previous devices approved by Telstra?</t>
    </r>
  </si>
  <si>
    <r>
      <rPr>
        <sz val="11"/>
        <color rgb="FF000000"/>
        <rFont val="宋体"/>
        <family val="3"/>
        <charset val="134"/>
      </rPr>
      <t>12.2.3.2</t>
    </r>
  </si>
  <si>
    <r>
      <rPr>
        <sz val="11"/>
        <color rgb="FF000000"/>
        <rFont val="宋体"/>
        <family val="3"/>
        <charset val="134"/>
      </rPr>
      <t>Which GSMA SGP.22 version is the eUICC in this device compliant with?</t>
    </r>
  </si>
  <si>
    <r>
      <rPr>
        <sz val="11"/>
        <color rgb="FF000000"/>
        <rFont val="宋体"/>
        <family val="3"/>
        <charset val="134"/>
      </rPr>
      <t>12.2.3.3</t>
    </r>
  </si>
  <si>
    <r>
      <rPr>
        <sz val="11"/>
        <color rgb="FF000000"/>
        <rFont val="宋体"/>
        <family val="3"/>
        <charset val="134"/>
      </rPr>
      <t>Which GSMA SGP.23 version is the eUICC in this device compliant with?</t>
    </r>
  </si>
  <si>
    <r>
      <rPr>
        <sz val="11"/>
        <color rgb="FF000000"/>
        <rFont val="宋体"/>
        <family val="3"/>
        <charset val="134"/>
      </rPr>
      <t>12.2.4</t>
    </r>
  </si>
  <si>
    <r>
      <rPr>
        <sz val="11"/>
        <color rgb="FF000000"/>
        <rFont val="宋体"/>
        <family val="3"/>
        <charset val="134"/>
      </rPr>
      <t>Devices shall have the appropriate Telstra SM-DP+  address pre-configured.</t>
    </r>
  </si>
  <si>
    <r>
      <rPr>
        <sz val="11"/>
        <color rgb="FF000000"/>
        <rFont val="宋体"/>
        <family val="3"/>
        <charset val="134"/>
      </rPr>
      <t>12.2.5</t>
    </r>
  </si>
  <si>
    <r>
      <rPr>
        <sz val="11"/>
        <color rgb="FF000000"/>
        <rFont val="宋体"/>
        <family val="3"/>
        <charset val="134"/>
      </rPr>
      <t>Consumer eSIM-capable devices shall be compatible with all GSMA-compliant SM-DP+s.</t>
    </r>
  </si>
  <si>
    <r>
      <rPr>
        <sz val="11"/>
        <color rgb="FF000000"/>
        <rFont val="宋体"/>
        <family val="3"/>
        <charset val="134"/>
      </rPr>
      <t>25,27</t>
    </r>
  </si>
  <si>
    <r>
      <rPr>
        <sz val="11"/>
        <color rgb="FF000000"/>
        <rFont val="宋体"/>
        <family val="3"/>
        <charset val="134"/>
      </rPr>
      <t>12.2.6</t>
    </r>
  </si>
  <si>
    <r>
      <rPr>
        <sz val="11"/>
        <color rgb="FF000000"/>
        <rFont val="宋体"/>
        <family val="3"/>
        <charset val="134"/>
      </rPr>
      <t>The consumer eSIM-capable device and eUICC shall have been successfully interoperability tested against the G&amp;D AirOn SM-DP+, with a test summary report able to be provided on request.</t>
    </r>
  </si>
  <si>
    <r>
      <rPr>
        <sz val="11"/>
        <color rgb="FF000000"/>
        <rFont val="宋体"/>
        <family val="3"/>
        <charset val="134"/>
      </rPr>
      <t>12.2.6.1</t>
    </r>
  </si>
  <si>
    <r>
      <rPr>
        <sz val="11"/>
        <color rgb="FF000000"/>
        <rFont val="宋体"/>
        <family val="3"/>
        <charset val="134"/>
      </rPr>
      <t>Which versions of the G&amp;D AirOn SM-DP+ has the device and eUICC been successfully tested against?</t>
    </r>
  </si>
  <si>
    <r>
      <rPr>
        <sz val="11"/>
        <color rgb="FF000000"/>
        <rFont val="宋体"/>
        <family val="3"/>
        <charset val="134"/>
      </rPr>
      <t>12.2.7</t>
    </r>
  </si>
  <si>
    <r>
      <rPr>
        <sz val="11"/>
        <color rgb="FF000000"/>
        <rFont val="宋体"/>
        <family val="3"/>
        <charset val="134"/>
      </rPr>
      <t>Is the LPA stored and executed in the eUICC or the device?</t>
    </r>
  </si>
  <si>
    <r>
      <rPr>
        <sz val="11"/>
        <color rgb="FF000000"/>
        <rFont val="宋体"/>
        <family val="3"/>
        <charset val="134"/>
      </rPr>
      <t>12.2.7.1</t>
    </r>
  </si>
  <si>
    <r>
      <rPr>
        <sz val="11"/>
        <color rgb="FF000000"/>
        <rFont val="宋体"/>
        <family val="3"/>
        <charset val="134"/>
      </rPr>
      <t>For an LPA on the device, will the device use the operating system LPA or the device vendor's own LPA? Please provide details.</t>
    </r>
  </si>
  <si>
    <r>
      <rPr>
        <sz val="11"/>
        <color rgb="FF000000"/>
        <rFont val="宋体"/>
        <family val="3"/>
        <charset val="134"/>
      </rPr>
      <t>12.2.8</t>
    </r>
  </si>
  <si>
    <r>
      <rPr>
        <sz val="11"/>
        <color rgb="FF000000"/>
        <rFont val="宋体"/>
        <family val="3"/>
        <charset val="134"/>
      </rPr>
      <t>Does the device support a pre-loaded or provisioning profile? Please specify.</t>
    </r>
  </si>
  <si>
    <r>
      <rPr>
        <sz val="11"/>
        <color rgb="FF000000"/>
        <rFont val="宋体"/>
        <family val="3"/>
        <charset val="134"/>
      </rPr>
      <t>12.2.8.1</t>
    </r>
  </si>
  <si>
    <r>
      <rPr>
        <sz val="11"/>
        <color rgb="FF000000"/>
        <rFont val="宋体"/>
        <family val="3"/>
        <charset val="134"/>
      </rPr>
      <t>If yes to 12.2.8, which service provider is the profile from?</t>
    </r>
  </si>
  <si>
    <r>
      <rPr>
        <sz val="11"/>
        <color rgb="FF000000"/>
        <rFont val="宋体"/>
        <family val="3"/>
        <charset val="134"/>
      </rPr>
      <t>12.2.9</t>
    </r>
  </si>
  <si>
    <r>
      <rPr>
        <sz val="11"/>
        <color rgb="FF000000"/>
        <rFont val="宋体"/>
        <family val="3"/>
        <charset val="134"/>
      </rPr>
      <t>The device shall send profile status notifications (including profile deletion notifications) to the SM-DP+ immediately or when a data connection first becomes available (cellular or WiFi).</t>
    </r>
  </si>
  <si>
    <r>
      <rPr>
        <sz val="11"/>
        <color rgb="FF000000"/>
        <rFont val="宋体"/>
        <family val="3"/>
        <charset val="134"/>
      </rPr>
      <t>12.2.10</t>
    </r>
  </si>
  <si>
    <r>
      <rPr>
        <sz val="11"/>
        <color rgb="FF000000"/>
        <rFont val="宋体"/>
        <family val="3"/>
        <charset val="134"/>
      </rPr>
      <t>The device shall support SM-DS polling.</t>
    </r>
  </si>
  <si>
    <r>
      <rPr>
        <sz val="11"/>
        <color rgb="FF000000"/>
        <rFont val="宋体"/>
        <family val="3"/>
        <charset val="134"/>
      </rPr>
      <t>12.2.11</t>
    </r>
  </si>
  <si>
    <r>
      <rPr>
        <sz val="11"/>
        <color rgb="FF000000"/>
        <rFont val="宋体"/>
        <family val="3"/>
        <charset val="134"/>
      </rPr>
      <t>Is the device considered a companion device, where a primary device with a sufficient user interface is required for profile download?</t>
    </r>
  </si>
  <si>
    <r>
      <rPr>
        <sz val="11"/>
        <color rgb="FF000000"/>
        <rFont val="宋体"/>
        <family val="3"/>
        <charset val="134"/>
      </rPr>
      <t>12.2.11.1</t>
    </r>
  </si>
  <si>
    <r>
      <rPr>
        <sz val="11"/>
        <color rgb="FF000000"/>
        <rFont val="宋体"/>
        <family val="3"/>
        <charset val="134"/>
      </rPr>
      <t>If the device is a companion device, does the device use Bluetooth, WiFi or NFC for profile download via the primary device?</t>
    </r>
  </si>
  <si>
    <r>
      <rPr>
        <sz val="11"/>
        <color rgb="FF000000"/>
        <rFont val="宋体"/>
        <family val="3"/>
        <charset val="134"/>
      </rPr>
      <t>Enter N/A for devices which are not considered a companion device.</t>
    </r>
  </si>
  <si>
    <r>
      <rPr>
        <sz val="11"/>
        <color rgb="FF000000"/>
        <rFont val="宋体"/>
        <family val="3"/>
        <charset val="134"/>
      </rPr>
      <t>12.2.12</t>
    </r>
  </si>
  <si>
    <r>
      <rPr>
        <sz val="11"/>
        <color rgb="FF000000"/>
        <rFont val="宋体"/>
        <family val="3"/>
        <charset val="134"/>
      </rPr>
      <t>Please list all error messages relating to eSIM functionality which the device may present to the customer on the UI.</t>
    </r>
  </si>
  <si>
    <r>
      <rPr>
        <sz val="11"/>
        <color rgb="FF000000"/>
        <rFont val="宋体"/>
        <family val="3"/>
        <charset val="134"/>
      </rPr>
      <t>12.2.13</t>
    </r>
  </si>
  <si>
    <r>
      <rPr>
        <sz val="11"/>
        <color rgb="FF000000"/>
        <rFont val="宋体"/>
        <family val="3"/>
        <charset val="134"/>
      </rPr>
      <t>Android devices shall support the Android eUICCManager LPA APIs.</t>
    </r>
  </si>
  <si>
    <r>
      <rPr>
        <sz val="11"/>
        <color rgb="FF000000"/>
        <rFont val="宋体"/>
        <family val="3"/>
        <charset val="134"/>
      </rPr>
      <t>12.2.14</t>
    </r>
  </si>
  <si>
    <r>
      <rPr>
        <sz val="11"/>
        <color rgb="FF000000"/>
        <rFont val="宋体"/>
        <family val="3"/>
        <charset val="134"/>
      </rPr>
      <t>The device shall be able to display the eSIM profile icon which is contained in the eSIM profile metadata on the device UI during the eSIM download process.</t>
    </r>
  </si>
  <si>
    <r>
      <rPr>
        <sz val="11"/>
        <color rgb="FF000000"/>
        <rFont val="宋体"/>
        <family val="3"/>
        <charset val="134"/>
      </rPr>
      <t>12.2.15</t>
    </r>
  </si>
  <si>
    <r>
      <rPr>
        <sz val="11"/>
        <color rgb="FF000000"/>
        <rFont val="宋体"/>
        <family val="3"/>
        <charset val="134"/>
      </rPr>
      <t>The device shall have a Telstra eSIM profile pre-loaded in the embedded eUICC.</t>
    </r>
  </si>
  <si>
    <r>
      <rPr>
        <sz val="11"/>
        <color rgb="FF000000"/>
        <rFont val="宋体"/>
        <family val="3"/>
        <charset val="134"/>
      </rPr>
      <t>This requirement is mandatory for prepaid and/or Telstra branded devices with an embedded eUICC only (i.e. with no phsyical SIM slot).</t>
    </r>
  </si>
  <si>
    <r>
      <rPr>
        <sz val="11"/>
        <color rgb="FF000000"/>
        <rFont val="宋体"/>
        <family val="3"/>
        <charset val="134"/>
      </rPr>
      <t>12.2.16</t>
    </r>
  </si>
  <si>
    <r>
      <rPr>
        <sz val="11"/>
        <color rgb="FF000000"/>
        <rFont val="宋体"/>
        <family val="3"/>
        <charset val="134"/>
      </rPr>
      <t>The device/eUICC shall support On-Device Service Activation as covered in GSMA TS.43 sections 6,7,8.</t>
    </r>
  </si>
  <si>
    <r>
      <rPr>
        <sz val="11"/>
        <color rgb="FF000000"/>
        <rFont val="宋体"/>
        <family val="3"/>
        <charset val="134"/>
      </rPr>
      <t>Enter N/A for M2M devices.
This is currently used for companion not for primary.</t>
    </r>
  </si>
  <si>
    <r>
      <rPr>
        <sz val="11"/>
        <color rgb="FF000000"/>
        <rFont val="宋体"/>
        <family val="3"/>
        <charset val="134"/>
      </rPr>
      <t>12.2.18</t>
    </r>
  </si>
  <si>
    <r>
      <rPr>
        <sz val="11"/>
        <color rgb="FF000000"/>
        <rFont val="宋体"/>
        <family val="3"/>
        <charset val="134"/>
      </rPr>
      <t>Does the IoT eSIM-capable device support GSMA SGP.32? If so, which version is supported?</t>
    </r>
  </si>
  <si>
    <r>
      <rPr>
        <sz val="11"/>
        <color rgb="FF000000"/>
        <rFont val="宋体"/>
        <family val="3"/>
        <charset val="134"/>
      </rPr>
      <t>Relevant for network or UI constrained IoT devices.</t>
    </r>
  </si>
  <si>
    <t>36</t>
  </si>
  <si>
    <r>
      <rPr>
        <sz val="11"/>
        <color rgb="FF000000"/>
        <rFont val="宋体"/>
        <family val="3"/>
        <charset val="134"/>
      </rPr>
      <t>12.2.18.1</t>
    </r>
  </si>
  <si>
    <r>
      <rPr>
        <sz val="11"/>
        <color rgb="FF000000"/>
        <rFont val="宋体"/>
        <family val="3"/>
        <charset val="134"/>
      </rPr>
      <t>If GSMA SGP.32 is not supported, the IoT eSIM capable device shall support SGP.22 with eSIM IoT Remote Manager (eIM).</t>
    </r>
  </si>
  <si>
    <r>
      <rPr>
        <b/>
        <sz val="11"/>
        <color rgb="FF000000"/>
        <rFont val="宋体"/>
        <family val="3"/>
        <charset val="134"/>
      </rPr>
      <t>12.3</t>
    </r>
  </si>
  <si>
    <r>
      <rPr>
        <b/>
        <sz val="11"/>
        <color rgb="FF000000"/>
        <rFont val="宋体"/>
        <family val="3"/>
        <charset val="134"/>
      </rPr>
      <t>M2M eUICC requirements</t>
    </r>
  </si>
  <si>
    <r>
      <rPr>
        <b/>
        <sz val="11"/>
        <color rgb="FF000000"/>
        <rFont val="宋体"/>
        <family val="3"/>
        <charset val="134"/>
      </rPr>
      <t>This section is only applicable to M2M devices which support eUICC.</t>
    </r>
  </si>
  <si>
    <r>
      <rPr>
        <sz val="11"/>
        <color rgb="FF000000"/>
        <rFont val="宋体"/>
        <family val="3"/>
        <charset val="134"/>
      </rPr>
      <t>12.3.1</t>
    </r>
  </si>
  <si>
    <r>
      <rPr>
        <sz val="11"/>
        <color rgb="FF000000"/>
        <rFont val="宋体"/>
        <family val="3"/>
        <charset val="134"/>
      </rPr>
      <t>M2M devices shall support GSMA SGP.02 version 4.2.1 or higher. Please share which version is supported.</t>
    </r>
  </si>
  <si>
    <r>
      <rPr>
        <sz val="11"/>
        <color rgb="FF000000"/>
        <rFont val="宋体"/>
        <family val="3"/>
        <charset val="134"/>
      </rPr>
      <t>Enter N/A for consumer devices.</t>
    </r>
  </si>
  <si>
    <t>26</t>
  </si>
  <si>
    <r>
      <rPr>
        <sz val="11"/>
        <color rgb="FF000000"/>
        <rFont val="宋体"/>
        <family val="3"/>
        <charset val="134"/>
      </rPr>
      <t>12.3.2</t>
    </r>
  </si>
  <si>
    <r>
      <rPr>
        <sz val="11"/>
        <color rgb="FF000000"/>
        <rFont val="宋体"/>
        <family val="3"/>
        <charset val="134"/>
      </rPr>
      <t>Devices shall have the appropriate Telstra SM-SR address pre-configured in the eUICC.</t>
    </r>
  </si>
  <si>
    <r>
      <rPr>
        <sz val="11"/>
        <color rgb="FF000000"/>
        <rFont val="宋体"/>
        <family val="3"/>
        <charset val="134"/>
      </rPr>
      <t>12.3.3</t>
    </r>
  </si>
  <si>
    <r>
      <rPr>
        <sz val="11"/>
        <color rgb="FF000000"/>
        <rFont val="宋体"/>
        <family val="3"/>
        <charset val="134"/>
      </rPr>
      <t>The M2M eSIM-capable device shall be compatible with all GSMA-compliant SM-SRs.</t>
    </r>
  </si>
  <si>
    <r>
      <rPr>
        <sz val="11"/>
        <color rgb="FF000000"/>
        <rFont val="宋体"/>
        <family val="3"/>
        <charset val="134"/>
      </rPr>
      <t>26,27</t>
    </r>
  </si>
  <si>
    <r>
      <rPr>
        <sz val="11"/>
        <color rgb="FF000000"/>
        <rFont val="宋体"/>
        <family val="3"/>
        <charset val="134"/>
      </rPr>
      <t>12.3.4</t>
    </r>
  </si>
  <si>
    <r>
      <rPr>
        <sz val="11"/>
        <color rgb="FF000000"/>
        <rFont val="宋体"/>
        <family val="3"/>
        <charset val="134"/>
      </rPr>
      <t>The M2M eSIM-capable device and eUICC shall have been successfully interoperability tested against the IDEMIA SM-SR, with a test summary report able to be provided on request.</t>
    </r>
  </si>
  <si>
    <r>
      <rPr>
        <sz val="11"/>
        <color rgb="FF000000"/>
        <rFont val="宋体"/>
        <family val="3"/>
        <charset val="134"/>
      </rPr>
      <t>12.3.4.1</t>
    </r>
  </si>
  <si>
    <r>
      <rPr>
        <sz val="11"/>
        <color rgb="FF000000"/>
        <rFont val="宋体"/>
        <family val="3"/>
        <charset val="134"/>
      </rPr>
      <t>Which versions of IDEMIA's SM-SR has the device and eUICC been successfully tested against?</t>
    </r>
  </si>
  <si>
    <r>
      <rPr>
        <sz val="11"/>
        <color rgb="FF000000"/>
        <rFont val="宋体"/>
        <family val="3"/>
        <charset val="134"/>
      </rPr>
      <t>12.3.5</t>
    </r>
  </si>
  <si>
    <r>
      <rPr>
        <sz val="11"/>
        <color rgb="FF000000"/>
        <rFont val="宋体"/>
        <family val="3"/>
        <charset val="134"/>
      </rPr>
      <t>Does the device have a bootstrap profile pre-loaded on the eUICC?</t>
    </r>
  </si>
  <si>
    <r>
      <rPr>
        <sz val="11"/>
        <color rgb="FF000000"/>
        <rFont val="宋体"/>
        <family val="3"/>
        <charset val="134"/>
      </rPr>
      <t>12.3.5.1</t>
    </r>
  </si>
  <si>
    <r>
      <rPr>
        <sz val="11"/>
        <color rgb="FF000000"/>
        <rFont val="宋体"/>
        <family val="3"/>
        <charset val="134"/>
      </rPr>
      <t>If yes to 12.3.5, which service provider is the profile from?</t>
    </r>
  </si>
  <si>
    <r>
      <rPr>
        <sz val="11"/>
        <color rgb="FF000000"/>
        <rFont val="宋体"/>
        <family val="3"/>
        <charset val="134"/>
      </rPr>
      <t>12.3.6</t>
    </r>
  </si>
  <si>
    <r>
      <rPr>
        <sz val="11"/>
        <color rgb="FF000000"/>
        <rFont val="宋体"/>
        <family val="3"/>
        <charset val="134"/>
      </rPr>
      <t>Devices with a Telstra-provided eUICC shall have a Telstra eSIM profile pre-loaded in the embedded eUICC.</t>
    </r>
  </si>
  <si>
    <r>
      <rPr>
        <b/>
        <sz val="11"/>
        <color rgb="FF000000"/>
        <rFont val="宋体"/>
        <family val="3"/>
        <charset val="134"/>
      </rPr>
      <t>Multi SIM</t>
    </r>
  </si>
  <si>
    <r>
      <rPr>
        <b/>
        <sz val="11"/>
        <color rgb="FF000000"/>
        <rFont val="宋体"/>
        <family val="3"/>
        <charset val="134"/>
      </rPr>
      <t>This section is only relevant for devices which support dual/multi SIM, noting that Telstra Technical Approval for any dual/multi SIM devices is only valid when a single Telstra SIM is inserted or enabled/registered on the network.</t>
    </r>
  </si>
  <si>
    <r>
      <rPr>
        <sz val="11"/>
        <color rgb="FF000000"/>
        <rFont val="宋体"/>
        <family val="3"/>
        <charset val="134"/>
      </rPr>
      <t>13.1</t>
    </r>
  </si>
  <si>
    <r>
      <rPr>
        <sz val="11"/>
        <color rgb="FF000000"/>
        <rFont val="宋体"/>
        <family val="3"/>
        <charset val="134"/>
      </rPr>
      <t>How many UICCs/SIM profiles does the device support simultaneously? Please provide an explanation.</t>
    </r>
  </si>
  <si>
    <r>
      <rPr>
        <sz val="11"/>
        <color rgb="FF000000"/>
        <rFont val="宋体"/>
        <family val="3"/>
        <charset val="134"/>
      </rPr>
      <t>Applies to both physical UICCs and embedded eUICCs with multiple enabled profiles.</t>
    </r>
  </si>
  <si>
    <r>
      <rPr>
        <sz val="11"/>
        <color rgb="FF000000"/>
        <rFont val="宋体"/>
        <family val="3"/>
        <charset val="134"/>
      </rPr>
      <t>13.1.0.1</t>
    </r>
  </si>
  <si>
    <r>
      <rPr>
        <sz val="11"/>
        <color rgb="FF000000"/>
        <rFont val="宋体"/>
        <family val="3"/>
        <charset val="134"/>
      </rPr>
      <t>How many physical/removable SIM (pSIM) slots are in the device?</t>
    </r>
  </si>
  <si>
    <r>
      <rPr>
        <sz val="11"/>
        <color rgb="FF000000"/>
        <rFont val="宋体"/>
        <family val="3"/>
        <charset val="134"/>
      </rPr>
      <t>13.1.0.2</t>
    </r>
  </si>
  <si>
    <r>
      <rPr>
        <sz val="11"/>
        <color rgb="FF000000"/>
        <rFont val="宋体"/>
        <family val="3"/>
        <charset val="134"/>
      </rPr>
      <t>How many eUICCs are embedded in the device?</t>
    </r>
  </si>
  <si>
    <r>
      <rPr>
        <sz val="11"/>
        <color rgb="FF000000"/>
        <rFont val="宋体"/>
        <family val="3"/>
        <charset val="134"/>
      </rPr>
      <t>13.1.0.3</t>
    </r>
  </si>
  <si>
    <r>
      <rPr>
        <sz val="11"/>
        <color rgb="FF000000"/>
        <rFont val="宋体"/>
        <family val="3"/>
        <charset val="134"/>
      </rPr>
      <t>How many profiles can be enabled simultaneously in the/each eUICC?</t>
    </r>
  </si>
  <si>
    <r>
      <rPr>
        <sz val="11"/>
        <color rgb="FF000000"/>
        <rFont val="宋体"/>
        <family val="3"/>
        <charset val="134"/>
      </rPr>
      <t>13.2</t>
    </r>
  </si>
  <si>
    <r>
      <rPr>
        <sz val="11"/>
        <color rgb="FF000000"/>
        <rFont val="宋体"/>
        <family val="3"/>
        <charset val="134"/>
      </rPr>
      <t>Does the device support dual SIM in a pSIM + eSIM configuration?</t>
    </r>
  </si>
  <si>
    <r>
      <rPr>
        <sz val="11"/>
        <color rgb="FF000000"/>
        <rFont val="宋体"/>
        <family val="3"/>
        <charset val="134"/>
      </rPr>
      <t>13.3</t>
    </r>
  </si>
  <si>
    <r>
      <rPr>
        <sz val="11"/>
        <color rgb="FF000000"/>
        <rFont val="宋体"/>
        <family val="3"/>
        <charset val="134"/>
      </rPr>
      <t>The dual/multi SIM device shall support a minimum of LTE on all services.</t>
    </r>
  </si>
  <si>
    <r>
      <rPr>
        <sz val="11"/>
        <color rgb="FF000000"/>
        <rFont val="宋体"/>
        <family val="3"/>
        <charset val="134"/>
      </rPr>
      <t>13.3.1</t>
    </r>
  </si>
  <si>
    <r>
      <rPr>
        <sz val="11"/>
        <color rgb="FF000000"/>
        <rFont val="宋体"/>
        <family val="3"/>
        <charset val="134"/>
      </rPr>
      <t>Please detail which network technology (i.e. 5G, LTE) is supported on each service of the dual/multi SIM device.</t>
    </r>
  </si>
  <si>
    <r>
      <rPr>
        <sz val="11"/>
        <color rgb="FF000000"/>
        <rFont val="宋体"/>
        <family val="3"/>
        <charset val="134"/>
      </rPr>
      <t>13.4</t>
    </r>
  </si>
  <si>
    <r>
      <rPr>
        <sz val="11"/>
        <color rgb="FF000000"/>
        <rFont val="宋体"/>
        <family val="3"/>
        <charset val="134"/>
      </rPr>
      <t>The dual/multi SIM IMS-capable device shall support IMS on all services.</t>
    </r>
  </si>
  <si>
    <r>
      <rPr>
        <sz val="11"/>
        <color rgb="FF000000"/>
        <rFont val="宋体"/>
        <family val="3"/>
        <charset val="134"/>
      </rPr>
      <t>13.5</t>
    </r>
  </si>
  <si>
    <r>
      <rPr>
        <sz val="11"/>
        <color rgb="FF000000"/>
        <rFont val="宋体"/>
        <family val="3"/>
        <charset val="134"/>
      </rPr>
      <t>The dual/multi SIM device shall be compliant with GSMA TS.37.</t>
    </r>
  </si>
  <si>
    <t>34</t>
  </si>
  <si>
    <r>
      <rPr>
        <sz val="11"/>
        <color rgb="FF000000"/>
        <rFont val="宋体"/>
        <family val="3"/>
        <charset val="134"/>
      </rPr>
      <t>13.6</t>
    </r>
  </si>
  <si>
    <r>
      <rPr>
        <sz val="11"/>
        <color rgb="FF000000"/>
        <rFont val="宋体"/>
        <family val="3"/>
        <charset val="134"/>
      </rPr>
      <t>What is the dual/multi SIM implementation, e.g. single SIM active at any one time, DSDS/MSMS, DSDA/MSMA?</t>
    </r>
  </si>
  <si>
    <r>
      <rPr>
        <sz val="11"/>
        <color rgb="FF000000"/>
        <rFont val="宋体"/>
        <family val="3"/>
        <charset val="134"/>
      </rPr>
      <t>Where DSDS = Dual SIM Dual Standby, MSMS = Multi SIM Multi Standby, _x000D_
_x000D_
_x000D_
DSDA = Dual SIM Dual Active, and MSMA = Multi SIM Multi Active</t>
    </r>
  </si>
  <si>
    <r>
      <rPr>
        <sz val="11"/>
        <color rgb="FF000000"/>
        <rFont val="宋体"/>
        <family val="3"/>
        <charset val="134"/>
      </rPr>
      <t>13.7</t>
    </r>
  </si>
  <si>
    <r>
      <rPr>
        <sz val="11"/>
        <color rgb="FF000000"/>
        <rFont val="宋体"/>
        <family val="3"/>
        <charset val="134"/>
      </rPr>
      <t>Detail any algorithms used to determine how the device switches between SIMs/networks, where any algorithm must ensure optimum user experience (e.g. directing incoming calls between/to the services, avoiding customer confusion, avoiding bill shock, avoiding continuous network selection and re-selection)</t>
    </r>
  </si>
  <si>
    <r>
      <rPr>
        <sz val="11"/>
        <color rgb="FF000000"/>
        <rFont val="宋体"/>
        <family val="3"/>
        <charset val="134"/>
      </rPr>
      <t>13.8</t>
    </r>
  </si>
  <si>
    <r>
      <rPr>
        <sz val="11"/>
        <color rgb="FF000000"/>
        <rFont val="宋体"/>
        <family val="3"/>
        <charset val="134"/>
      </rPr>
      <t>When the device operates with dual/multi services, is there any degradation to the device performance (such as in regards to LTE category, radio feature support, power)? If so, please provide details.</t>
    </r>
  </si>
  <si>
    <r>
      <rPr>
        <sz val="11"/>
        <color rgb="FF000000"/>
        <rFont val="宋体"/>
        <family val="3"/>
        <charset val="134"/>
      </rPr>
      <t>13.9</t>
    </r>
  </si>
  <si>
    <r>
      <rPr>
        <sz val="11"/>
        <color rgb="FF000000"/>
        <rFont val="宋体"/>
        <family val="3"/>
        <charset val="134"/>
      </rPr>
      <t>For dual/multi SIM devices, the device vendor shall provide documentation to Telstra describing the user experience and settings associated with dual/multi SIM on the device (i.e. options for dual/multi SIM set up, how services are selected for use, how missed calls are handled when another service is in use, how to edit per-service APNs, how to identify messages to/from different services etc.).</t>
    </r>
  </si>
  <si>
    <r>
      <rPr>
        <sz val="11"/>
        <color rgb="FF000000"/>
        <rFont val="宋体"/>
        <family val="3"/>
        <charset val="134"/>
      </rPr>
      <t>13.10</t>
    </r>
  </si>
  <si>
    <r>
      <rPr>
        <sz val="11"/>
        <color rgb="FF000000"/>
        <rFont val="宋体"/>
        <family val="3"/>
        <charset val="134"/>
      </rPr>
      <t>The dual/multi SIM device should have data consumption recorded separately per service on the device UI.</t>
    </r>
  </si>
  <si>
    <r>
      <rPr>
        <sz val="11"/>
        <color rgb="FF000000"/>
        <rFont val="宋体"/>
        <family val="3"/>
        <charset val="134"/>
      </rPr>
      <t>13.11</t>
    </r>
  </si>
  <si>
    <r>
      <rPr>
        <sz val="11"/>
        <color rgb="FF000000"/>
        <rFont val="宋体"/>
        <family val="3"/>
        <charset val="134"/>
      </rPr>
      <t>For dual/multi SIM devices, the device shall maintain exactly the same radio features, capabilities and functionality when any SIM is enabled/registered on _x000D_
the network at one time (with the other SIM(s) disabled/not registered on the network).</t>
    </r>
  </si>
  <si>
    <t>14</t>
  </si>
  <si>
    <r>
      <rPr>
        <b/>
        <sz val="11"/>
        <color rgb="FF000000"/>
        <rFont val="宋体"/>
        <family val="3"/>
        <charset val="134"/>
      </rPr>
      <t>TUAK Support</t>
    </r>
  </si>
  <si>
    <r>
      <rPr>
        <sz val="11"/>
        <color rgb="FF000000"/>
        <rFont val="宋体"/>
        <family val="3"/>
        <charset val="134"/>
      </rPr>
      <t>14.1</t>
    </r>
  </si>
  <si>
    <r>
      <rPr>
        <sz val="11"/>
        <color rgb="FF000000"/>
        <rFont val="宋体"/>
        <family val="3"/>
        <charset val="134"/>
      </rPr>
      <t>Does the device support TUAK?
If yes, detail any constraints (e.g. length of MAC, AUTN, etc.).</t>
    </r>
  </si>
  <si>
    <t>29</t>
  </si>
  <si>
    <t>15</t>
  </si>
  <si>
    <r>
      <rPr>
        <b/>
        <sz val="11"/>
        <color rgb="FF000000"/>
        <rFont val="宋体"/>
        <family val="3"/>
        <charset val="134"/>
      </rPr>
      <t>SIM Requirements for 5G SA</t>
    </r>
  </si>
  <si>
    <r>
      <rPr>
        <sz val="11"/>
        <color rgb="FF000000"/>
        <rFont val="宋体"/>
        <family val="3"/>
        <charset val="134"/>
      </rPr>
      <t>15.1</t>
    </r>
  </si>
  <si>
    <r>
      <rPr>
        <sz val="11"/>
        <color rgb="FF000000"/>
        <rFont val="宋体"/>
        <family val="3"/>
        <charset val="134"/>
      </rPr>
      <t>The device shall support service no.122 5GS Mobility Management Information and service no. 123 5G Security Parameters.</t>
    </r>
  </si>
  <si>
    <r>
      <rPr>
        <sz val="11"/>
        <color rgb="FF000000"/>
        <rFont val="宋体"/>
        <family val="3"/>
        <charset val="134"/>
      </rPr>
      <t>15.2</t>
    </r>
  </si>
  <si>
    <r>
      <rPr>
        <sz val="11"/>
        <color rgb="FF000000"/>
        <rFont val="宋体"/>
        <family val="3"/>
        <charset val="134"/>
      </rPr>
      <t>The device shall be able to identify if a 3GPP release 15 or later SIM (either UICC or eUICC)  Vs an earlier release has been used in the device.</t>
    </r>
  </si>
  <si>
    <r>
      <rPr>
        <sz val="11"/>
        <color rgb="FF000000"/>
        <rFont val="宋体"/>
        <family val="3"/>
        <charset val="134"/>
      </rPr>
      <t>15.2.1</t>
    </r>
  </si>
  <si>
    <r>
      <rPr>
        <sz val="11"/>
        <color rgb="FF000000"/>
        <rFont val="宋体"/>
        <family val="3"/>
        <charset val="134"/>
      </rPr>
      <t>If a SIM (either UICC or eUICC) of a 3GPP release prior to 15 is used in the device, the device shall support the following additional 5G fields in the device's non-volatile memory:</t>
    </r>
  </si>
  <si>
    <r>
      <rPr>
        <sz val="11"/>
        <color rgb="FF000000"/>
        <rFont val="宋体"/>
        <family val="3"/>
        <charset val="134"/>
      </rPr>
      <t>15.2.1.1</t>
    </r>
  </si>
  <si>
    <r>
      <rPr>
        <sz val="11"/>
        <color rgb="FF000000"/>
        <rFont val="宋体"/>
        <family val="3"/>
        <charset val="134"/>
      </rPr>
      <t>- EF 5GAUTHKEYS</t>
    </r>
  </si>
  <si>
    <r>
      <rPr>
        <sz val="11"/>
        <color rgb="FF000000"/>
        <rFont val="宋体"/>
        <family val="3"/>
        <charset val="134"/>
      </rPr>
      <t>15.2.1.2</t>
    </r>
  </si>
  <si>
    <r>
      <rPr>
        <sz val="11"/>
        <color rgb="FF000000"/>
        <rFont val="宋体"/>
        <family val="3"/>
        <charset val="134"/>
      </rPr>
      <t>- EF 5GS3GPPLOCI</t>
    </r>
  </si>
  <si>
    <r>
      <rPr>
        <sz val="11"/>
        <color rgb="FF000000"/>
        <rFont val="宋体"/>
        <family val="3"/>
        <charset val="134"/>
      </rPr>
      <t>15.2.1.3</t>
    </r>
  </si>
  <si>
    <r>
      <rPr>
        <sz val="11"/>
        <color rgb="FF000000"/>
        <rFont val="宋体"/>
        <family val="3"/>
        <charset val="134"/>
      </rPr>
      <t>- EF 5GS3GPPNSC</t>
    </r>
  </si>
  <si>
    <r>
      <rPr>
        <sz val="11"/>
        <color rgb="FF000000"/>
        <rFont val="宋体"/>
        <family val="3"/>
        <charset val="134"/>
      </rPr>
      <t>15.2.2</t>
    </r>
  </si>
  <si>
    <r>
      <rPr>
        <sz val="11"/>
        <color rgb="FF000000"/>
        <rFont val="宋体"/>
        <family val="3"/>
        <charset val="134"/>
      </rPr>
      <t>If a 3GPP release 15 SIM (either UICC or eUICC) or later is used in the device, the device shall use the 5G fields in the SIM and not the fields held in the device's memory, for:</t>
    </r>
  </si>
  <si>
    <r>
      <rPr>
        <sz val="11"/>
        <color rgb="FF000000"/>
        <rFont val="宋体"/>
        <family val="3"/>
        <charset val="134"/>
      </rPr>
      <t>15.2.2.1</t>
    </r>
  </si>
  <si>
    <r>
      <rPr>
        <sz val="11"/>
        <color rgb="FF000000"/>
        <rFont val="宋体"/>
        <family val="3"/>
        <charset val="134"/>
      </rPr>
      <t>15.2.2.2</t>
    </r>
  </si>
  <si>
    <r>
      <rPr>
        <sz val="11"/>
        <color rgb="FF000000"/>
        <rFont val="宋体"/>
        <family val="3"/>
        <charset val="134"/>
      </rPr>
      <t>15.2.2.3</t>
    </r>
  </si>
  <si>
    <r>
      <rPr>
        <sz val="11"/>
        <color rgb="FF000000"/>
        <rFont val="宋体"/>
        <family val="3"/>
        <charset val="134"/>
      </rPr>
      <t>15.4</t>
    </r>
  </si>
  <si>
    <r>
      <rPr>
        <sz val="11"/>
        <color rgb="FF000000"/>
        <rFont val="宋体"/>
        <family val="3"/>
        <charset val="134"/>
      </rPr>
      <t>The device shall support GET IDENTITY, where SUPI concealment is performed by the SIM when services no.124 and no.125 are both available on the SIM.</t>
    </r>
  </si>
  <si>
    <r>
      <rPr>
        <sz val="11"/>
        <color rgb="FF000000"/>
        <rFont val="宋体"/>
        <family val="3"/>
        <charset val="134"/>
      </rPr>
      <t>Telstra Rel 15 and later USIMs will always have Service No.124 and Service no.125. Telstra requires devices to always follow the SIM for SUCI calculation for rel 15 and later USIMS.</t>
    </r>
  </si>
  <si>
    <r>
      <rPr>
        <sz val="11"/>
        <color rgb="FF000000"/>
        <rFont val="宋体"/>
        <family val="3"/>
        <charset val="134"/>
      </rPr>
      <t>33, 13</t>
    </r>
  </si>
  <si>
    <r>
      <rPr>
        <sz val="11"/>
        <color rgb="FF000000"/>
        <rFont val="宋体"/>
        <family val="3"/>
        <charset val="134"/>
      </rPr>
      <t>15.4.1</t>
    </r>
  </si>
  <si>
    <r>
      <rPr>
        <sz val="11"/>
        <color rgb="FF000000"/>
        <rFont val="宋体"/>
        <family val="3"/>
        <charset val="134"/>
      </rPr>
      <t>If and only if a pre-rel 15 SIM is used in the device, the device shall use the NULL SUPI concealment scheme.</t>
    </r>
  </si>
  <si>
    <t>33</t>
  </si>
  <si>
    <r>
      <rPr>
        <sz val="11"/>
        <color rgb="FF000000"/>
        <rFont val="宋体"/>
        <family val="3"/>
        <charset val="134"/>
      </rPr>
      <t>15.5</t>
    </r>
  </si>
  <si>
    <r>
      <rPr>
        <sz val="11"/>
        <color rgb="FF000000"/>
        <rFont val="宋体"/>
        <family val="3"/>
        <charset val="134"/>
      </rPr>
      <t>Devices shall be able to read the USIM element field HPLMNwACT and where populated with NG-RAN as the first entry attach directly to NG-RAN (NR connected to 5GCN).</t>
    </r>
  </si>
  <si>
    <r>
      <rPr>
        <sz val="11"/>
        <color rgb="FF000000"/>
        <rFont val="宋体"/>
        <family val="3"/>
        <charset val="134"/>
      </rPr>
      <t>15.5.1</t>
    </r>
  </si>
  <si>
    <r>
      <rPr>
        <sz val="11"/>
        <color rgb="FF000000"/>
        <rFont val="宋体"/>
        <family val="3"/>
        <charset val="134"/>
      </rPr>
      <t>Can the device attach to NG-RAN without pre-population on the SIM (i.e. synthesize NG-RAN as the first entry in HPLMNwACT), or will the device attach to LTE and require handover to NG-RAN?</t>
    </r>
  </si>
  <si>
    <r>
      <rPr>
        <sz val="11"/>
        <color rgb="FF000000"/>
        <rFont val="宋体"/>
        <family val="3"/>
        <charset val="134"/>
      </rPr>
      <t>This is for the case where a SIM pre-rel 15 is used in the device.</t>
    </r>
  </si>
  <si>
    <r>
      <rPr>
        <sz val="11"/>
        <color rgb="FF000000"/>
        <rFont val="宋体"/>
        <family val="3"/>
        <charset val="134"/>
      </rPr>
      <t>15.6</t>
    </r>
  </si>
  <si>
    <r>
      <rPr>
        <sz val="11"/>
        <color rgb="FF000000"/>
        <rFont val="宋体"/>
        <family val="3"/>
        <charset val="134"/>
      </rPr>
      <t>Devices shall be able to read the USIM element field PLMNwACT and where populated with NG-RAN as the first entry attach directly to NG-RAN (NR connected to 5GCN).</t>
    </r>
  </si>
  <si>
    <r>
      <rPr>
        <sz val="11"/>
        <color rgb="FF000000"/>
        <rFont val="宋体"/>
        <family val="3"/>
        <charset val="134"/>
      </rPr>
      <t>15.7</t>
    </r>
  </si>
  <si>
    <r>
      <rPr>
        <sz val="11"/>
        <color rgb="FF000000"/>
        <rFont val="宋体"/>
        <family val="3"/>
        <charset val="134"/>
      </rPr>
      <t>Devices shall be able to read the USIM element field OPLMNwACT and where populated with NG-RAN as the first entry attach directly to NG-RAN (NR connected to 5GCN).</t>
    </r>
  </si>
  <si>
    <r>
      <rPr>
        <sz val="11"/>
        <color rgb="FF000000"/>
        <rFont val="宋体"/>
        <family val="3"/>
        <charset val="134"/>
      </rPr>
      <t>15.8</t>
    </r>
  </si>
  <si>
    <r>
      <rPr>
        <sz val="11"/>
        <color rgb="FF000000"/>
        <rFont val="宋体"/>
        <family val="3"/>
        <charset val="134"/>
      </rPr>
      <t>Does the device support storing URSP information in the SIM (EF URSP)?</t>
    </r>
  </si>
  <si>
    <r>
      <rPr>
        <sz val="11"/>
        <color rgb="FFFFFFFF"/>
        <rFont val="宋体"/>
        <family val="3"/>
        <charset val="134"/>
      </rPr>
      <t>-- End of Requirements --</t>
    </r>
  </si>
  <si>
    <r>
      <rPr>
        <b/>
        <sz val="11"/>
        <color rgb="FF000000"/>
        <rFont val="宋体"/>
        <family val="3"/>
        <charset val="134"/>
      </rPr>
      <t>Reference</t>
    </r>
  </si>
  <si>
    <r>
      <rPr>
        <b/>
        <sz val="11"/>
        <color rgb="FF000000"/>
        <rFont val="宋体"/>
        <family val="3"/>
        <charset val="134"/>
      </rPr>
      <t>Document Title</t>
    </r>
  </si>
  <si>
    <r>
      <rPr>
        <b/>
        <sz val="11"/>
        <color rgb="FF000000"/>
        <rFont val="宋体"/>
        <family val="3"/>
        <charset val="134"/>
      </rPr>
      <t>Author</t>
    </r>
  </si>
  <si>
    <r>
      <rPr>
        <b/>
        <sz val="11"/>
        <color rgb="FF000000"/>
        <rFont val="宋体"/>
        <family val="3"/>
        <charset val="134"/>
      </rPr>
      <t>Version</t>
    </r>
  </si>
  <si>
    <r>
      <rPr>
        <b/>
        <sz val="11"/>
        <color rgb="FF000000"/>
        <rFont val="宋体"/>
        <family val="3"/>
        <charset val="134"/>
      </rPr>
      <t>Date</t>
    </r>
  </si>
  <si>
    <r>
      <rPr>
        <b/>
        <sz val="11"/>
        <color rgb="FF000000"/>
        <rFont val="宋体"/>
        <family val="3"/>
        <charset val="134"/>
      </rPr>
      <t>URL</t>
    </r>
  </si>
  <si>
    <r>
      <rPr>
        <sz val="11"/>
        <color rgb="FF000000"/>
        <rFont val="宋体"/>
        <family val="3"/>
        <charset val="134"/>
      </rPr>
      <t>TS 31.101 UICC-terminal interface; Physical and logical characteristics</t>
    </r>
  </si>
  <si>
    <r>
      <rPr>
        <sz val="11"/>
        <color rgb="FF000000"/>
        <rFont val="宋体"/>
        <family val="3"/>
        <charset val="134"/>
      </rPr>
      <t>3GPP</t>
    </r>
  </si>
  <si>
    <r>
      <rPr>
        <sz val="11"/>
        <color rgb="FF000000"/>
        <rFont val="宋体"/>
        <family val="3"/>
        <charset val="134"/>
      </rPr>
      <t>6.0</t>
    </r>
  </si>
  <si>
    <r>
      <rPr>
        <sz val="11"/>
        <color rgb="FF000000"/>
        <rFont val="宋体"/>
        <family val="3"/>
        <charset val="134"/>
      </rPr>
      <t>01-Sep-2002</t>
    </r>
  </si>
  <si>
    <r>
      <rPr>
        <sz val="11"/>
        <color rgb="FF000000"/>
        <rFont val="宋体"/>
        <family val="3"/>
        <charset val="134"/>
      </rPr>
      <t>TS102.223 Smart Cards; Card Application Toolkit (CAT) (Release 8)</t>
    </r>
  </si>
  <si>
    <r>
      <rPr>
        <sz val="11"/>
        <color rgb="FF000000"/>
        <rFont val="宋体"/>
        <family val="3"/>
        <charset val="134"/>
      </rPr>
      <t>ETSI</t>
    </r>
  </si>
  <si>
    <r>
      <rPr>
        <sz val="11"/>
        <color rgb="FF000000"/>
        <rFont val="宋体"/>
        <family val="3"/>
        <charset val="134"/>
      </rPr>
      <t>8.8.0</t>
    </r>
  </si>
  <si>
    <r>
      <rPr>
        <sz val="11"/>
        <color rgb="FF000000"/>
        <rFont val="宋体"/>
        <family val="3"/>
        <charset val="134"/>
      </rPr>
      <t>TS 11.14 Specification of the SIM Application Toolkit (SAT) for the Subscriber Identity Module - Mobile Equipment (SIM-ME) interface</t>
    </r>
  </si>
  <si>
    <r>
      <rPr>
        <sz val="11"/>
        <color rgb="FF000000"/>
        <rFont val="宋体"/>
        <family val="3"/>
        <charset val="134"/>
      </rPr>
      <t>8.12.0</t>
    </r>
  </si>
  <si>
    <r>
      <rPr>
        <sz val="11"/>
        <color rgb="FF000000"/>
        <rFont val="宋体"/>
        <family val="3"/>
        <charset val="134"/>
      </rPr>
      <t>01-Jan-2003</t>
    </r>
  </si>
  <si>
    <r>
      <rPr>
        <sz val="11"/>
        <color rgb="FF000000"/>
        <rFont val="宋体"/>
        <family val="3"/>
        <charset val="134"/>
      </rPr>
      <t>TS 31.102 Characteristics of the Universal Subscriber Identity Module (USIM) application</t>
    </r>
  </si>
  <si>
    <r>
      <rPr>
        <sz val="11"/>
        <color rgb="FF000000"/>
        <rFont val="宋体"/>
        <family val="3"/>
        <charset val="134"/>
      </rPr>
      <t>10.14.1</t>
    </r>
  </si>
  <si>
    <r>
      <rPr>
        <sz val="11"/>
        <color rgb="FF000000"/>
        <rFont val="宋体"/>
        <family val="3"/>
        <charset val="134"/>
      </rPr>
      <t>01-Apr-2017</t>
    </r>
  </si>
  <si>
    <r>
      <rPr>
        <sz val="11"/>
        <color rgb="FF000000"/>
        <rFont val="宋体"/>
        <family val="3"/>
        <charset val="134"/>
      </rPr>
      <t>TS 51.011 Specification of the Subscriber Identity Module - Mobile Equipment (SIM - ME) interface</t>
    </r>
  </si>
  <si>
    <r>
      <rPr>
        <sz val="11"/>
        <color rgb="FF000000"/>
        <rFont val="宋体"/>
        <family val="3"/>
        <charset val="134"/>
      </rPr>
      <t>5.0</t>
    </r>
  </si>
  <si>
    <r>
      <rPr>
        <sz val="11"/>
        <color rgb="FF000000"/>
        <rFont val="宋体"/>
        <family val="3"/>
        <charset val="134"/>
      </rPr>
      <t>01-Dec-2001</t>
    </r>
  </si>
  <si>
    <r>
      <rPr>
        <sz val="11"/>
        <color rgb="FF000000"/>
        <rFont val="宋体"/>
        <family val="3"/>
        <charset val="134"/>
      </rPr>
      <t>TS 102 225</t>
    </r>
  </si>
  <si>
    <r>
      <rPr>
        <sz val="11"/>
        <color rgb="FF000000"/>
        <rFont val="宋体"/>
        <family val="3"/>
        <charset val="134"/>
      </rPr>
      <t>6.4.0</t>
    </r>
  </si>
  <si>
    <t>8</t>
  </si>
  <si>
    <r>
      <rPr>
        <sz val="11"/>
        <color rgb="FF000000"/>
        <rFont val="宋体"/>
        <family val="3"/>
        <charset val="134"/>
      </rPr>
      <t>TS 102 226  Remote APDU structure for UICC based applications</t>
    </r>
  </si>
  <si>
    <r>
      <rPr>
        <sz val="11"/>
        <color rgb="FF000000"/>
        <rFont val="宋体"/>
        <family val="3"/>
        <charset val="134"/>
      </rPr>
      <t>6.7.0</t>
    </r>
  </si>
  <si>
    <r>
      <rPr>
        <sz val="11"/>
        <color rgb="FF000000"/>
        <rFont val="宋体"/>
        <family val="3"/>
        <charset val="134"/>
      </rPr>
      <t>TS 102 227</t>
    </r>
  </si>
  <si>
    <r>
      <rPr>
        <sz val="11"/>
        <color rgb="FF000000"/>
        <rFont val="宋体"/>
        <family val="3"/>
        <charset val="134"/>
      </rPr>
      <t>6.0.0</t>
    </r>
  </si>
  <si>
    <r>
      <rPr>
        <sz val="11"/>
        <color rgb="FF000000"/>
        <rFont val="宋体"/>
        <family val="3"/>
        <charset val="134"/>
      </rPr>
      <t>3GPP TS 31.111 Universal Subscriber Identity Module (USIM) Application Toolkit (USAT)</t>
    </r>
  </si>
  <si>
    <r>
      <rPr>
        <sz val="11"/>
        <color rgb="FF000000"/>
        <rFont val="宋体"/>
        <family val="3"/>
        <charset val="134"/>
      </rPr>
      <t>7.6.0</t>
    </r>
  </si>
  <si>
    <r>
      <rPr>
        <sz val="11"/>
        <color rgb="FF000000"/>
        <rFont val="宋体"/>
        <family val="3"/>
        <charset val="134"/>
      </rPr>
      <t>20-Mar-2007</t>
    </r>
  </si>
  <si>
    <r>
      <rPr>
        <sz val="11"/>
        <color rgb="FF000000"/>
        <rFont val="宋体"/>
        <family val="3"/>
        <charset val="134"/>
      </rPr>
      <t>deleted</t>
    </r>
  </si>
  <si>
    <r>
      <rPr>
        <sz val="11"/>
        <color rgb="FF000000"/>
        <rFont val="宋体"/>
        <family val="3"/>
        <charset val="134"/>
      </rPr>
      <t>ETSI TS 131 102 Characteristics of the Universal Subscriber Identity Module (USIM) application</t>
    </r>
  </si>
  <si>
    <r>
      <rPr>
        <sz val="11"/>
        <color rgb="FF000000"/>
        <rFont val="宋体"/>
        <family val="3"/>
        <charset val="134"/>
      </rPr>
      <t>6.16.0</t>
    </r>
  </si>
  <si>
    <r>
      <rPr>
        <sz val="11"/>
        <color rgb="FF000000"/>
        <rFont val="宋体"/>
        <family val="3"/>
        <charset val="134"/>
      </rPr>
      <t>No-2006</t>
    </r>
  </si>
  <si>
    <r>
      <rPr>
        <sz val="11"/>
        <color rgb="FF000000"/>
        <rFont val="宋体"/>
        <family val="3"/>
        <charset val="134"/>
      </rPr>
      <t>ETSI TS 102 221 UICC-Terminal - Physical and Logical Characteristics</t>
    </r>
  </si>
  <si>
    <r>
      <rPr>
        <sz val="11"/>
        <color rgb="FF000000"/>
        <rFont val="宋体"/>
        <family val="3"/>
        <charset val="134"/>
      </rPr>
      <t>01-Jul-2018</t>
    </r>
  </si>
  <si>
    <r>
      <rPr>
        <sz val="11"/>
        <color rgb="FF000000"/>
        <rFont val="宋体"/>
        <family val="3"/>
        <charset val="134"/>
      </rPr>
      <t>Java Card Spec V 2.2.1  (for Remote Method Invocation)</t>
    </r>
  </si>
  <si>
    <r>
      <rPr>
        <sz val="11"/>
        <color rgb="FF000000"/>
        <rFont val="宋体"/>
        <family val="3"/>
        <charset val="134"/>
      </rPr>
      <t>GP</t>
    </r>
  </si>
  <si>
    <r>
      <rPr>
        <sz val="11"/>
        <color rgb="FF000000"/>
        <rFont val="宋体"/>
        <family val="3"/>
        <charset val="134"/>
      </rPr>
      <t>2.2.1</t>
    </r>
  </si>
  <si>
    <r>
      <rPr>
        <sz val="11"/>
        <color rgb="FF000000"/>
        <rFont val="宋体"/>
        <family val="3"/>
        <charset val="134"/>
      </rPr>
      <t>TS 23.048 Security mechanisms for the (U)SIM application toolkit /(GSM03.48 Rel.5)</t>
    </r>
  </si>
  <si>
    <r>
      <rPr>
        <sz val="11"/>
        <color rgb="FF000000"/>
        <rFont val="宋体"/>
        <family val="3"/>
        <charset val="134"/>
      </rPr>
      <t>5.9.0</t>
    </r>
  </si>
  <si>
    <r>
      <rPr>
        <sz val="11"/>
        <color rgb="FF000000"/>
        <rFont val="宋体"/>
        <family val="3"/>
        <charset val="134"/>
      </rPr>
      <t>01-Jun-2006</t>
    </r>
  </si>
  <si>
    <r>
      <rPr>
        <sz val="11"/>
        <color rgb="FF000000"/>
        <rFont val="宋体"/>
        <family val="3"/>
        <charset val="134"/>
      </rPr>
      <t>ISO/IEC 7816-3 Identification Cards - Integrated Circuit Cards - Cards with Contacts - Electrical Interface and Transmission Protocols (Third Edition) 2006-11-01</t>
    </r>
  </si>
  <si>
    <r>
      <rPr>
        <sz val="11"/>
        <color rgb="FF000000"/>
        <rFont val="宋体"/>
        <family val="3"/>
        <charset val="134"/>
      </rPr>
      <t>ISO/IEC</t>
    </r>
  </si>
  <si>
    <r>
      <rPr>
        <sz val="11"/>
        <color rgb="FF000000"/>
        <rFont val="宋体"/>
        <family val="3"/>
        <charset val="134"/>
      </rPr>
      <t>Third Edition</t>
    </r>
  </si>
  <si>
    <r>
      <rPr>
        <sz val="11"/>
        <color rgb="FF000000"/>
        <rFont val="宋体"/>
        <family val="3"/>
        <charset val="134"/>
      </rPr>
      <t>01-Nov-2006</t>
    </r>
  </si>
  <si>
    <t>18</t>
  </si>
  <si>
    <r>
      <rPr>
        <sz val="11"/>
        <color rgb="FF000000"/>
        <rFont val="宋体"/>
        <family val="3"/>
        <charset val="134"/>
      </rPr>
      <t>Java MIDlet Certification Management on UICC</t>
    </r>
  </si>
  <si>
    <r>
      <rPr>
        <sz val="11"/>
        <color rgb="FF000000"/>
        <rFont val="宋体"/>
        <family val="3"/>
        <charset val="134"/>
      </rPr>
      <t>GSMA</t>
    </r>
  </si>
  <si>
    <r>
      <rPr>
        <sz val="11"/>
        <color rgb="FF000000"/>
        <rFont val="宋体"/>
        <family val="3"/>
        <charset val="134"/>
      </rPr>
      <t>1.6</t>
    </r>
  </si>
  <si>
    <r>
      <rPr>
        <sz val="11"/>
        <color rgb="FF000000"/>
        <rFont val="宋体"/>
        <family val="3"/>
        <charset val="134"/>
      </rPr>
      <t>27-Oct-2008</t>
    </r>
  </si>
  <si>
    <r>
      <rPr>
        <sz val="11"/>
        <color rgb="FF000000"/>
        <rFont val="宋体"/>
        <family val="3"/>
        <charset val="134"/>
      </rPr>
      <t>3GPP 22.011</t>
    </r>
  </si>
  <si>
    <r>
      <rPr>
        <sz val="11"/>
        <color rgb="FF000000"/>
        <rFont val="宋体"/>
        <family val="3"/>
        <charset val="134"/>
      </rPr>
      <t>9.4.0</t>
    </r>
  </si>
  <si>
    <r>
      <rPr>
        <sz val="11"/>
        <color rgb="FF000000"/>
        <rFont val="宋体"/>
        <family val="3"/>
        <charset val="134"/>
      </rPr>
      <t>01-Oct-2010</t>
    </r>
  </si>
  <si>
    <t>21</t>
  </si>
  <si>
    <r>
      <rPr>
        <sz val="11"/>
        <color rgb="FF000000"/>
        <rFont val="宋体"/>
        <family val="3"/>
        <charset val="134"/>
      </rPr>
      <t>11.0.0</t>
    </r>
  </si>
  <si>
    <r>
      <rPr>
        <sz val="11"/>
        <color rgb="FF000000"/>
        <rFont val="宋体"/>
        <family val="3"/>
        <charset val="134"/>
      </rPr>
      <t>01-Jun-2012</t>
    </r>
  </si>
  <si>
    <t>22</t>
  </si>
  <si>
    <r>
      <rPr>
        <sz val="11"/>
        <color rgb="FF000000"/>
        <rFont val="宋体"/>
        <family val="3"/>
        <charset val="134"/>
      </rPr>
      <t>3GPP TS 23.038 - Technical Specification Group Core Network and Terminals;_x000D_
Alphabets and language-specific information</t>
    </r>
  </si>
  <si>
    <r>
      <rPr>
        <sz val="11"/>
        <color rgb="FF000000"/>
        <rFont val="宋体"/>
        <family val="3"/>
        <charset val="134"/>
      </rPr>
      <t>8.3.0</t>
    </r>
  </si>
  <si>
    <r>
      <rPr>
        <sz val="11"/>
        <color rgb="FF000000"/>
        <rFont val="宋体"/>
        <family val="3"/>
        <charset val="134"/>
      </rPr>
      <t>01-Dec-2009</t>
    </r>
  </si>
  <si>
    <t>23</t>
  </si>
  <si>
    <r>
      <rPr>
        <sz val="11"/>
        <color rgb="FF000000"/>
        <rFont val="宋体"/>
        <family val="3"/>
        <charset val="134"/>
      </rPr>
      <t>3GPP TS 23.040 - Technical Specification Group Core Network and Terminals;_x000D_
Technical realization of the Short Message Service (SMS)</t>
    </r>
  </si>
  <si>
    <r>
      <rPr>
        <sz val="11"/>
        <color rgb="FF000000"/>
        <rFont val="宋体"/>
        <family val="3"/>
        <charset val="134"/>
      </rPr>
      <t>8.6.0</t>
    </r>
  </si>
  <si>
    <r>
      <rPr>
        <sz val="11"/>
        <color rgb="FF000000"/>
        <rFont val="宋体"/>
        <family val="3"/>
        <charset val="134"/>
      </rPr>
      <t>01-Sep-2009</t>
    </r>
  </si>
  <si>
    <r>
      <rPr>
        <sz val="11"/>
        <color rgb="FF000000"/>
        <rFont val="宋体"/>
        <family val="3"/>
        <charset val="134"/>
      </rPr>
      <t>3GPP 33.401 - Technical Specification Group Services and System Aspects;_x000D_
3GPP System Architecture Evolution (SAE);_x000D_
Security architecture</t>
    </r>
  </si>
  <si>
    <r>
      <rPr>
        <sz val="11"/>
        <color rgb="FF000000"/>
        <rFont val="宋体"/>
        <family val="3"/>
        <charset val="134"/>
      </rPr>
      <t>8.8</t>
    </r>
  </si>
  <si>
    <r>
      <rPr>
        <sz val="11"/>
        <color rgb="FF000000"/>
        <rFont val="宋体"/>
        <family val="3"/>
        <charset val="134"/>
      </rPr>
      <t>01-Jun-2011</t>
    </r>
  </si>
  <si>
    <r>
      <rPr>
        <sz val="11"/>
        <color rgb="FF000000"/>
        <rFont val="宋体"/>
        <family val="3"/>
        <charset val="134"/>
      </rPr>
      <t>GSMA SGP.22 - RSP Technical Specification</t>
    </r>
  </si>
  <si>
    <r>
      <rPr>
        <sz val="11"/>
        <color rgb="FF000000"/>
        <rFont val="宋体"/>
        <family val="3"/>
        <charset val="134"/>
      </rPr>
      <t>01-Dec-2023</t>
    </r>
  </si>
  <si>
    <r>
      <rPr>
        <sz val="11"/>
        <color rgb="FF000000"/>
        <rFont val="宋体"/>
        <family val="3"/>
        <charset val="134"/>
      </rPr>
      <t>https://www.gsma.com/solutions-and-impact/technologies/esim/gsma_resources/sgp-22-v3-1/</t>
    </r>
  </si>
  <si>
    <r>
      <rPr>
        <sz val="11"/>
        <color rgb="FF000000"/>
        <rFont val="宋体"/>
        <family val="3"/>
        <charset val="134"/>
      </rPr>
      <t>GSMA SGP.02 - RSP Architecture Technical Specification</t>
    </r>
  </si>
  <si>
    <r>
      <rPr>
        <sz val="11"/>
        <color rgb="FF000000"/>
        <rFont val="宋体"/>
        <family val="3"/>
        <charset val="134"/>
      </rPr>
      <t>25-Jan-2023</t>
    </r>
  </si>
  <si>
    <r>
      <rPr>
        <sz val="11"/>
        <color rgb="FF000000"/>
        <rFont val="宋体"/>
        <family val="3"/>
        <charset val="134"/>
      </rPr>
      <t>https://www.gsma.com/solutions-and-impact/technologies/esim/gsma_resources/sgp-02-v4-3/</t>
    </r>
  </si>
  <si>
    <t>27</t>
  </si>
  <si>
    <r>
      <rPr>
        <sz val="11"/>
        <color rgb="FF000000"/>
        <rFont val="宋体"/>
        <family val="3"/>
        <charset val="134"/>
      </rPr>
      <t>TS 103.383 - Smart Cards; Embedded UICC; Requirements Specification</t>
    </r>
  </si>
  <si>
    <r>
      <rPr>
        <sz val="11"/>
        <color rgb="FF000000"/>
        <rFont val="宋体"/>
        <family val="3"/>
        <charset val="134"/>
      </rPr>
      <t>12.0.0</t>
    </r>
  </si>
  <si>
    <r>
      <rPr>
        <sz val="11"/>
        <color rgb="FF000000"/>
        <rFont val="宋体"/>
        <family val="3"/>
        <charset val="134"/>
      </rPr>
      <t>01-Feb-2013</t>
    </r>
  </si>
  <si>
    <r>
      <rPr>
        <sz val="11"/>
        <color rgb="FF000000"/>
        <rFont val="宋体"/>
        <family val="3"/>
        <charset val="134"/>
      </rPr>
      <t>GSMA SGP.23 - RSP Test Specification</t>
    </r>
  </si>
  <si>
    <r>
      <rPr>
        <sz val="11"/>
        <color rgb="FF000000"/>
        <rFont val="宋体"/>
        <family val="3"/>
        <charset val="134"/>
      </rPr>
      <t>1.13</t>
    </r>
  </si>
  <si>
    <r>
      <rPr>
        <sz val="11"/>
        <color rgb="FF000000"/>
        <rFont val="宋体"/>
        <family val="3"/>
        <charset val="134"/>
      </rPr>
      <t>10-Oct-2022</t>
    </r>
  </si>
  <si>
    <r>
      <rPr>
        <sz val="11"/>
        <color rgb="FF000000"/>
        <rFont val="宋体"/>
        <family val="3"/>
        <charset val="134"/>
      </rPr>
      <t>TS 35.231 - Specification of the TUAK algorithm set</t>
    </r>
  </si>
  <si>
    <r>
      <rPr>
        <sz val="11"/>
        <color rgb="FF000000"/>
        <rFont val="宋体"/>
        <family val="3"/>
        <charset val="134"/>
      </rPr>
      <t>14.0.0</t>
    </r>
  </si>
  <si>
    <r>
      <rPr>
        <sz val="11"/>
        <color rgb="FF000000"/>
        <rFont val="宋体"/>
        <family val="3"/>
        <charset val="134"/>
      </rPr>
      <t>https://portal.3gpp.org/desktopmodules/Specifications/SpecificationDetails.aspx?specificationId=2402</t>
    </r>
  </si>
  <si>
    <r>
      <rPr>
        <sz val="11"/>
        <color rgb="FF000000"/>
        <rFont val="宋体"/>
        <family val="3"/>
        <charset val="134"/>
      </rPr>
      <t>15.2.0</t>
    </r>
  </si>
  <si>
    <r>
      <rPr>
        <sz val="11"/>
        <color rgb="FF000000"/>
        <rFont val="宋体"/>
        <family val="3"/>
        <charset val="134"/>
      </rPr>
      <t>01-Oct-2018</t>
    </r>
  </si>
  <si>
    <r>
      <rPr>
        <sz val="11"/>
        <color rgb="FF000000"/>
        <rFont val="宋体"/>
        <family val="3"/>
        <charset val="134"/>
      </rPr>
      <t>https://portal.3gpp.org/desktopmodules/Specifications/SpecificationDetails.aspx?specificationId=1803</t>
    </r>
  </si>
  <si>
    <t>31</t>
  </si>
  <si>
    <r>
      <rPr>
        <sz val="11"/>
        <color rgb="FF000000"/>
        <rFont val="宋体"/>
        <family val="3"/>
        <charset val="134"/>
      </rPr>
      <t>AS/CA S042.1:2018 Requirements for connection to an air interface of a Telecommunications Network</t>
    </r>
  </si>
  <si>
    <r>
      <rPr>
        <sz val="11"/>
        <color rgb="FF000000"/>
        <rFont val="宋体"/>
        <family val="3"/>
        <charset val="134"/>
      </rPr>
      <t>Communications Alliance Ltd</t>
    </r>
  </si>
  <si>
    <r>
      <rPr>
        <sz val="11"/>
        <color rgb="FF000000"/>
        <rFont val="宋体"/>
        <family val="3"/>
        <charset val="134"/>
      </rPr>
      <t>01-Apr-2018</t>
    </r>
  </si>
  <si>
    <r>
      <rPr>
        <sz val="11"/>
        <color rgb="FF000000"/>
        <rFont val="宋体"/>
        <family val="3"/>
        <charset val="134"/>
      </rPr>
      <t>https://www.commsalliance.com.au/__data/assets/pdf_file/0006/59955/S042-1_2018.pdf</t>
    </r>
  </si>
  <si>
    <r>
      <rPr>
        <sz val="11"/>
        <color rgb="FF000000"/>
        <rFont val="宋体"/>
        <family val="3"/>
        <charset val="134"/>
      </rPr>
      <t>TS.38 - SIM Toolkit Device Requirements - User Experience Enhancements</t>
    </r>
  </si>
  <si>
    <r>
      <rPr>
        <sz val="11"/>
        <color rgb="FF000000"/>
        <rFont val="宋体"/>
        <family val="3"/>
        <charset val="134"/>
      </rPr>
      <t>01-Mar-2019</t>
    </r>
  </si>
  <si>
    <r>
      <rPr>
        <sz val="11"/>
        <color rgb="FF000000"/>
        <rFont val="宋体"/>
        <family val="3"/>
        <charset val="134"/>
      </rPr>
      <t>https://www.gsma.com/newsroom/resources/ts-38-sim-toolkit-device-requirements-user-experience-enhancements/</t>
    </r>
  </si>
  <si>
    <r>
      <rPr>
        <sz val="11"/>
        <color rgb="FF000000"/>
        <rFont val="宋体"/>
        <family val="3"/>
        <charset val="134"/>
      </rPr>
      <t>3GPP TS 33.501 Security architecture and procedures for 5G system</t>
    </r>
  </si>
  <si>
    <r>
      <rPr>
        <sz val="11"/>
        <color rgb="FF000000"/>
        <rFont val="宋体"/>
        <family val="3"/>
        <charset val="134"/>
      </rPr>
      <t>15.4.0</t>
    </r>
  </si>
  <si>
    <r>
      <rPr>
        <sz val="11"/>
        <color rgb="FF000000"/>
        <rFont val="宋体"/>
        <family val="3"/>
        <charset val="134"/>
      </rPr>
      <t>https://portal.3gpp.org/desktopmodules/Specifications/SpecificationDetails.aspx?specificationId=3169</t>
    </r>
  </si>
  <si>
    <r>
      <rPr>
        <sz val="11"/>
        <color rgb="FF000000"/>
        <rFont val="宋体"/>
        <family val="3"/>
        <charset val="134"/>
      </rPr>
      <t>TS.37 - Requirements for Multi SIM Devices</t>
    </r>
  </si>
  <si>
    <r>
      <rPr>
        <sz val="11"/>
        <color rgb="FF000000"/>
        <rFont val="宋体"/>
        <family val="3"/>
        <charset val="134"/>
      </rPr>
      <t>22-Apr-2020</t>
    </r>
  </si>
  <si>
    <r>
      <rPr>
        <sz val="11"/>
        <color rgb="FF000000"/>
        <rFont val="宋体"/>
        <family val="3"/>
        <charset val="134"/>
      </rPr>
      <t>https://www.gsma.com/newsroom/wp-content/uploads//TS.37-v7.0.pdf</t>
    </r>
  </si>
  <si>
    <t>35</t>
  </si>
  <si>
    <r>
      <rPr>
        <sz val="11"/>
        <color rgb="FF000000"/>
        <rFont val="宋体"/>
        <family val="3"/>
        <charset val="134"/>
      </rPr>
      <t>ETSI TS 102 222 Integrated Circuit Cards (ICC); Administrative commands for telecommunications applications</t>
    </r>
  </si>
  <si>
    <r>
      <rPr>
        <sz val="11"/>
        <color rgb="FF000000"/>
        <rFont val="宋体"/>
        <family val="3"/>
        <charset val="134"/>
      </rPr>
      <t>07-2018</t>
    </r>
  </si>
  <si>
    <r>
      <rPr>
        <sz val="11"/>
        <color rgb="FF000000"/>
        <rFont val="宋体"/>
        <family val="3"/>
        <charset val="134"/>
      </rPr>
      <t>GSMA SGP.32 - eSIM IoT Technical Specification</t>
    </r>
  </si>
  <si>
    <r>
      <rPr>
        <sz val="11"/>
        <color rgb="FF000000"/>
        <rFont val="宋体"/>
        <family val="3"/>
        <charset val="134"/>
      </rPr>
      <t>26-Apr-2024</t>
    </r>
  </si>
  <si>
    <r>
      <rPr>
        <sz val="11"/>
        <color rgb="FF000000"/>
        <rFont val="宋体"/>
        <family val="3"/>
        <charset val="134"/>
      </rPr>
      <t>https://www.gsma.com/solutions-and-impact/technologies/esim/wp-content/uploads/2024/04/SGP.32-v1.1.pdf</t>
    </r>
  </si>
  <si>
    <r>
      <rPr>
        <b/>
        <sz val="12"/>
        <color rgb="FF000000"/>
        <rFont val="宋体"/>
        <family val="3"/>
        <charset val="134"/>
      </rPr>
      <t>DOCUMENT CONTROL SHEET for MSR0585</t>
    </r>
  </si>
  <si>
    <r>
      <rPr>
        <sz val="11"/>
        <color rgb="FF000000"/>
        <rFont val="宋体"/>
        <family val="3"/>
        <charset val="134"/>
      </rPr>
      <t>Contact for Enquiries and Proposed Changes</t>
    </r>
  </si>
  <si>
    <r>
      <rPr>
        <sz val="11"/>
        <color rgb="FF000000"/>
        <rFont val="宋体"/>
        <family val="3"/>
        <charset val="134"/>
      </rPr>
      <t>If you have any questions regarding this document contact:</t>
    </r>
  </si>
  <si>
    <r>
      <rPr>
        <sz val="11"/>
        <color rgb="FF000000"/>
        <rFont val="宋体"/>
        <family val="3"/>
        <charset val="134"/>
      </rPr>
      <t>Name</t>
    </r>
  </si>
  <si>
    <r>
      <rPr>
        <sz val="11"/>
        <color rgb="FF000000"/>
        <rFont val="宋体"/>
        <family val="3"/>
        <charset val="134"/>
      </rPr>
      <t>Laura White</t>
    </r>
  </si>
  <si>
    <r>
      <rPr>
        <sz val="11"/>
        <color rgb="FF000000"/>
        <rFont val="宋体"/>
        <family val="3"/>
        <charset val="134"/>
      </rPr>
      <t>Designation</t>
    </r>
  </si>
  <si>
    <r>
      <rPr>
        <sz val="11"/>
        <color rgb="FF000000"/>
        <rFont val="宋体"/>
        <family val="3"/>
        <charset val="134"/>
      </rPr>
      <t>Senior Technology Specialist</t>
    </r>
  </si>
  <si>
    <r>
      <rPr>
        <sz val="11"/>
        <color rgb="FF000000"/>
        <rFont val="宋体"/>
        <family val="3"/>
        <charset val="134"/>
      </rPr>
      <t>Phone</t>
    </r>
  </si>
  <si>
    <t>0404742540</t>
  </si>
  <si>
    <r>
      <rPr>
        <sz val="11"/>
        <color rgb="FF000000"/>
        <rFont val="宋体"/>
        <family val="3"/>
        <charset val="134"/>
      </rPr>
      <t>Email</t>
    </r>
  </si>
  <si>
    <r>
      <rPr>
        <sz val="11"/>
        <color rgb="FF000000"/>
        <rFont val="宋体"/>
        <family val="3"/>
        <charset val="134"/>
      </rPr>
      <t>Laura.White@team.telstra.com</t>
    </r>
  </si>
  <si>
    <r>
      <rPr>
        <b/>
        <sz val="11"/>
        <color rgb="FF000000"/>
        <rFont val="宋体"/>
        <family val="3"/>
        <charset val="134"/>
      </rPr>
      <t>Record of Issues</t>
    </r>
  </si>
  <si>
    <r>
      <rPr>
        <b/>
        <sz val="11"/>
        <color rgb="FF000000"/>
        <rFont val="宋体"/>
        <family val="3"/>
        <charset val="134"/>
      </rPr>
      <t>Issue No</t>
    </r>
  </si>
  <si>
    <r>
      <rPr>
        <b/>
        <sz val="11"/>
        <color rgb="FF000000"/>
        <rFont val="宋体"/>
        <family val="3"/>
        <charset val="134"/>
      </rPr>
      <t>Issue Date</t>
    </r>
  </si>
  <si>
    <r>
      <rPr>
        <b/>
        <sz val="11"/>
        <color rgb="FF000000"/>
        <rFont val="宋体"/>
        <family val="3"/>
        <charset val="134"/>
      </rPr>
      <t>Nature of Amendment</t>
    </r>
  </si>
  <si>
    <r>
      <rPr>
        <sz val="11"/>
        <color rgb="FF000000"/>
        <rFont val="宋体"/>
        <family val="3"/>
        <charset val="134"/>
      </rPr>
      <t>07-Jul-2005</t>
    </r>
  </si>
  <si>
    <r>
      <rPr>
        <sz val="11"/>
        <color rgb="FF000000"/>
        <rFont val="宋体"/>
        <family val="3"/>
        <charset val="134"/>
      </rPr>
      <t>AA</t>
    </r>
  </si>
  <si>
    <r>
      <rPr>
        <sz val="11"/>
        <color rgb="FF000000"/>
        <rFont val="宋体"/>
        <family val="3"/>
        <charset val="134"/>
      </rPr>
      <t>Updated coding for SUME (PocketNews) and added coding for SPN and SPDI</t>
    </r>
  </si>
  <si>
    <r>
      <rPr>
        <sz val="11"/>
        <color rgb="FF000000"/>
        <rFont val="宋体"/>
        <family val="3"/>
        <charset val="134"/>
      </rPr>
      <t>09-Aug-2005</t>
    </r>
  </si>
  <si>
    <r>
      <rPr>
        <sz val="11"/>
        <color rgb="FF000000"/>
        <rFont val="宋体"/>
        <family val="3"/>
        <charset val="134"/>
      </rPr>
      <t>PP</t>
    </r>
  </si>
  <si>
    <r>
      <rPr>
        <sz val="11"/>
        <color rgb="FF000000"/>
        <rFont val="宋体"/>
        <family val="3"/>
        <charset val="134"/>
      </rPr>
      <t>Card-Profile/Structure is added.</t>
    </r>
  </si>
  <si>
    <r>
      <rPr>
        <sz val="11"/>
        <color rgb="FF000000"/>
        <rFont val="宋体"/>
        <family val="3"/>
        <charset val="134"/>
      </rPr>
      <t>02-Nov-2005</t>
    </r>
  </si>
  <si>
    <r>
      <rPr>
        <sz val="11"/>
        <color rgb="FF000000"/>
        <rFont val="宋体"/>
        <family val="3"/>
        <charset val="134"/>
      </rPr>
      <t>Corrected IAP and IAP1 record number to 2 from incorrect 3</t>
    </r>
  </si>
  <si>
    <r>
      <rPr>
        <sz val="11"/>
        <color rgb="FF000000"/>
        <rFont val="宋体"/>
        <family val="3"/>
        <charset val="134"/>
      </rPr>
      <t>12-Jan-2006</t>
    </r>
  </si>
  <si>
    <r>
      <rPr>
        <sz val="11"/>
        <color rgb="FF000000"/>
        <rFont val="宋体"/>
        <family val="3"/>
        <charset val="134"/>
      </rPr>
      <t>Additional Details on BIP is added. Exact version of 3GPP standards for various sections are added.Document name is change. New name is compatible with the scope of the document.</t>
    </r>
  </si>
  <si>
    <r>
      <rPr>
        <sz val="11"/>
        <color rgb="FF000000"/>
        <rFont val="宋体"/>
        <family val="3"/>
        <charset val="134"/>
      </rPr>
      <t>24-Jan-2006</t>
    </r>
  </si>
  <si>
    <r>
      <rPr>
        <sz val="11"/>
        <color rgb="FF000000"/>
        <rFont val="宋体"/>
        <family val="3"/>
        <charset val="134"/>
      </rPr>
      <t>Updated SMSP values to latest ones</t>
    </r>
  </si>
  <si>
    <r>
      <rPr>
        <sz val="11"/>
        <color rgb="FF000000"/>
        <rFont val="宋体"/>
        <family val="3"/>
        <charset val="134"/>
      </rPr>
      <t>03-Mar-2006</t>
    </r>
  </si>
  <si>
    <r>
      <rPr>
        <sz val="11"/>
        <color rgb="FF000000"/>
        <rFont val="宋体"/>
        <family val="3"/>
        <charset val="134"/>
      </rPr>
      <t>Section 2.1.6, Requirement fine tuned &amp; MSISDN-EF details added.Anne-3 Extra information added for OPLMNwACT and HPLMNwACT files.2.1.6.2- Transparent Mode and Non-transparent mode New requirement specified.Section 2.1.5 completely modified.</t>
    </r>
  </si>
  <si>
    <r>
      <rPr>
        <sz val="11"/>
        <color rgb="FF000000"/>
        <rFont val="宋体"/>
        <family val="3"/>
        <charset val="134"/>
      </rPr>
      <t>21-Mar-2006</t>
    </r>
  </si>
  <si>
    <r>
      <rPr>
        <sz val="11"/>
        <color rgb="FF000000"/>
        <rFont val="宋体"/>
        <family val="3"/>
        <charset val="134"/>
      </rPr>
      <t>SAT/USAT Commands are added Compliance standard for SIM &amp; USIM clarified</t>
    </r>
  </si>
  <si>
    <r>
      <rPr>
        <sz val="11"/>
        <color rgb="FF000000"/>
        <rFont val="宋体"/>
        <family val="3"/>
        <charset val="134"/>
      </rPr>
      <t>31-Mar-2006</t>
    </r>
  </si>
  <si>
    <r>
      <rPr>
        <sz val="11"/>
        <color rgb="FF000000"/>
        <rFont val="宋体"/>
        <family val="3"/>
        <charset val="134"/>
      </rPr>
      <t>2G &amp; 3G-Device requirements are separated.</t>
    </r>
  </si>
  <si>
    <r>
      <rPr>
        <sz val="11"/>
        <color rgb="FF000000"/>
        <rFont val="宋体"/>
        <family val="3"/>
        <charset val="134"/>
      </rPr>
      <t>01-Dec-2006</t>
    </r>
  </si>
  <si>
    <r>
      <rPr>
        <sz val="11"/>
        <color rgb="FF000000"/>
        <rFont val="宋体"/>
        <family val="3"/>
        <charset val="134"/>
      </rPr>
      <t>Converted to Excel format and added additional requirements</t>
    </r>
  </si>
  <si>
    <r>
      <rPr>
        <sz val="11"/>
        <color rgb="FF000000"/>
        <rFont val="宋体"/>
        <family val="3"/>
        <charset val="134"/>
      </rPr>
      <t>13-Feb-2007</t>
    </r>
  </si>
  <si>
    <r>
      <rPr>
        <sz val="11"/>
        <color rgb="FF000000"/>
        <rFont val="宋体"/>
        <family val="3"/>
        <charset val="134"/>
      </rPr>
      <t>AA &amp; PP</t>
    </r>
  </si>
  <si>
    <r>
      <rPr>
        <sz val="11"/>
        <color rgb="FF000000"/>
        <rFont val="宋体"/>
        <family val="3"/>
        <charset val="134"/>
      </rPr>
      <t>Updates to requirements</t>
    </r>
  </si>
  <si>
    <r>
      <rPr>
        <sz val="11"/>
        <color rgb="FF000000"/>
        <rFont val="宋体"/>
        <family val="3"/>
        <charset val="134"/>
      </rPr>
      <t>23-Mar-2007</t>
    </r>
  </si>
  <si>
    <r>
      <rPr>
        <sz val="11"/>
        <color rgb="FF000000"/>
        <rFont val="宋体"/>
        <family val="3"/>
        <charset val="134"/>
      </rPr>
      <t>SV &amp; TD</t>
    </r>
  </si>
  <si>
    <r>
      <rPr>
        <sz val="11"/>
        <color rgb="FF000000"/>
        <rFont val="宋体"/>
        <family val="3"/>
        <charset val="134"/>
      </rPr>
      <t>Updated with elementary field and SIMpower requirements</t>
    </r>
  </si>
  <si>
    <r>
      <rPr>
        <sz val="11"/>
        <color rgb="FF000000"/>
        <rFont val="宋体"/>
        <family val="3"/>
        <charset val="134"/>
      </rPr>
      <t>15-May-2007</t>
    </r>
  </si>
  <si>
    <r>
      <rPr>
        <sz val="11"/>
        <color rgb="FF000000"/>
        <rFont val="宋体"/>
        <family val="3"/>
        <charset val="134"/>
      </rPr>
      <t>Updated SIM Feature, Phonebook structure and Annex USIM</t>
    </r>
  </si>
  <si>
    <r>
      <rPr>
        <sz val="11"/>
        <color rgb="FF000000"/>
        <rFont val="宋体"/>
        <family val="3"/>
        <charset val="134"/>
      </rPr>
      <t>18-Oct-2007</t>
    </r>
  </si>
  <si>
    <r>
      <rPr>
        <sz val="11"/>
        <color rgb="FF000000"/>
        <rFont val="宋体"/>
        <family val="3"/>
        <charset val="134"/>
      </rPr>
      <t>Corrected the ECC ref number typos in section USIM Features</t>
    </r>
  </si>
  <si>
    <r>
      <rPr>
        <sz val="11"/>
        <color rgb="FF000000"/>
        <rFont val="宋体"/>
        <family val="3"/>
        <charset val="134"/>
      </rPr>
      <t>14-Feb-2008</t>
    </r>
  </si>
  <si>
    <r>
      <rPr>
        <sz val="11"/>
        <color rgb="FF000000"/>
        <rFont val="宋体"/>
        <family val="3"/>
        <charset val="134"/>
      </rPr>
      <t>AA, DF</t>
    </r>
  </si>
  <si>
    <r>
      <rPr>
        <sz val="11"/>
        <color rgb="FF000000"/>
        <rFont val="宋体"/>
        <family val="3"/>
        <charset val="134"/>
      </rPr>
      <t>Updated a number of references in USIM Feature List and added four References: 12, 13, 14, 15 &amp; 16._x000D_
Item 2.1.1.2.1, 2.1.1.3.1 to HD_x000D_
2.1.3.8, 2.1.3.17 - updated item_x000D_
2.1.3.25, 2.1.7.25.5, 2.1.17, 2.1.18,2.1.7.12, 2.1.7.20-23, 2.2.1, 2.2.2 - deleted_x000D_
2.1.2.6, 2.1.3.32. 2.19.1 - new requirement_x000D_
2.1.8 - section changed to Q from M</t>
    </r>
  </si>
  <si>
    <r>
      <rPr>
        <sz val="11"/>
        <color rgb="FF000000"/>
        <rFont val="宋体"/>
        <family val="3"/>
        <charset val="134"/>
      </rPr>
      <t>Release 42</t>
    </r>
  </si>
  <si>
    <r>
      <rPr>
        <sz val="11"/>
        <color rgb="FF000000"/>
        <rFont val="宋体"/>
        <family val="3"/>
        <charset val="134"/>
      </rPr>
      <t>07-Mar-2008</t>
    </r>
  </si>
  <si>
    <r>
      <rPr>
        <sz val="11"/>
        <color rgb="FF000000"/>
        <rFont val="宋体"/>
        <family val="3"/>
        <charset val="134"/>
      </rPr>
      <t>DF</t>
    </r>
  </si>
  <si>
    <r>
      <rPr>
        <sz val="11"/>
        <color rgb="FF000000"/>
        <rFont val="宋体"/>
        <family val="3"/>
        <charset val="134"/>
      </rPr>
      <t>Realigned numbering to release 42</t>
    </r>
  </si>
  <si>
    <r>
      <rPr>
        <sz val="11"/>
        <color rgb="FF000000"/>
        <rFont val="宋体"/>
        <family val="3"/>
        <charset val="134"/>
      </rPr>
      <t>Release 43</t>
    </r>
  </si>
  <si>
    <r>
      <rPr>
        <sz val="11"/>
        <color rgb="FF000000"/>
        <rFont val="宋体"/>
        <family val="3"/>
        <charset val="134"/>
      </rPr>
      <t>27-Aug-2008</t>
    </r>
  </si>
  <si>
    <r>
      <rPr>
        <sz val="11"/>
        <color rgb="FF000000"/>
        <rFont val="宋体"/>
        <family val="3"/>
        <charset val="134"/>
      </rPr>
      <t>MJ</t>
    </r>
  </si>
  <si>
    <r>
      <rPr>
        <sz val="11"/>
        <color rgb="FF000000"/>
        <rFont val="宋体"/>
        <family val="3"/>
        <charset val="134"/>
      </rPr>
      <t>2.1.2.3 deleted_x000D_
2.1.3.32 deleted_x000D_
2.1.7.3.2 requirement changed from M to HD_x000D_
2.1.7.25 requirement changed from HD to M_x000D_
2.1.7.30.12 additional clarification comment was added_x000D_
2.19.1 deleted (was a duplicate of 2.1.7.30.12)</t>
    </r>
  </si>
  <si>
    <r>
      <rPr>
        <sz val="11"/>
        <color rgb="FF000000"/>
        <rFont val="宋体"/>
        <family val="3"/>
        <charset val="134"/>
      </rPr>
      <t>Release 44</t>
    </r>
  </si>
  <si>
    <r>
      <rPr>
        <sz val="11"/>
        <color rgb="FF000000"/>
        <rFont val="宋体"/>
        <family val="3"/>
        <charset val="134"/>
      </rPr>
      <t>19-Jan-2009</t>
    </r>
  </si>
  <si>
    <r>
      <rPr>
        <sz val="11"/>
        <color rgb="FF000000"/>
        <rFont val="宋体"/>
        <family val="3"/>
        <charset val="134"/>
      </rPr>
      <t>Change in requirements:_x000D_
New:_x000D_
2.1.1.1.3 - 3G devices use only 3G commands_x000D_
2.1.1.2.4 - dual mode devices use only 3G commands_x000D_
2.1.1.3.4 - 2G devices use only 2G commands_x000D_
2.1.7.24 - support of GSMA guidelines with certificates loaded onto USIM_x000D_
_x000D_
Modified:_x000D_
section 2.1.7.25 renumbered as duplicates were entered_x000D_
_x000D_
Deleted:_x000D_
2.1.3.26 - line was duplicated in DTR ver43, one of the duplicate lines has been deleted, but the original requirement remains</t>
    </r>
  </si>
  <si>
    <r>
      <rPr>
        <sz val="11"/>
        <color rgb="FF000000"/>
        <rFont val="宋体"/>
        <family val="3"/>
        <charset val="134"/>
      </rPr>
      <t>Release 45</t>
    </r>
  </si>
  <si>
    <r>
      <rPr>
        <sz val="11"/>
        <color rgb="FF000000"/>
        <rFont val="宋体"/>
        <family val="3"/>
        <charset val="134"/>
      </rPr>
      <t>13-Oct-2009</t>
    </r>
  </si>
  <si>
    <r>
      <rPr>
        <sz val="11"/>
        <color rgb="FF000000"/>
        <rFont val="宋体"/>
        <family val="3"/>
        <charset val="134"/>
      </rPr>
      <t>New:_x000D_
New column to indicate support from a data device perspective._x000D_
2.1.3.1.1 - UE shall support PROACTIVE UICC:  SELECT ITEM: Optional Item_Text_Attribute_List TVL as specified in references. - M_x000D_
2.1.3.33 - UE shall support TERMINAL RESPONSE STK/CAT Command/Function - M_x000D_
2.1.3.34 - UE shall support ENVELOPE: MO SHORT MESSAGE CONTROL STK/CAT command-  Ref also to 2.1.3.39 - M_x000D_
2.1.3.35 - UE shall support ENVELOPE: CALL CONTROL STK/CAT command - Ref also to 2.1.3.40 - M_x000D_
2.1.3.36 - UE shall support TCP, UICC in client mode - O_x000D_
2.1.3.37 - UE shall support UDP, UICC in client mode - O_x000D_
2.1.3.38 - UE shall support TERMINAL PROFILE STK/CAT Command/Function - M_x000D_
2.1.3.39 - UE shall support MO-SMS  (SST service no 37) - M_x000D_
2.1.3.40 - UE shall support PROACTIVE UICC:  Launch Browser - M_x000D_
2.1.7.50 - UE should support IC-USB (Inter-Chip USB) interface that supports high speed interface with the USIM. - HD_x000D_
2.1.7.28 - Device shall support Bearer Independent Protocol using TCP - HD</t>
    </r>
  </si>
  <si>
    <r>
      <rPr>
        <sz val="11"/>
        <color rgb="FF000000"/>
        <rFont val="宋体"/>
        <family val="3"/>
        <charset val="134"/>
      </rPr>
      <t>Modified:_x000D_
2.1.1.3.1 - Device shall support 5V Smartcards, changed from HD to M_x000D_
2.1.3.8 - split out into 4 requirements to make clearer (2.1.3.8.1 - 2.1.3.8.4)_x000D_
2.1.6.17 - Device shall support PLMN Network Name (PNN) elementary field, changed from M to O_x000D_
2.1.6.18 - Device shall support Operator PLMN List (OPL) elementary field , changed from M to O_x000D_
2.1.7.23 - support for java certificaes on cards, changed from M to HD_x000D_
2.1.7.24.1 - UE shall support USIM Hidden ADN entries, changed from M to HD_x000D_
2.1.7.24.4 - UE shall support USIM Additional Number Support can be associated with one or more ADN.changed from M to HD_x000D_
2.1.7.24.5 - UE shall support USIM Additional Number Alpha String, changed from M to HD_x000D_
2.1.7.24.6 - UE shall support USIM Grouping information Alpha String, changed from M to HD_x000D_
2.1.7.24.7 - UE shall support USIM Second Name entry, changed from M to HD_x000D_
2.1.7.24.8 - UE shall support USIM Email, changed from M to HD_x000D_
2.1.7.24.1 - UE shall support Groups, changed from M to HD</t>
    </r>
  </si>
  <si>
    <r>
      <rPr>
        <sz val="11"/>
        <color rgb="FF000000"/>
        <rFont val="宋体"/>
        <family val="3"/>
        <charset val="134"/>
      </rPr>
      <t>Deleted:_x000D_
2.1.3.10 - duplicate of 2.1.3.3_x000D_
2.1.6.14 - Device shall support Compact Packet Broadcast Control Channels (CPBCCH) elementary field_x000D_
2.1.7.30.1 - Device shall support Compact Packet Broadcast Control Channels (CPBCCH) elementary field</t>
    </r>
  </si>
  <si>
    <r>
      <rPr>
        <sz val="11"/>
        <color rgb="FF000000"/>
        <rFont val="宋体"/>
        <family val="3"/>
        <charset val="134"/>
      </rPr>
      <t>Release 46</t>
    </r>
  </si>
  <si>
    <r>
      <rPr>
        <sz val="11"/>
        <color rgb="FF000000"/>
        <rFont val="宋体"/>
        <family val="3"/>
        <charset val="134"/>
      </rPr>
      <t>30-Apr-2010</t>
    </r>
  </si>
  <si>
    <r>
      <rPr>
        <sz val="11"/>
        <color rgb="FF000000"/>
        <rFont val="宋体"/>
        <family val="3"/>
        <charset val="134"/>
      </rPr>
      <t>New:_x000D_
None_x000D_
Modified:_x000D_
None_x000D_
Deleted:_x000D_
None</t>
    </r>
  </si>
  <si>
    <r>
      <rPr>
        <sz val="11"/>
        <color rgb="FF000000"/>
        <rFont val="宋体"/>
        <family val="3"/>
        <charset val="134"/>
      </rPr>
      <t>Release 47</t>
    </r>
  </si>
  <si>
    <r>
      <rPr>
        <sz val="11"/>
        <color rgb="FF000000"/>
        <rFont val="宋体"/>
        <family val="3"/>
        <charset val="134"/>
      </rPr>
      <t>05-Oct-2010</t>
    </r>
  </si>
  <si>
    <r>
      <rPr>
        <sz val="11"/>
        <color rgb="FF000000"/>
        <rFont val="宋体"/>
        <family val="3"/>
        <charset val="134"/>
      </rPr>
      <t>New:_x000D_
None_x000D_
Modified:_x000D_
2.1.6.8 - corrected file reference number_x000D_
2.1.7.30.3 - corrected file reference number_x000D_
Deleted:_x000D_
None</t>
    </r>
  </si>
  <si>
    <r>
      <rPr>
        <sz val="11"/>
        <color rgb="FF000000"/>
        <rFont val="宋体"/>
        <family val="3"/>
        <charset val="134"/>
      </rPr>
      <t>Release 48</t>
    </r>
  </si>
  <si>
    <r>
      <rPr>
        <sz val="11"/>
        <color rgb="FF000000"/>
        <rFont val="宋体"/>
        <family val="3"/>
        <charset val="134"/>
      </rPr>
      <t>New:_x000D_
None_x000D_
Modified:_x000D_
section 2.1.5.27 - 2.1.5.30 - BIP is HD for data devices._x000D_
Deleted:_x000D_
None</t>
    </r>
  </si>
  <si>
    <r>
      <rPr>
        <sz val="11"/>
        <color rgb="FF000000"/>
        <rFont val="宋体"/>
        <family val="3"/>
        <charset val="134"/>
      </rPr>
      <t>Release 49</t>
    </r>
  </si>
  <si>
    <r>
      <rPr>
        <sz val="11"/>
        <color rgb="FF000000"/>
        <rFont val="宋体"/>
        <family val="3"/>
        <charset val="134"/>
      </rPr>
      <t>14-Mar-2012</t>
    </r>
  </si>
  <si>
    <r>
      <rPr>
        <sz val="11"/>
        <color rgb="FF000000"/>
        <rFont val="宋体"/>
        <family val="3"/>
        <charset val="134"/>
      </rPr>
      <t>New:_x000D_
2.1.3.12.1 - REFRESH STK/CAT command: '00' = NAA Initialization and Full File Change Notification_x000D_
2.1.3.12.2 - REFRESH STK/CAT command: ''03' = NAA Initialization]_x000D_
2.1.3.12.3 - REFRESH STK/CAT command: '04' = UICC Reset_x000D_
2.1.3.12.4 - REFRESH STK/CAT command: '05' = NAA Application Reset, only applicable for a 3G platform_x000D_
section 3 - LTE specific requirements_x000D_
_x000D_
Modified:_x000D_
2.1.1.2.4 - add in class 8X APDU commands_x000D_
_x000D_
Deleted:_x000D_
None</t>
    </r>
  </si>
  <si>
    <r>
      <rPr>
        <sz val="11"/>
        <color rgb="FF000000"/>
        <rFont val="宋体"/>
        <family val="3"/>
        <charset val="134"/>
      </rPr>
      <t>Release 49.1</t>
    </r>
  </si>
  <si>
    <r>
      <rPr>
        <sz val="11"/>
        <color rgb="FF000000"/>
        <rFont val="宋体"/>
        <family val="3"/>
        <charset val="134"/>
      </rPr>
      <t>26-Jun-2012</t>
    </r>
  </si>
  <si>
    <r>
      <rPr>
        <sz val="11"/>
        <color rgb="FF000000"/>
        <rFont val="宋体"/>
        <family val="3"/>
        <charset val="134"/>
      </rPr>
      <t>New:_x000D_
None_x000D_
_x000D_
Modified:_x000D_
None_x000D_
_x000D_
Deleted:_x000D_
2.1.5.3 - Requirement on 3GIS operator name display</t>
    </r>
  </si>
  <si>
    <r>
      <rPr>
        <sz val="11"/>
        <color rgb="FF000000"/>
        <rFont val="宋体"/>
        <family val="3"/>
        <charset val="134"/>
      </rPr>
      <t>Release 50</t>
    </r>
  </si>
  <si>
    <r>
      <rPr>
        <sz val="11"/>
        <color rgb="FF000000"/>
        <rFont val="宋体"/>
        <family val="3"/>
        <charset val="134"/>
      </rPr>
      <t>27-Nov-2012</t>
    </r>
  </si>
  <si>
    <r>
      <rPr>
        <sz val="11"/>
        <color rgb="FF000000"/>
        <rFont val="宋体"/>
        <family val="3"/>
        <charset val="134"/>
      </rPr>
      <t>WDT (DF)</t>
    </r>
  </si>
  <si>
    <r>
      <rPr>
        <sz val="11"/>
        <color rgb="FF000000"/>
        <rFont val="宋体"/>
        <family val="3"/>
        <charset val="134"/>
      </rPr>
      <t>New:_x000D_
None_x000D_
2.1.7.51 - support Access Control Class 0 - 9 (M)_x000D_
2.1.7.52 - support for access class 11 (HD)_x000D_
2.1.7.53 - support for root certificate in USIM (O)_x000D_
3.5, 3.5.1, 3.5.2 - use of EPSLOCI &amp; EPXMSC for rel 6+ USIMs_x000D_
_x000D_
Modified:_x000D_
2.1.1.1 - modified title to include LTE_x000D_
2.1.1.2 - modified title to include LTE_x000D_
2.1.1.2.4 - modified title to include LTE_x000D_
Annex USIM Card Structure_Retail_x000D_
 - USIM Replaced 7F51 (manufacuter specific with 7FFF USIM generic)_x000D_
 - UST Corrected size and added two 00 00 bytes to end of UST_x000D_
 - Moved PLMNwACT from 7F20 to be under 7FFF_x000D_
_x000D_
Deleted:_x000D_
Annex USIM Card Structure_Retail_x000D_
 - Removed duplicate SPN entry_x000D_
 - Removed 2G PNN as our card does not have this</t>
    </r>
  </si>
  <si>
    <r>
      <rPr>
        <sz val="11"/>
        <color rgb="FF000000"/>
        <rFont val="宋体"/>
        <family val="3"/>
        <charset val="134"/>
      </rPr>
      <t>Release 51</t>
    </r>
  </si>
  <si>
    <r>
      <rPr>
        <sz val="11"/>
        <color rgb="FF000000"/>
        <rFont val="宋体"/>
        <family val="3"/>
        <charset val="134"/>
      </rPr>
      <t>01-May-2013</t>
    </r>
  </si>
  <si>
    <r>
      <rPr>
        <sz val="11"/>
        <color rgb="FF000000"/>
        <rFont val="宋体"/>
        <family val="3"/>
        <charset val="134"/>
      </rPr>
      <t>New:_x000D_
2.1.2.9 - C4 contact pin support - Q_x000D_
2.1.2.10 - C8 contact pin support - Q_x000D_
_x000D_
Modified:_x000D_
2.1.7.25.1 - BIP is HD feature_x000D_
_x000D_
Deleted: - None</t>
    </r>
  </si>
  <si>
    <r>
      <rPr>
        <sz val="11"/>
        <color rgb="FF000000"/>
        <rFont val="宋体"/>
        <family val="3"/>
        <charset val="134"/>
      </rPr>
      <t>Release 52</t>
    </r>
  </si>
  <si>
    <r>
      <rPr>
        <sz val="11"/>
        <color rgb="FF000000"/>
        <rFont val="宋体"/>
        <family val="3"/>
        <charset val="134"/>
      </rPr>
      <t>20-Nov-2013</t>
    </r>
  </si>
  <si>
    <r>
      <rPr>
        <sz val="11"/>
        <color rgb="FF000000"/>
        <rFont val="宋体"/>
        <family val="3"/>
        <charset val="134"/>
      </rPr>
      <t>New:_x000D_
2.1.8.1.1 - support of SM class 2 messages (M)_x000D_
3.6.1, 3.6.2, 3.6.3 - ensure devices correctly and act upon HPLMN, PLMN &amp; OPLMN rel 8 USIM field entries with LTE encoded as first entry_x000D_
_x000D_
Under Annex USIM Card Structure Retail tab added GID1 entry and Boost column_x000D_
_x000D_
Modified:_x000D_
2.1.3.1.1 - updated reference from 19 to 23 (newer 3GPP spec version)_x000D_
2.1.7.27.1 - added comment on BIP transparent functionality_x000D_
2.1.7.52 - changed ACC11 from HD to M_x000D_
Made 2.1.8.2 heading rather than Question_x000D_
Renumbered: 2.1.8.3 - 2.1.8.18 to 2.1.8.2.1 - 2.1.8.2.16_x000D_
2.1.3.1.1 - updated reference from 19 to 23 (newer 3GPP spec version)_x000D_
_x000D_
Deleted:_x000D_
3.5, 3.5.1, 3.5.2 - no longer relevant (rel6+ USIM items)</t>
    </r>
  </si>
  <si>
    <r>
      <rPr>
        <sz val="11"/>
        <color rgb="FF000000"/>
        <rFont val="宋体"/>
        <family val="3"/>
        <charset val="134"/>
      </rPr>
      <t>Release 53</t>
    </r>
  </si>
  <si>
    <r>
      <rPr>
        <sz val="11"/>
        <color rgb="FF000000"/>
        <rFont val="宋体"/>
        <family val="3"/>
        <charset val="134"/>
      </rPr>
      <t>26-May-2014</t>
    </r>
  </si>
  <si>
    <r>
      <rPr>
        <sz val="11"/>
        <color rgb="FF000000"/>
        <rFont val="宋体"/>
        <family val="3"/>
        <charset val="134"/>
      </rPr>
      <t>New:_x000D_
2.1.2.5.1 - ensure devices are future proofed with newer SIM card releases_x000D_
_x000D_
Modified:_x000D_
section 2.1.1.1 - added clarification comment about when to reply to these requriements_x000D_
section 2.1.1.2 - added clarification comment about when to reply to these requriements_x000D_
section 2.1.1.3 - added clarification comment about when to reply to these requriements_x000D_
2.1.3.18 - 2.1.3.24 - added clarification comment that if device does not support BIP then enter N/A_x000D_
2.1.7.5 - four channels priority changed from HD to M_x000D_
_x000D_
Deleted:_x000D_
2.1.7.3 - section header no longer required_x000D_
2.1.7.3.2 - no longer required_x000D_
2.1.7.6 - MMS requirement_x000D_
2.1.7.7 - MeXe certificates_x000D_
2.1.7.8 - voice broadcast service_x000D_
2.1.7.9 - Voice Group Call Service _x000D_
2.1.7.10 - SoLsA_x000D_
2.1.7.13 - WAP/WIM/Open Mobile Alliance Support _x000D_
2.1.7.15 - Video Gateway Support</t>
    </r>
  </si>
  <si>
    <r>
      <rPr>
        <sz val="11"/>
        <color rgb="FF000000"/>
        <rFont val="宋体"/>
        <family val="3"/>
        <charset val="134"/>
      </rPr>
      <t>Release 54</t>
    </r>
  </si>
  <si>
    <r>
      <rPr>
        <sz val="11"/>
        <color rgb="FF000000"/>
        <rFont val="宋体"/>
        <family val="3"/>
        <charset val="134"/>
      </rPr>
      <t>10-Nov-2014</t>
    </r>
  </si>
  <si>
    <r>
      <rPr>
        <sz val="11"/>
        <color rgb="FF000000"/>
        <rFont val="宋体"/>
        <family val="3"/>
        <charset val="134"/>
      </rPr>
      <t>New:_x000D_
2.1.2.5.2 - release 6 USIM with EPSLOCI &amp; EPSNSC (M)_x000D_
_x000D_
Modified:_x000D_
2.1.2.2 - java card support changed from M to O_x000D_
2.1.7.16 - Universal PIN changed from O to Q_x000D_
USIM card structure tab - PLMNwACT 505 06 removed_x000D_
USIM card structure tab - UST inclusion of rel 6+_x000D_
USIM card structure tab - OPLMNwACT - not coded no as updated OTA_x000D_
USIM card structure tab - SPDI removal of 505 06_x000D_
USIM card structure tab - SST updated_x000D_
USIM card structure tab - FPLMN updaed to included 50506 (Hutchinson)_x000D_
USIM card structure tab - PLMNSel - CSL removed_x000D_
USIM card structure tab - inclusion of ADNs_x000D_
USIM card structure tab - comment on Jasper M2M SIM card structures_x000D_
_x000D_
Deleted:_x000D_
2.1.2.7 - deleted as duplicate of 2.1.2.5</t>
    </r>
  </si>
  <si>
    <r>
      <rPr>
        <sz val="11"/>
        <color rgb="FF000000"/>
        <rFont val="宋体"/>
        <family val="3"/>
        <charset val="134"/>
      </rPr>
      <t>Release 55</t>
    </r>
  </si>
  <si>
    <r>
      <rPr>
        <sz val="11"/>
        <color rgb="FF000000"/>
        <rFont val="宋体"/>
        <family val="3"/>
        <charset val="134"/>
      </rPr>
      <t>20-May-2015</t>
    </r>
  </si>
  <si>
    <r>
      <rPr>
        <sz val="11"/>
        <color rgb="FF000000"/>
        <rFont val="宋体"/>
        <family val="3"/>
        <charset val="134"/>
      </rPr>
      <t>DNTP (DF)</t>
    </r>
  </si>
  <si>
    <r>
      <rPr>
        <sz val="11"/>
        <color rgb="FF000000"/>
        <rFont val="宋体"/>
        <family val="3"/>
        <charset val="134"/>
      </rPr>
      <t>New:_x000D_
2.1.7.54 - ACC14 for LANESTM_x000D_
_x000D_
Modified:_x000D_
2.1.7.25.1 - added comment that BIP is mandatory for M2M World Alliance devices_x000D_
_x000D_
Deleted:_x000D_
None</t>
    </r>
  </si>
  <si>
    <r>
      <rPr>
        <sz val="11"/>
        <color rgb="FF000000"/>
        <rFont val="宋体"/>
        <family val="3"/>
        <charset val="134"/>
      </rPr>
      <t>Release 56</t>
    </r>
  </si>
  <si>
    <r>
      <rPr>
        <sz val="11"/>
        <color rgb="FF000000"/>
        <rFont val="宋体"/>
        <family val="3"/>
        <charset val="134"/>
      </rPr>
      <t>03-Dec-2015</t>
    </r>
  </si>
  <si>
    <r>
      <rPr>
        <sz val="11"/>
        <color rgb="FF000000"/>
        <rFont val="宋体"/>
        <family val="3"/>
        <charset val="134"/>
      </rPr>
      <t>New:_x000D_
None_x000D_
_x000D_
Modified:_x000D_
2.1.3.8.1 - 4 changed from M to HD_x000D_
_x000D_
Deleted:_x000D_
Section 2 deleted - refered to 2G only devices_x000D_
2.1.2.2 - 2G java cards</t>
    </r>
  </si>
  <si>
    <r>
      <rPr>
        <sz val="11"/>
        <color rgb="FF000000"/>
        <rFont val="宋体"/>
        <family val="3"/>
        <charset val="134"/>
      </rPr>
      <t>Release 57</t>
    </r>
  </si>
  <si>
    <r>
      <rPr>
        <sz val="11"/>
        <color rgb="FF000000"/>
        <rFont val="宋体"/>
        <family val="3"/>
        <charset val="134"/>
      </rPr>
      <t>17-May-2016</t>
    </r>
  </si>
  <si>
    <r>
      <rPr>
        <sz val="11"/>
        <color rgb="FF000000"/>
        <rFont val="宋体"/>
        <family val="3"/>
        <charset val="134"/>
      </rPr>
      <t>New:_x000D_
2.1.6.20 - Device shall support equivament PLMN (EHPLMN) elementary field {6FD9}_x000D_
2.1.7.55 - The device shall support Access Control Class (ACC) 12_x000D_
2.1.7.56 - The device shall support Access Control Class (ACC) 12_x000D_
2.1.7.57 - The device shall support Access Control Class (ACC) 12_x000D_
_x000D_
Modified:_x000D_
None_x000D_
_x000D_
Deleted:_x000D_
None</t>
    </r>
  </si>
  <si>
    <r>
      <rPr>
        <sz val="11"/>
        <color rgb="FF000000"/>
        <rFont val="宋体"/>
        <family val="3"/>
        <charset val="134"/>
      </rPr>
      <t>Release 58</t>
    </r>
  </si>
  <si>
    <r>
      <rPr>
        <sz val="11"/>
        <color rgb="FF000000"/>
        <rFont val="宋体"/>
        <family val="3"/>
        <charset val="134"/>
      </rPr>
      <t>05-Dec-2016</t>
    </r>
  </si>
  <si>
    <r>
      <rPr>
        <sz val="11"/>
        <color rgb="FF000000"/>
        <rFont val="宋体"/>
        <family val="3"/>
        <charset val="134"/>
      </rPr>
      <t>New:_x000D_
None_x000D_
_x000D_
Modified:_x000D_
None_x000D_
_x000D_
Deleted:_x000D_
2.1.1.2.1 - Device should support 5V Smartcards_x000D_
2.1.2.1 - Device shall support 2G Native SIM cards</t>
    </r>
  </si>
  <si>
    <r>
      <rPr>
        <sz val="11"/>
        <color rgb="FF000000"/>
        <rFont val="宋体"/>
        <family val="3"/>
        <charset val="134"/>
      </rPr>
      <t>Release 59</t>
    </r>
  </si>
  <si>
    <r>
      <rPr>
        <sz val="11"/>
        <color rgb="FF000000"/>
        <rFont val="宋体"/>
        <family val="3"/>
        <charset val="134"/>
      </rPr>
      <t>19-May-2017</t>
    </r>
  </si>
  <si>
    <r>
      <rPr>
        <sz val="11"/>
        <color rgb="FF000000"/>
        <rFont val="宋体"/>
        <family val="3"/>
        <charset val="134"/>
      </rPr>
      <t>New:_x000D_
None_x000D_
_x000D_
Modified:_x000D_
None_x000D_
_x000D_
Deleted:_x000D_
None</t>
    </r>
  </si>
  <si>
    <r>
      <rPr>
        <sz val="11"/>
        <color rgb="FF000000"/>
        <rFont val="宋体"/>
        <family val="3"/>
        <charset val="134"/>
      </rPr>
      <t>Release 60</t>
    </r>
  </si>
  <si>
    <r>
      <rPr>
        <sz val="11"/>
        <color rgb="FF000000"/>
        <rFont val="宋体"/>
        <family val="3"/>
        <charset val="134"/>
      </rPr>
      <t>23-Nov-2017</t>
    </r>
  </si>
  <si>
    <r>
      <rPr>
        <sz val="11"/>
        <color rgb="FF000000"/>
        <rFont val="宋体"/>
        <family val="3"/>
        <charset val="134"/>
      </rPr>
      <t>LT</t>
    </r>
  </si>
  <si>
    <r>
      <rPr>
        <sz val="11"/>
        <color rgb="FF000000"/>
        <rFont val="宋体"/>
        <family val="3"/>
        <charset val="134"/>
      </rPr>
      <t>New:_x000D_
eUICC Annex_x000D_
2.1.7.30.20, 2.1.7.30.21 - EPSLOCI, EPSNSC LTE USIM files_x000D_
2.1.7.30.22 - NASCONFIG USIM file required for IoT devices_x000D_
2.1.7.29 - BIP using HTTPS_x000D_
2.1.8.2.17 - OTA server interoperability_x000D_
4.1 to 4.13 - eUICC Requirements_x000D_
5.1 - 5.2 - TUAK Support_x000D_
Annex USIM Card Structure - EPSLOCI, EPSNSC, NASCONFIG_x000D_
References 25 - 29_x000D_
_x000D_
Modified:_x000D_
2.1.1.1.1, 2.1.1.1.2 - Comments removed as relevant for all devices _x000D_
2.1.1.1.3 - Moved to more relevant section 2.1.2 and retitled 2.1.2.11_x000D_
2.1.2 - Header changed from Support of 2G SIM / 3G USIM (UICC+USIM) to Support of UICC_x000D_
2.1.3 - Consolidated large number of USIM Application Toolkit commands into 2.1.3.1 (refers to spec)_x000D_
2.1.5.2 - Removed 2G reference in comments_x000D_
2.1.7.5 - Changed to a minimum of 4 logical channels_x000D_
2.1.7.24.2 to 2.1.7.24.4 - Removal of 2G UE requirements, references to 3G UEs and 2G/3G mode_x000D_
2.1.7.25.1 - BIP support is mandatory for devices which support eUICC_x000D_
Reference 3 - Updated from release 5 to release 8_x000D_
Reference 5 - Updated from release 8 to release 10_x000D_
_x000D_
Deleted:_x000D_
2.1.1.1 (header only) - Not required_x000D_
2.1.1.2 (whole section) - Duplication of requirements in section 2.1.1.1_x000D_
2.1.2.9, 2.1.2.10 - Not required_x000D_
2.1.5.1 - Requirement was relevant for 2G coverage_x000D_
2.1.6.8 - SUME was required for Pocketnews which has been decommissioned_x000D_
2.1.6.12 - Not required_x000D_
2.1.6.17, 2.1.6.18 - Not required _x000D_
2.1.7.11 - Remote Method Invocation not required_x000D_
2.1.7.16 - Universal PIN not required_x000D_
2.1.7.23 - Java MIDlet certification management not required_x000D_
2.1.7.50 - Inter-chip USB support not required_x000D_
2.1.7.53 - Use of carrier root certificate not required_x000D_
2.1.7.54 to 2.1.7.57 - Consolidated requirements with 2.1.7.52_x000D_
2.1.7.24.1, 2.1.7.24.4 to 2.1.7.24.8, 2.1.7.24.10 -  Various USIM phonebook requirements not required_x000D_
2.1.7.25.4.1 - Duplication of 2.1.7.25.4_x000D_
2.1.7.30.9 - Cell Broadcast Message Identifier not required_x000D_
3.2.1, 3.2.2 - Consolidated requirements into 3.2_x000D_
3.3.1, 3.3.2 - Consolidated requirements into 3.3</t>
    </r>
  </si>
  <si>
    <r>
      <rPr>
        <sz val="11"/>
        <color rgb="FF000000"/>
        <rFont val="宋体"/>
        <family val="3"/>
        <charset val="134"/>
      </rPr>
      <t>Release 61</t>
    </r>
  </si>
  <si>
    <r>
      <rPr>
        <sz val="11"/>
        <color rgb="FF000000"/>
        <rFont val="宋体"/>
        <family val="3"/>
        <charset val="134"/>
      </rPr>
      <t>05-Apr-2018</t>
    </r>
  </si>
  <si>
    <r>
      <rPr>
        <sz val="11"/>
        <color rgb="FF000000"/>
        <rFont val="宋体"/>
        <family val="3"/>
        <charset val="134"/>
      </rPr>
      <t>Modified:_x000D_
2.1.3.34, 2.1.3.39, 2.1.7.25 - added comment on inaplicability for Nb-IoT devices_x000D_
2.1.7.24.2 - changed to 50 ADN for M2M cards _x000D_
2.1.8.2 - combined the individually listed files in requirements 2.1.8.2.1 - 2.1.8.2.16 _x000D_
2.1.8.3 - renumbered requirement from incorrect number 2.1.8.2.17_x000D_
_x000D_
Deleted:_x000D_
2.1.8.2.1 - 2.1.8.2.16 - combined requirements into single requirement 2.1.8.2</t>
    </r>
  </si>
  <si>
    <r>
      <rPr>
        <sz val="11"/>
        <color rgb="FF000000"/>
        <rFont val="宋体"/>
        <family val="3"/>
        <charset val="134"/>
      </rPr>
      <t>DTR62</t>
    </r>
  </si>
  <si>
    <r>
      <rPr>
        <sz val="11"/>
        <color rgb="FF000000"/>
        <rFont val="宋体"/>
        <family val="3"/>
        <charset val="134"/>
      </rPr>
      <t>10-Dec-2018</t>
    </r>
  </si>
  <si>
    <r>
      <rPr>
        <sz val="11"/>
        <color rgb="FF000000"/>
        <rFont val="宋体"/>
        <family val="3"/>
        <charset val="134"/>
      </rPr>
      <t>New:_x000D_
4.14, 5.3, 6, 6.1, 6.2_x000D_
_x000D__x000D_
Modified:_x000D__x000D_
Annex USIM Card Structure: PLMNwACT, FPLMN, HPLMNwACT_x000D_
_x000D__x000D_
Removed:_x000D__x000D_
 4.4</t>
    </r>
  </si>
  <si>
    <r>
      <rPr>
        <sz val="11"/>
        <color rgb="FF000000"/>
        <rFont val="宋体"/>
        <family val="3"/>
        <charset val="134"/>
      </rPr>
      <t>DTR63</t>
    </r>
  </si>
  <si>
    <r>
      <rPr>
        <sz val="11"/>
        <color rgb="FF000000"/>
        <rFont val="宋体"/>
        <family val="3"/>
        <charset val="134"/>
      </rPr>
      <t>21-May-2019</t>
    </r>
  </si>
  <si>
    <r>
      <rPr>
        <sz val="11"/>
        <color rgb="FF000000"/>
        <rFont val="宋体"/>
        <family val="3"/>
        <charset val="134"/>
      </rPr>
      <t>New:_x000D_
4.9, 7.3, 9.26, 12.1.2, 12.1.3, 12.1.8, 12.2.7.1 - 12.2.10, section 13, 15.2 - 15.7_x000D_
Modified:_x000D__x000D_
Section headings and numbering across whole document_x000D_
3.10 - HD rather than Q_x000D_
14.1 - merged three requirements</t>
    </r>
  </si>
  <si>
    <r>
      <rPr>
        <sz val="11"/>
        <color rgb="FF000000"/>
        <rFont val="宋体"/>
        <family val="3"/>
        <charset val="134"/>
      </rPr>
      <t>DTR64</t>
    </r>
  </si>
  <si>
    <r>
      <rPr>
        <sz val="11"/>
        <color rgb="FF000000"/>
        <rFont val="宋体"/>
        <family val="3"/>
        <charset val="134"/>
      </rPr>
      <t>28-Nov-2019</t>
    </r>
  </si>
  <si>
    <r>
      <rPr>
        <sz val="11"/>
        <color rgb="FF000000"/>
        <rFont val="宋体"/>
        <family val="3"/>
        <charset val="134"/>
      </rPr>
      <t>New:_x000D_
10.5, 12.2.12, 13.9, 13.10_x000D_
Modified:_x000D_
1.1, 6.1, 8.1, 8.4, 12.1.2, 12.1.4, 12.2.1,  12.2.6.1, 12.2.9, 12.3.4.1, 13.8</t>
    </r>
  </si>
  <si>
    <r>
      <rPr>
        <sz val="11"/>
        <color rgb="FF000000"/>
        <rFont val="宋体"/>
        <family val="3"/>
        <charset val="134"/>
      </rPr>
      <t>DTR65</t>
    </r>
  </si>
  <si>
    <r>
      <rPr>
        <sz val="11"/>
        <color rgb="FF000000"/>
        <rFont val="宋体"/>
        <family val="3"/>
        <charset val="134"/>
      </rPr>
      <t>20-Mar-2020</t>
    </r>
  </si>
  <si>
    <r>
      <rPr>
        <sz val="11"/>
        <color rgb="FF000000"/>
        <rFont val="宋体"/>
        <family val="3"/>
        <charset val="134"/>
      </rPr>
      <t>LW</t>
    </r>
  </si>
  <si>
    <r>
      <rPr>
        <sz val="11"/>
        <color rgb="FF000000"/>
        <rFont val="宋体"/>
        <family val="3"/>
        <charset val="134"/>
      </rPr>
      <t>New:_x000D_
13.11</t>
    </r>
  </si>
  <si>
    <r>
      <rPr>
        <sz val="11"/>
        <color rgb="FF000000"/>
        <rFont val="宋体"/>
        <family val="3"/>
        <charset val="134"/>
      </rPr>
      <t>DTR66</t>
    </r>
  </si>
  <si>
    <r>
      <rPr>
        <sz val="11"/>
        <color rgb="FF000000"/>
        <rFont val="宋体"/>
        <family val="3"/>
        <charset val="134"/>
      </rPr>
      <t>17-Jun-2020</t>
    </r>
  </si>
  <si>
    <r>
      <rPr>
        <sz val="11"/>
        <color rgb="FF000000"/>
        <rFont val="宋体"/>
        <family val="3"/>
        <charset val="134"/>
      </rPr>
      <t>Added:_x000D_
12.1.9, 12.2.13, 12.2.14, 12.3.5, 12.3.5.1, 15.4.1, 15.4.1.2, 15.4.1.3 _x000D_
_x000D_
Modified:_x000D_
1.1, 2.1, 2.2, 3.8, 3.9, 4.1, 8.1, 8.2, 8.3, 8.4, 8.5, 8.5.1, 8.5.2, 8.7, 9.14, 9.26.2, 10.5, 12.1.2, 12.1.6, 12.1.8, 12.2.1, 12.2.2, 12.2.3, 12.2.5, 12.2.6, 12.3.1, 12.3.3, 12.3.4, 13.2, 13.3, 13.4, 15, 15.2, 15.2.1, 15.2.2, 15.4, 15.5_x000D_
_x000D_
Removed:_x000D_
8.6, 12.1.6</t>
    </r>
  </si>
  <si>
    <r>
      <rPr>
        <sz val="11"/>
        <color rgb="FF000000"/>
        <rFont val="宋体"/>
        <family val="3"/>
        <charset val="134"/>
      </rPr>
      <t>DTR67</t>
    </r>
  </si>
  <si>
    <r>
      <rPr>
        <sz val="11"/>
        <color rgb="FF000000"/>
        <rFont val="宋体"/>
        <family val="3"/>
        <charset val="134"/>
      </rPr>
      <t>26-Aug-2020</t>
    </r>
  </si>
  <si>
    <r>
      <rPr>
        <sz val="11"/>
        <color rgb="FF000000"/>
        <rFont val="宋体"/>
        <family val="3"/>
        <charset val="134"/>
      </rPr>
      <t>Added:_x000D_
None_x000D_
_x000D_
Modified:_x000D_
None_x000D_
_x000D_
Removed:_x000D_
None</t>
    </r>
  </si>
  <si>
    <r>
      <rPr>
        <sz val="11"/>
        <color rgb="FF000000"/>
        <rFont val="宋体"/>
        <family val="3"/>
        <charset val="134"/>
      </rPr>
      <t>DTR68</t>
    </r>
  </si>
  <si>
    <r>
      <rPr>
        <sz val="11"/>
        <color rgb="FF000000"/>
        <rFont val="宋体"/>
        <family val="3"/>
        <charset val="134"/>
      </rPr>
      <t>30-Nov-2020</t>
    </r>
  </si>
  <si>
    <r>
      <rPr>
        <sz val="11"/>
        <color rgb="FF000000"/>
        <rFont val="宋体"/>
        <family val="3"/>
        <charset val="134"/>
      </rPr>
      <t>Added:_x000D_
12.2.15, 12.3.6, 13.1.0.1, 13.1.0.2_x000D_
_x000D_
Modified:_x000D_
2.1, 13, 13.1, 13.1.1, 13.2, 13.3, 13.4, 13.5, 13.6, 13.7, 13.8, 13.9, 13.10, 13.11_x000D_
_x000D_
Removed:_x000D_
2.2, 12.1.4, 12.1.7, 12.1.9</t>
    </r>
  </si>
  <si>
    <r>
      <rPr>
        <sz val="11"/>
        <color rgb="FF000000"/>
        <rFont val="宋体"/>
        <family val="3"/>
        <charset val="134"/>
      </rPr>
      <t>DTR69</t>
    </r>
  </si>
  <si>
    <r>
      <rPr>
        <sz val="11"/>
        <color rgb="FF000000"/>
        <rFont val="宋体"/>
        <family val="3"/>
        <charset val="134"/>
      </rPr>
      <t>26-Mar-2021</t>
    </r>
  </si>
  <si>
    <r>
      <rPr>
        <sz val="11"/>
        <color rgb="FF000000"/>
        <rFont val="宋体"/>
        <family val="3"/>
        <charset val="134"/>
      </rPr>
      <t>PA</t>
    </r>
  </si>
  <si>
    <r>
      <rPr>
        <sz val="11"/>
        <color rgb="FF000000"/>
        <rFont val="宋体"/>
        <family val="3"/>
        <charset val="134"/>
      </rPr>
      <t>DTR70</t>
    </r>
  </si>
  <si>
    <r>
      <rPr>
        <sz val="11"/>
        <color rgb="FF000000"/>
        <rFont val="宋体"/>
        <family val="3"/>
        <charset val="134"/>
      </rPr>
      <t>Added:_x000D_
None_x000D_
_x000D_
Modified:_x000D_
None_x000D_
_x000D_
Removed:_x000D_
section 15 - SA requirements: these are currently captured in a separate MSR, contact DNTP for details</t>
    </r>
  </si>
  <si>
    <r>
      <rPr>
        <sz val="11"/>
        <color rgb="FF000000"/>
        <rFont val="宋体"/>
        <family val="3"/>
        <charset val="134"/>
      </rPr>
      <t>DTR71</t>
    </r>
  </si>
  <si>
    <r>
      <rPr>
        <sz val="11"/>
        <color rgb="FF000000"/>
        <rFont val="宋体"/>
        <family val="3"/>
        <charset val="134"/>
      </rPr>
      <t>10-Sep-2021</t>
    </r>
  </si>
  <si>
    <r>
      <rPr>
        <sz val="11"/>
        <color rgb="FF000000"/>
        <rFont val="宋体"/>
        <family val="3"/>
        <charset val="134"/>
      </rPr>
      <t>DTR72</t>
    </r>
  </si>
  <si>
    <r>
      <rPr>
        <sz val="11"/>
        <color rgb="FF000000"/>
        <rFont val="宋体"/>
        <family val="3"/>
        <charset val="134"/>
      </rPr>
      <t>04-Dec-2021</t>
    </r>
  </si>
  <si>
    <r>
      <rPr>
        <sz val="11"/>
        <color rgb="FF000000"/>
        <rFont val="宋体"/>
        <family val="3"/>
        <charset val="134"/>
      </rPr>
      <t>DTR73</t>
    </r>
  </si>
  <si>
    <r>
      <rPr>
        <sz val="11"/>
        <color rgb="FF000000"/>
        <rFont val="宋体"/>
        <family val="3"/>
        <charset val="134"/>
      </rPr>
      <t>17-Feb-2022</t>
    </r>
  </si>
  <si>
    <r>
      <rPr>
        <sz val="11"/>
        <color rgb="FF000000"/>
        <rFont val="宋体"/>
        <family val="3"/>
        <charset val="134"/>
      </rPr>
      <t>Added:_x000D_
Appended section 15 SA requirements for reference_x000D_
_x000D_
Modified:_x000D_
None_x000D_
_x000D_
Removed:_x000D_
None</t>
    </r>
  </si>
  <si>
    <r>
      <rPr>
        <sz val="11"/>
        <color rgb="FF000000"/>
        <rFont val="宋体"/>
        <family val="3"/>
        <charset val="134"/>
      </rPr>
      <t>DTR74</t>
    </r>
  </si>
  <si>
    <r>
      <rPr>
        <sz val="11"/>
        <color rgb="FF000000"/>
        <rFont val="宋体"/>
        <family val="3"/>
        <charset val="134"/>
      </rPr>
      <t>18-May-2022</t>
    </r>
  </si>
  <si>
    <r>
      <rPr>
        <sz val="11"/>
        <color rgb="FF000000"/>
        <rFont val="宋体"/>
        <family val="3"/>
        <charset val="134"/>
      </rPr>
      <t>Added:_x000D_
12.2.3.1, 12.2.3.1.1, 12.2.3.2, 12.2.3.3, 12.2.16, 13.1.0.3, 13.3.1, 15.3.1, 15.5.1, 15.8_x000D_
_x000D_
Modified:_x000D_
1.1, 3.8.1, 3.8.2, 3.10, 8.1, 8.4, 8.7, 12.2.1, 12.3.1, 13.1, 13.3, 15.2, 15.2.1, 15.2.2, 15.3.1, 15.4, 15.4.1, 15.5, 15.6, 15.7_x000D_
Annex USIM Card Structure_x000D_
_x000D_
Removed:_x000D_
3.7, 3.8, 3.9, 15.4.1.2, 15.4.1.3</t>
    </r>
  </si>
  <si>
    <r>
      <rPr>
        <sz val="11"/>
        <color rgb="FF000000"/>
        <rFont val="宋体"/>
        <family val="3"/>
        <charset val="134"/>
      </rPr>
      <t>DTR75</t>
    </r>
  </si>
  <si>
    <r>
      <rPr>
        <sz val="11"/>
        <color rgb="FF000000"/>
        <rFont val="宋体"/>
        <family val="3"/>
        <charset val="134"/>
      </rPr>
      <t>30-Aug-2022</t>
    </r>
  </si>
  <si>
    <r>
      <rPr>
        <sz val="11"/>
        <color rgb="FF000000"/>
        <rFont val="宋体"/>
        <family val="3"/>
        <charset val="134"/>
      </rPr>
      <t>None</t>
    </r>
  </si>
  <si>
    <t>76</t>
  </si>
  <si>
    <r>
      <rPr>
        <sz val="11"/>
        <color rgb="FF000000"/>
        <rFont val="宋体"/>
        <family val="3"/>
        <charset val="134"/>
      </rPr>
      <t>06-Dec-2022</t>
    </r>
  </si>
  <si>
    <r>
      <rPr>
        <sz val="11"/>
        <color rgb="FF000000"/>
        <rFont val="宋体"/>
        <family val="3"/>
        <charset val="134"/>
      </rPr>
      <t>Added:_x000D_
12.1.2.1,12.1.2.2,12.1.2.3_x000D_
_x000D_
Modified:_x000D_
3.8.1 - updated 'Requirement Text' to Devices shall be able to identify and interwork successfully with ETSI release 6 _x000D__x000D__x000D_
and later Smart Cards / eSIM profiles even if the device cannot utilise the newer release _x000D__x000D__x000D_
features._x000D_
3.8.2 - updated 'Requirement Text' to Device shall support ETSI Release 6 Smart Cards / eSIM profiles with EPSLOCI and EPSNSC (release 8) files being used via the Activation of UST Service # 85._x000D_
3.10 - removed 'Comments' value_x000D_
3.10 - updated 'Requirement Text' to The device shall support ETSI Release 15 (or later) Smart Cards / eSIM profiles as per TS _x000D__x000D__x000D_
131.102._x000D_
5.1 - updated 'Comments' to Please see Telstra Supporting Information to view the ECC file contents_x000D__x000D_
Only required if device supports voice capability_x000D_
5.2 - updated 'Comments' to Please see Telstra Supporting Information to view the ECC file contents_x000D__x000D_
Only required if device supports voice capability_x000D_
6.1 - updated 'Requirement Text' to At all times when a Telstra SIM is inserted and the Telstra network is available, _x000D__x000D_
the device shall display the network name as defined in the SPN for 5G, LTE and _x000D__x000D_
3G coverage, by supporting the USIM parameters (See Telstra Supporting Information for SPN and SPDI _x000D__x000D_
file content)._x000D_
8.2 - updated 'Requirement Text' to Does the device support Bearer Independent Protocol using CATTP/UDP _x000D__x000D_
channel?_x000D_
9.16.1 - updated 'Comments' to See Telstra Supporting Information USIM Card Structure section for current SUME contents_x000D_
12.1.2 - updated 'Priority' to P_x000D_
12.1.2 - updated 'rangeInd' to yes_x000D_
12.2.1 - updated 'Requirement Text' to Consumer eSIM-capable devices shall support GSMA SGP.22 version 3._x000D_
15.5.1 - updated 'Comments' to This is for the case where a SIM pre-rel 15 is used in the device._x000D_
_x000D_
Removed:_x000D_
15.3,15.3.1</t>
    </r>
  </si>
  <si>
    <t>77</t>
  </si>
  <si>
    <r>
      <rPr>
        <sz val="11"/>
        <color rgb="FF000000"/>
        <rFont val="宋体"/>
        <family val="3"/>
        <charset val="134"/>
      </rPr>
      <t>29-Mar-2023</t>
    </r>
  </si>
  <si>
    <r>
      <rPr>
        <sz val="11"/>
        <color rgb="FF000000"/>
        <rFont val="宋体"/>
        <family val="3"/>
        <charset val="134"/>
      </rPr>
      <t xml:space="preserve">Added:_x000D_
12.1.0_x000D_
_x000D_
Modified:_x000D_
3 - updated 'rangeInd' to yes_x000D_
12.3.1 - updated 'rangeInd' to no_x000D_
12.3.3 - removed 'Ranging Requirement Number' value_x000D_
12.3.3 - updated 'rangeInd' to no_x000D_
12.3.4 - updated 'rangeInd' to no_x000D_
13.1.0.1 - updated 'rangeInd' to no_x000D_
13.1.0.2 - updated 'rangeInd' to no_x000D_
13.1.0.3 - updated 'rangeInd' to no_x000D_
15 - removed 'Comments' value_x000D_
15 - updated 'Requirement Text' to SIM Requirements for 5G SA_x000D_
_x000D_
Removed:_x000D_
</t>
    </r>
  </si>
  <si>
    <t>78</t>
  </si>
  <si>
    <r>
      <rPr>
        <sz val="11"/>
        <color rgb="FF000000"/>
        <rFont val="宋体"/>
        <family val="3"/>
        <charset val="134"/>
      </rPr>
      <t>06-Jul-2023</t>
    </r>
  </si>
  <si>
    <r>
      <rPr>
        <sz val="11"/>
        <color rgb="FF000000"/>
        <rFont val="宋体"/>
        <family val="3"/>
        <charset val="134"/>
      </rPr>
      <t>Added:_x000D_
10.6,10.7_x000D_
_x000D_
Modified:_x000D_
8.5.2 - updated 'Requirement Text' to Are BIP transactions transparent to the customer and do not impact the use of _x000D__x000D_
the device e.g. preventing sending or receiving of voice calls, SMS, MMS?_x000D_
12.2.3.1 - updated 'Comments' to Enter N/A for M2M devices._x000D_
12.2.3.1.1 - updated 'Comments' to Enter N/A for M2M devices._x000D_
12.2.3.2 - updated 'Comments' to Enter N/A for M2M devices._x000D_
12.2.3.3 - updated 'Comments' to Enter N/A for M2M devices._x000D_
12.2.12 - updated 'Comments' to Enter N/A for M2M devices._x000D_
12.2.13 - updated 'Comments' to Enter N/A for M2M devices._x000D_
12.2.14 - updated 'Comments' to Enter N/A for M2M devices._x000D_
12.2.16 - updated 'Comments' to Enter N/A for M2M devices._x000D_
12.3.5 - updated 'Comments' to Enter N/A for consumer devices._x000D_
12.3.5.1 - updated 'Comments' to Enter N/A for consumer devices._x000D_
12.3.6 - updated 'Comments' to Enter N/A for consumer devices._x000D_
_x000D_
Removed:_x000D_
8.2</t>
    </r>
  </si>
  <si>
    <t>79</t>
  </si>
  <si>
    <r>
      <rPr>
        <sz val="11"/>
        <color rgb="FF000000"/>
        <rFont val="宋体"/>
        <family val="3"/>
        <charset val="134"/>
      </rPr>
      <t>17-Oct-2023</t>
    </r>
  </si>
  <si>
    <r>
      <rPr>
        <sz val="11"/>
        <color rgb="FF000000"/>
        <rFont val="宋体"/>
        <family val="3"/>
        <charset val="134"/>
      </rPr>
      <t xml:space="preserve">Added:_x000D_
4.10,12.2.17,12.3.7_x000D_
_x000D_
Modified:_x000D_
3.2 - updated 'References' to 13,35_x000D_
3.2 - updated 'Requirement Text' to Devices shall only use the following command classes i.e. Class 0X or Class 8X APDU commands._x000D_
12.2.16 - updated 'Comments' to Enter N/A for M2M devices._x000D__x000D_
This is currently used for companion not for primary._x000D_
_x000D_
Removed:_x000D_
</t>
    </r>
  </si>
  <si>
    <t>80</t>
  </si>
  <si>
    <r>
      <rPr>
        <sz val="11"/>
        <color rgb="FF000000"/>
        <rFont val="宋体"/>
        <family val="3"/>
        <charset val="134"/>
      </rPr>
      <t>06-Dec-2023</t>
    </r>
  </si>
  <si>
    <r>
      <rPr>
        <sz val="11"/>
        <color rgb="FF000000"/>
        <rFont val="宋体"/>
        <family val="3"/>
        <charset val="134"/>
      </rPr>
      <t>CC</t>
    </r>
  </si>
  <si>
    <r>
      <rPr>
        <sz val="11"/>
        <color rgb="FF000000"/>
        <rFont val="宋体"/>
        <family val="3"/>
        <charset val="134"/>
      </rPr>
      <t xml:space="preserve">Added:_x000D_
_x000D_
_x000D_
Modified:_x000D_
12.2.1 - updated 'rangeInd' to yes-hh_x000D_
12.2.2 - updated 'rangeInd' to yes-hh_x000D_
12.2.3 - updated 'rangeInd' to yes-hh_x000D_
12.2.3.1 - updated 'rangeInd' to yes-hh_x000D_
12.2.3.1.1 - updated 'rangeInd' to yes-hh_x000D_
12.2.5 - updated 'rangeInd' to yes-hh_x000D_
12.2.6 - updated 'rangeInd' to yes-hh_x000D_
12.3.1 - updated 'rangeInd' to yes-iot_x000D_
12.3.3 - updated 'rangeInd' to yes-iot_x000D_
12.3.6 - updated 'rangeInd' to yes-iot_x000D_
_x000D_
Removed:_x000D_
</t>
    </r>
  </si>
  <si>
    <t>81</t>
  </si>
  <si>
    <r>
      <rPr>
        <sz val="11"/>
        <color rgb="FF000000"/>
        <rFont val="宋体"/>
        <family val="3"/>
        <charset val="134"/>
      </rPr>
      <t>01-Mar-2024</t>
    </r>
  </si>
  <si>
    <r>
      <rPr>
        <sz val="11"/>
        <color rgb="FF000000"/>
        <rFont val="宋体"/>
        <family val="3"/>
        <charset val="134"/>
      </rPr>
      <t xml:space="preserve">Added:_x000D_
_x000D_
_x000D_
Modified:_x000D_
_x000D_
_x000D_
Removed:_x000D_
</t>
    </r>
  </si>
  <si>
    <t>82</t>
  </si>
  <si>
    <r>
      <rPr>
        <sz val="11"/>
        <color rgb="FF000000"/>
        <rFont val="宋体"/>
        <family val="3"/>
        <charset val="134"/>
      </rPr>
      <t>28-Jun-2024</t>
    </r>
  </si>
  <si>
    <r>
      <rPr>
        <sz val="11"/>
        <color rgb="FF000000"/>
        <rFont val="宋体"/>
        <family val="3"/>
        <charset val="134"/>
      </rPr>
      <t xml:space="preserve">Added:
Modified:
Removed:
</t>
    </r>
  </si>
  <si>
    <t>83</t>
  </si>
  <si>
    <r>
      <rPr>
        <sz val="11"/>
        <color rgb="FF000000"/>
        <rFont val="宋体"/>
        <family val="3"/>
        <charset val="134"/>
      </rPr>
      <t>26-Nov-2024</t>
    </r>
  </si>
  <si>
    <r>
      <rPr>
        <sz val="11"/>
        <color rgb="FF000000"/>
        <rFont val="宋体"/>
        <family val="3"/>
        <charset val="134"/>
      </rPr>
      <t>Added:
2.2,9.27,12.1.1.1,12.1.1.2,12.2.18,12.2.18.1
Modified:
2.1 - updated 'Requirement Text' to The device shall support either class A (5V), B (3V) or C (1.8V) removable smartcards. Please specify which of these voltages is supplied.
3.6 - updated 'Requirement Text' to Device shall support PPS — Protocol Parameter Selection –-Max/Min values of F and D. _x000D_
State max value i.e. x * 9600 baud
3.10 - updated 'Comments' to Telstra's latest SIM cards are ETSI release 15, however it is expected that devices support backward combability to release 8 basic cards.
3.10 - updated 'Requirement Text' to The device shall be able to identify and interwork successfully with ETSI Release 15 and later Smart Cards / eSIM profiles.
4.1 - updated 'Requirement Text' to Device shall support all terminal-related USIM/Card Application Toolkit commands as specified in reference 3 section 10._x000D_
Specify any commands which are not supported.
6.1 - updated 'Requirement Text' to At all times when a Telstra SIM is inserted and the Telstra network is available, the device shall display the network name as defined in the SPN for 5G, LTE and 3G coverage, by supporting the USIM parameters (See Telstra Supporting Information for SPN and SPDI file content).
8.1 - updated 'Requirement Text' to The device shall support BIP (i.e. the device shall support the following card application toolkit commands:_x000D_
- Open channel_x000D_
- Close channel_x000D_
- Send data_x000D_
- Receive data_x000D_
- Get channel status,_x000D_
as well as the following events:_x000D_
- Data available_x000D_
- Channel status)
8.3 - updated 'Comments' to Transparent mode: Open-channel; if the alpha identifier is provided by the UICC and is a null data object (i.e. length = ‘00’ and no value part), this is an indication that the terminal should not give any information to the user
8.4 - updated 'Comments' to Non-Transparent mode: Open-channel; if the alpha identifier is provided by the UICC and has value="Telstra SIM Configuration Manager"), this is an indication that the terminal should provide information to the user
8.5.1 - updated 'Requirement Text' to For non-transparent BIP mode, does the device display the Alpha-id as provided by the SIM in open channel command without adding any additional characters?
9.1 - updated 'Requirement Text' to The device shall support at least three MSISDN entries in MSISDN-EF for display and update purposes
9.9 - updated 'Requirement Text' to Device shall support Short Message Service Parameter (SMSP) elementary field {6F42} in both TELECOM and USIM dedicated file.
9.10 - updated 'Requirement Text' to Device shall support Service Provider Name (SPN) elementary field {6F46} in USIM dedicated file.
9.12 - updated 'Requirement Text' to Device shall support Location Information (LOCI) elementary field {6F7E} in USIM dedicated file and 5GS3GPPLOCI elementary field 4F01 in 5GS dedicated file
9.15 - updated 'Requirement Text' to Device shall support Ciphering and Integrity Keys elementary field {6F08} and Keys for Packet Switched domain (KeysPS) elementary field {6F09}
9.26 - updated 'Requirement Text' to Device shall support Access Control Class elementary files {67FFF/6F78} in the USIM directory
10.2 - updated 'Comments' to section 4 of the reference 22_x000D_
section 9.2.3.9 of reference 23_x000D_
_x000D_
Note Telstra uses:_x000D_
- Data Coding Scheme (DCS = F6) : Class 2 message, 8 bit coding_x000D_
- Protocol Identifier (PID = 7F) : USIM data download
12.1.2.1 - updated 'Requirement Text' to On the eUICC, the parameter profileSIMAllianceParams version shall be set as  2.3.1 or higher
12.1.8 - updated 'Comments' to This requirement is only applicable for devices which have an embedded eUICC.
12.2.1 - updated 'Requirement Text' to Consumer eSIM-capable devices shall support GSMA SGP.22 version 2.2.2 or higher. Please share which version is supported.
12.2.2 - updated 'Requirement Text' to The consumer eSIM-capable device shall be certified according to GSMA SGP.23 (reference 28), with proof of certification on request.
12.2.3 - updated 'Requirement Text' to The consumer eSIM-capable device's eUICC and eUICC manufacturer shall be certified according to GSMA SGP.23 (reference 28), with proof of certification on request
12.2.6 - updated 'Requirement Text' to The consumer eSIM-capable device and eUICC shall have been successfully interoperability tested against the G&amp;D AirOn SM-DP+, with a test summary report able to be provided on request.
12.2.6.1 - updated 'Requirement Text' to Which versions of the G&amp;D AirOn SM-DP+ has the device and eUICC been successfully tested against?
12.2.9 - updated 'Requirement Text' to The device shall send profile status notifications (including profile deletion notifications) to the SM-DP+ immediately or when a data connection first becomes available (cellular or WiFi).
12.2.14 - updated 'Requirement Text' to The device shall be able to display the eSIM profile icon which is contained in the eSIM profile metadata on the device UI during the eSIM download process.
12.2.15 - updated 'Comments' to This requirement is mandatory for prepaid and/or Telstra branded devices with an embedded eUICC only (i.e. with no phsyical SIM slot).
12.2.15 - updated 'Requirement Text' to The device shall have a Telstra eSIM profile pre-loaded in the embedded eUICC.
12.2.16 - updated 'Requirement Text' to The device/eUICC shall support On-Device Service Activation as covered in GSMA TS.43 sections 6,7,8.
12.2.17 - updated 'Requirement Text' to The device shall support SAIP (SIMalliance Profile Package) v2.3.1 or higher._x000D_
_x000D_
DUPLICATE OF 12.1.2.1?
12.3.1 - updated 'Requirement Text' to M2M devices shall support GSMA SGP.02 version 4.2.1 or higher. Please share which version is supported.
12.3.3 - updated 'Requirement Text' to The M2M eSIM-capable device shall be compatible with all GSMA-compliant SM-SRs.
12.3.4 - updated 'Requirement Text' to The M2M eSIM-capable device and eUICC shall have been successfully interoperability tested against the IDEMIA SM-SR, with a test summary report able to be provided on request.
12.3.4.1 - updated 'Requirement Text' to Which versions of IDEMIA's SM-SR has the device and eUICC been successfully tested against?
12.3.6 - updated 'Requirement Text' to Devices with a Telstra-provided eUICC shall have a Telstra eSIM profile pre-loaded in the embedded eUICC.
12.3.7 - updated 'Requirement Text' to The device shall support SAIP (SIMalliance Profile Package) v2.3.1 or higher._x000D_
_x000D_
DUPLICATE OF 12.1.2.1?
13 - updated 'Comments' to This section is only relevant for devices which support dual/multi SIM, noting that Telstra Technical Approval for any dual/multi SIM devices is only valid when a single Telstra SIM is inserted or enabled/registered on the network.
13.1 - updated 'Comments' to Applies to both physical UICCs and embedded eUICCs with multiple enabled profiles.
13.1 - updated 'Requirement Text' to How many UICCs/SIM profiles does the device support simultaneously? Please provide an explanation.
13.2 - removed 'Comments' value
13.8 - updated 'Requirement Text' to When the device operates with dual/multi services, is there any degradation to the device performance (such as in regards to LTE category, radio feature support, power)? If so, please provide details.
13.9 - updated 'Requirement Text' to For dual/multi SIM devices, the device vendor shall provide documentation to Telstra describing the user experience and settings associated with dual/multi SIM on the device (i.e. options for dual/multi SIM set up, how services are selected for use, how missed calls are handled when another service is in use, how to edit per-service APNs, how to identify messages to/from different services etc.).
13.10 - updated 'Requirement Text' to The dual/multi SIM device should have data consumption recorded separately per service on the device UI.
13.11 - updated 'Requirement Text' to For dual/multi SIM devices, the device shall maintain exactly the same radio features, capabilities and functionality when any SIM is enabled/registered on _x000D_
the network at one time (with the other SIM(s) disabled/not registered on the network).
15.1 - updated 'Requirement Text' to The device shall support service no.122 5GS Mobility Management Information and service no. 123 5G Security Parameters.
15.2 - updated 'Requirement Text' to The device shall be able to identify if a 3GPP release 15 or later SIM (either UICC or eUICC)  Vs an earlier release has been used in the device.
15.2.1 - updated 'Requirement Text' to If a SIM (either UICC or eUICC) of a 3GPP release prior to 15 is used in the device, the device shall support the following additional 5G fields in the device's non-volatile memory:
15.2.2 - updated 'Requirement Text' to If a 3GPP release 15 SIM (either UICC or eUICC) or later is used in the device, the device shall use the 5G fields in the SIM and not the fields held in the device's memory, for:
15.4 - updated 'Comments' to Telstra Rel 15 and later USIMs will always have Service No.124 and Service no.125. Telstra requires devices to always follow the SIM for SUCI calculation for rel 15 and later USIMS.
15.4 - updated 'Requirement Text' to The device shall support GET IDENTITY, where SUPI concealment is performed by the SIM when services no.124 and no.125 are both available on the SIM.
15.4.1 - updated 'Requirement Text' to If and only if a pre-rel 15 SIM is used in the device, the device shall use the NULL SUPI concealment scheme.
15.5 - updated 'Requirement Text' to Devices shall be able to read the USIM element field HPLMNwACT and where populated with NG-RAN as the first entry attach directly to NG-RAN (NR connected to 5GCN).
15.5.1 - updated 'Requirement Text' to Can the device attach to NG-RAN without pre-population on the SIM (i.e. synthesize NG-RAN as the first entry in HPLMNwACT), or will the device attach to LTE and require handover to NG-RAN?
15.6 - updated 'Requirement Text' to Devices shall be able to read the USIM element field PLMNwACT and where populated with NG-RAN as the first entry attach directly to NG-RAN (NR connected to 5GCN).
15.7 - updated 'Requirement Text' to Devices shall be able to read the USIM element field OPLMNwACT and where populated with NG-RAN as the first entry attach directly to NG-RAN (NR connected to 5GCN).
Removed:
3.8.1,3.8.2,8,8.1,8.3,8.4,8.5,8.5.1,8.5.2,8.7,9.8,12.2.17,12.3.7,13.1.1</t>
    </r>
  </si>
  <si>
    <r>
      <rPr>
        <sz val="11"/>
        <color rgb="FF000000"/>
        <rFont val="宋体"/>
        <family val="3"/>
        <charset val="134"/>
      </rPr>
      <t>This publication has been prepared and written by Telstra Corporation Limited (ABN 33 051 775 556), and is copyright. Other than for the purposes of and subject to the conditions prescribed under the Copyright Act, no part of it may in any form or by any means (electronic, mechanical, microcopying, photocopying, recording or otherwise) be reproduced, stored in a retrieval system or transmitted without prior written permission from the document controller. Product or company names are trademarks or registered trademarks of their respective holders.</t>
    </r>
  </si>
  <si>
    <r>
      <rPr>
        <sz val="11"/>
        <color rgb="FF000000"/>
        <rFont val="宋体"/>
        <family val="3"/>
        <charset val="134"/>
      </rPr>
      <t>Note for non-Telstra readers: The contents of this publication are subject to change without notice. All efforts have been made to ensure the accuracy of this publication. Notwithstanding, Telstra Corporation Limited does not assume responsibility for any errors nor for any consequences arising from any errors in this publication.</t>
    </r>
  </si>
  <si>
    <t>Y</t>
  </si>
  <si>
    <t>TCL</t>
    <phoneticPr fontId="9" type="noConversion"/>
  </si>
  <si>
    <t>Dahlia_T450H</t>
    <phoneticPr fontId="9" type="noConversion"/>
  </si>
  <si>
    <t>support 2FF</t>
    <phoneticPr fontId="9" type="noConversion"/>
  </si>
  <si>
    <t>NA</t>
  </si>
  <si>
    <t>Platform default not support</t>
    <phoneticPr fontId="9" type="noConversion"/>
  </si>
  <si>
    <t>N</t>
  </si>
  <si>
    <t>The platform does not support esim</t>
    <phoneticPr fontId="9" type="noConversion"/>
  </si>
  <si>
    <t>Not M2M device</t>
    <phoneticPr fontId="9" type="noConversion"/>
  </si>
  <si>
    <t>Only 64 entries are supported</t>
    <phoneticPr fontId="9" type="noConversion"/>
  </si>
  <si>
    <t>Not support eUICC</t>
    <phoneticPr fontId="9" type="noConversion"/>
  </si>
  <si>
    <t>single card</t>
    <phoneticPr fontId="9" type="noConversion"/>
  </si>
  <si>
    <t>Not support esim</t>
    <phoneticPr fontId="9" type="noConversion"/>
  </si>
  <si>
    <t>DSDS, single-card device</t>
    <phoneticPr fontId="9" type="noConversion"/>
  </si>
  <si>
    <t>Y</t>
    <phoneticPr fontId="9" type="noConversion"/>
  </si>
  <si>
    <t>Not supported 5G</t>
    <phoneticPr fontId="9" type="noConversion"/>
  </si>
  <si>
    <t>Single SIM, not support</t>
    <phoneticPr fontId="9" type="noConversion"/>
  </si>
  <si>
    <t>6F54 – The file does not have read permission.</t>
    <phoneticPr fontId="9" type="noConversion"/>
  </si>
  <si>
    <t>Single card has no effect on LTE category and radio feature support</t>
    <phoneticPr fontId="9" type="noConversion"/>
  </si>
  <si>
    <t>Not IOT devices</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</si>
</sst>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宋体"/>
      <family val="2"/>
      <scheme val="minor"/>
    </font>
    <font>
      <b/>
      <sz val="11"/>
      <color rgb="FF000000"/>
      <name val="Calibri"/>
      <family val="2"/>
    </font>
    <font>
      <sz val="11"/>
      <color rgb="FF000000"/>
      <name val="Calibri"/>
      <family val="2"/>
    </font>
    <font>
      <sz val="11"/>
      <color rgb="FFFFFFFF"/>
      <name val="Calibri"/>
      <family val="2"/>
    </font>
    <font>
      <b/>
      <sz val="12"/>
      <color rgb="FF000000"/>
      <name val="Calibri"/>
      <family val="2"/>
    </font>
    <font>
      <b/>
      <sz val="11"/>
      <color rgb="FF000000"/>
      <name val="宋体"/>
      <family val="3"/>
      <charset val="134"/>
    </font>
    <font>
      <sz val="11"/>
      <color rgb="FF000000"/>
      <name val="宋体"/>
      <family val="3"/>
      <charset val="134"/>
    </font>
    <font>
      <sz val="11"/>
      <color rgb="FFFFFFFF"/>
      <name val="宋体"/>
      <family val="3"/>
      <charset val="134"/>
    </font>
    <font>
      <b/>
      <sz val="12"/>
      <color rgb="FF000000"/>
      <name val="宋体"/>
      <family val="3"/>
      <charset val="134"/>
    </font>
    <font>
      <sz val="9"/>
      <name val="宋体"/>
      <family val="3"/>
      <charset val="134"/>
      <scheme val="minor"/>
    </font>
  </fonts>
  <fills count="9">
    <fill>
      <patternFill patternType="none"/>
    </fill>
    <fill>
      <patternFill patternType="gray125"/>
    </fill>
    <fill>
      <patternFill patternType="solid">
        <fgColor rgb="FFFFC000"/>
      </patternFill>
    </fill>
    <fill>
      <patternFill patternType="solid">
        <fgColor rgb="FF92D050"/>
      </patternFill>
    </fill>
    <fill>
      <patternFill patternType="solid">
        <fgColor rgb="FF949C97"/>
      </patternFill>
    </fill>
    <fill>
      <patternFill patternType="solid">
        <fgColor rgb="FFEAFF56"/>
      </patternFill>
    </fill>
    <fill>
      <patternFill patternType="solid">
        <fgColor rgb="FFFFFFFF"/>
      </patternFill>
    </fill>
    <fill>
      <patternFill patternType="solid">
        <fgColor rgb="FFD8E4BC"/>
      </patternFill>
    </fill>
    <fill>
      <patternFill patternType="solid"/>
    </fill>
  </fills>
  <borders count="1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1" fillId="2" borderId="1" xfId="0" applyFont="1" applyFill="1" applyBorder="1" applyAlignment="1" applyProtection="1">
      <alignment horizontal="left" vertical="top" wrapText="1"/>
      <protection locked="0"/>
    </xf>
    <xf numFmtId="0" fontId="1" fillId="3" borderId="1" xfId="0" applyFont="1" applyFill="1" applyBorder="1" applyAlignment="1">
      <alignment horizontal="center" wrapText="1"/>
    </xf>
    <xf numFmtId="0" fontId="1" fillId="3" borderId="1" xfId="0" applyFont="1" applyFill="1" applyBorder="1" applyAlignment="1">
      <alignment horizontal="left" wrapText="1"/>
    </xf>
    <xf numFmtId="0" fontId="0" fillId="3" borderId="0" xfId="0" applyFill="1" applyAlignment="1" applyProtection="1">
      <alignment wrapText="1"/>
      <protection locked="0"/>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4" borderId="1" xfId="0" applyFont="1" applyFill="1" applyBorder="1" applyAlignment="1" applyProtection="1">
      <alignment horizontal="center" vertical="top" wrapText="1"/>
      <protection locked="0"/>
    </xf>
    <xf numFmtId="0" fontId="2" fillId="5" borderId="1" xfId="0" applyFont="1" applyFill="1" applyBorder="1" applyAlignment="1" applyProtection="1">
      <alignment horizontal="left" vertical="top" wrapText="1"/>
      <protection locked="0"/>
    </xf>
    <xf numFmtId="0" fontId="2" fillId="5" borderId="1" xfId="0" applyFont="1" applyFill="1" applyBorder="1" applyAlignment="1" applyProtection="1">
      <alignment horizontal="center" vertical="top" wrapText="1"/>
      <protection locked="0"/>
    </xf>
    <xf numFmtId="0" fontId="2" fillId="6" borderId="1" xfId="0" applyFont="1" applyFill="1" applyBorder="1" applyAlignment="1" applyProtection="1">
      <alignment horizontal="left" vertical="top" wrapText="1"/>
      <protection locked="0"/>
    </xf>
    <xf numFmtId="0" fontId="2" fillId="4" borderId="1" xfId="0" applyFont="1" applyFill="1" applyBorder="1" applyAlignment="1" applyProtection="1">
      <alignment horizontal="left" vertical="top" wrapText="1"/>
      <protection locked="0"/>
    </xf>
    <xf numFmtId="0" fontId="1" fillId="7" borderId="1" xfId="0" applyFont="1" applyFill="1" applyBorder="1" applyAlignment="1">
      <alignment horizontal="center" wrapText="1"/>
    </xf>
    <xf numFmtId="0" fontId="1" fillId="7" borderId="1" xfId="0" applyFont="1" applyFill="1" applyBorder="1" applyAlignment="1">
      <alignment horizontal="left" wrapText="1"/>
    </xf>
    <xf numFmtId="0" fontId="0" fillId="7" borderId="0" xfId="0" applyFill="1" applyAlignment="1" applyProtection="1">
      <alignment wrapText="1"/>
      <protection locked="0"/>
    </xf>
    <xf numFmtId="0" fontId="0" fillId="8" borderId="0" xfId="0" applyFill="1" applyAlignment="1">
      <alignment wrapText="1"/>
    </xf>
    <xf numFmtId="0" fontId="3" fillId="8" borderId="1" xfId="0" applyFont="1" applyFill="1" applyBorder="1" applyAlignment="1">
      <alignment horizontal="left" vertical="top" wrapText="1"/>
    </xf>
    <xf numFmtId="0" fontId="0" fillId="8" borderId="0" xfId="0" applyFill="1" applyAlignment="1" applyProtection="1">
      <alignment wrapText="1"/>
      <protection locked="0"/>
    </xf>
    <xf numFmtId="0" fontId="2" fillId="0" borderId="6" xfId="0" applyFont="1" applyBorder="1" applyAlignment="1">
      <alignment horizontal="left" vertical="top" wrapText="1"/>
    </xf>
    <xf numFmtId="0" fontId="2" fillId="0" borderId="8" xfId="0" applyFont="1" applyBorder="1" applyAlignment="1">
      <alignment horizontal="left" vertical="top" wrapText="1"/>
    </xf>
    <xf numFmtId="0" fontId="1" fillId="0" borderId="1" xfId="0" applyFont="1" applyBorder="1" applyAlignment="1">
      <alignment horizontal="left" vertical="top" wrapText="1"/>
    </xf>
    <xf numFmtId="0" fontId="6" fillId="6" borderId="1" xfId="0" applyFont="1" applyFill="1" applyBorder="1" applyAlignment="1" applyProtection="1">
      <alignment horizontal="left" vertical="top" wrapText="1"/>
      <protection locked="0"/>
    </xf>
    <xf numFmtId="0" fontId="2" fillId="0" borderId="3" xfId="0" applyFont="1" applyBorder="1" applyAlignment="1">
      <alignment horizontal="left" vertical="top" wrapText="1"/>
    </xf>
    <xf numFmtId="0" fontId="0" fillId="0" borderId="4" xfId="0" applyBorder="1"/>
    <xf numFmtId="0" fontId="0" fillId="0" borderId="5" xfId="0" applyBorder="1"/>
    <xf numFmtId="0" fontId="1" fillId="0" borderId="11" xfId="0" applyFont="1" applyBorder="1" applyAlignment="1">
      <alignment horizontal="left" vertical="top" wrapText="1"/>
    </xf>
    <xf numFmtId="0" fontId="0" fillId="0" borderId="12" xfId="0" applyBorder="1"/>
    <xf numFmtId="0" fontId="0" fillId="0" borderId="13" xfId="0" applyBorder="1"/>
    <xf numFmtId="0" fontId="2" fillId="0" borderId="2" xfId="0" applyFont="1" applyBorder="1" applyAlignment="1">
      <alignment horizontal="left" vertical="top" wrapText="1"/>
    </xf>
    <xf numFmtId="0" fontId="0" fillId="0" borderId="2" xfId="0" applyBorder="1"/>
    <xf numFmtId="0" fontId="0" fillId="0" borderId="7" xfId="0" applyBorder="1"/>
    <xf numFmtId="0" fontId="4" fillId="0" borderId="2" xfId="0" applyFont="1" applyBorder="1" applyAlignment="1">
      <alignment horizontal="left" vertical="top" wrapText="1"/>
    </xf>
    <xf numFmtId="0" fontId="2" fillId="0" borderId="6" xfId="0" applyFont="1" applyBorder="1" applyAlignment="1">
      <alignment horizontal="left" vertical="top" wrapText="1"/>
    </xf>
    <xf numFmtId="0" fontId="2" fillId="0" borderId="9" xfId="0" applyFont="1" applyBorder="1" applyAlignment="1">
      <alignment horizontal="left" vertical="top" wrapText="1"/>
    </xf>
    <xf numFmtId="0" fontId="0" fillId="0" borderId="9" xfId="0" applyBorder="1"/>
    <xf numFmtId="0" fontId="0" fillId="0" borderId="10"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7"/>
  <sheetViews>
    <sheetView tabSelected="1" topLeftCell="A164" zoomScale="85" workbookViewId="0">
      <selection activeCell="G130" sqref="G130"/>
    </sheetView>
  </sheetViews>
  <sheetFormatPr defaultRowHeight="14" x14ac:dyDescent="0.25"/>
  <cols>
    <col min="1" max="1" width="20" customWidth="1"/>
    <col min="2" max="2" width="49.6328125" customWidth="1"/>
    <col min="3" max="3" width="51.08984375" customWidth="1"/>
    <col min="4" max="6" width="15" customWidth="1"/>
    <col min="7" max="7" width="25" customWidth="1"/>
  </cols>
  <sheetData>
    <row r="1" spans="1:7" ht="50" customHeight="1" x14ac:dyDescent="0.25">
      <c r="A1" s="1" t="s">
        <v>0</v>
      </c>
      <c r="B1" s="2" t="s">
        <v>1</v>
      </c>
      <c r="C1" s="2" t="s">
        <v>2</v>
      </c>
      <c r="D1" s="2" t="s">
        <v>3</v>
      </c>
      <c r="E1" s="1" t="s">
        <v>4</v>
      </c>
      <c r="F1" s="3" t="s">
        <v>5</v>
      </c>
      <c r="G1" s="3" t="s">
        <v>6</v>
      </c>
    </row>
    <row r="2" spans="1:7" ht="15" x14ac:dyDescent="0.35">
      <c r="A2" s="4" t="s">
        <v>7</v>
      </c>
      <c r="B2" s="5" t="s">
        <v>8</v>
      </c>
      <c r="C2" s="5" t="s">
        <v>9</v>
      </c>
      <c r="D2" s="5" t="s">
        <v>9</v>
      </c>
      <c r="E2" s="4" t="s">
        <v>9</v>
      </c>
      <c r="F2" s="6"/>
      <c r="G2" s="6"/>
    </row>
    <row r="3" spans="1:7" ht="28" x14ac:dyDescent="0.25">
      <c r="A3" s="7" t="s">
        <v>10</v>
      </c>
      <c r="B3" s="8" t="s">
        <v>11</v>
      </c>
      <c r="C3" s="8" t="s">
        <v>12</v>
      </c>
      <c r="D3" s="8" t="s">
        <v>9</v>
      </c>
      <c r="E3" s="7" t="s">
        <v>13</v>
      </c>
      <c r="F3" s="9" t="s">
        <v>9</v>
      </c>
      <c r="G3" s="10" t="s">
        <v>9</v>
      </c>
    </row>
    <row r="4" spans="1:7" ht="14.5" x14ac:dyDescent="0.25">
      <c r="A4" s="7" t="s">
        <v>14</v>
      </c>
      <c r="B4" s="8" t="s">
        <v>15</v>
      </c>
      <c r="C4" s="8" t="s">
        <v>16</v>
      </c>
      <c r="D4" s="8" t="s">
        <v>9</v>
      </c>
      <c r="E4" s="7" t="s">
        <v>13</v>
      </c>
      <c r="F4" s="11" t="s">
        <v>713</v>
      </c>
      <c r="G4" s="10" t="s">
        <v>714</v>
      </c>
    </row>
    <row r="5" spans="1:7" ht="14.5" x14ac:dyDescent="0.25">
      <c r="A5" s="7" t="s">
        <v>17</v>
      </c>
      <c r="B5" s="8" t="s">
        <v>18</v>
      </c>
      <c r="C5" s="8" t="s">
        <v>16</v>
      </c>
      <c r="D5" s="8" t="s">
        <v>9</v>
      </c>
      <c r="E5" s="7" t="s">
        <v>13</v>
      </c>
      <c r="F5" s="11" t="s">
        <v>713</v>
      </c>
      <c r="G5" s="10" t="s">
        <v>715</v>
      </c>
    </row>
    <row r="6" spans="1:7" ht="15" x14ac:dyDescent="0.35">
      <c r="A6" s="4" t="s">
        <v>19</v>
      </c>
      <c r="B6" s="5" t="s">
        <v>20</v>
      </c>
      <c r="C6" s="5" t="s">
        <v>9</v>
      </c>
      <c r="D6" s="5" t="s">
        <v>9</v>
      </c>
      <c r="E6" s="4" t="s">
        <v>9</v>
      </c>
      <c r="F6" s="6"/>
      <c r="G6" s="6"/>
    </row>
    <row r="7" spans="1:7" ht="126" x14ac:dyDescent="0.25">
      <c r="A7" s="7" t="s">
        <v>21</v>
      </c>
      <c r="B7" s="8" t="s">
        <v>22</v>
      </c>
      <c r="C7" s="8" t="s">
        <v>9</v>
      </c>
      <c r="D7" s="8" t="s">
        <v>9</v>
      </c>
      <c r="E7" s="7" t="s">
        <v>23</v>
      </c>
      <c r="F7" s="11" t="s">
        <v>713</v>
      </c>
      <c r="G7" s="10" t="s">
        <v>716</v>
      </c>
    </row>
    <row r="8" spans="1:7" ht="15" x14ac:dyDescent="0.35">
      <c r="A8" s="4" t="s">
        <v>24</v>
      </c>
      <c r="B8" s="5" t="s">
        <v>25</v>
      </c>
      <c r="C8" s="5" t="s">
        <v>9</v>
      </c>
      <c r="D8" s="5" t="s">
        <v>9</v>
      </c>
      <c r="E8" s="4" t="s">
        <v>9</v>
      </c>
      <c r="F8" s="6"/>
      <c r="G8" s="6"/>
    </row>
    <row r="9" spans="1:7" ht="42" x14ac:dyDescent="0.25">
      <c r="A9" s="7" t="s">
        <v>26</v>
      </c>
      <c r="B9" s="8" t="s">
        <v>27</v>
      </c>
      <c r="C9" s="8" t="s">
        <v>9</v>
      </c>
      <c r="D9" s="8" t="s">
        <v>28</v>
      </c>
      <c r="E9" s="7" t="s">
        <v>23</v>
      </c>
      <c r="F9" s="11" t="s">
        <v>713</v>
      </c>
      <c r="G9" s="12"/>
    </row>
    <row r="10" spans="1:7" ht="28" x14ac:dyDescent="0.25">
      <c r="A10" s="7" t="s">
        <v>29</v>
      </c>
      <c r="B10" s="8" t="s">
        <v>30</v>
      </c>
      <c r="C10" s="8" t="s">
        <v>9</v>
      </c>
      <c r="D10" s="8" t="s">
        <v>9</v>
      </c>
      <c r="E10" s="7" t="s">
        <v>13</v>
      </c>
      <c r="F10" s="11" t="s">
        <v>717</v>
      </c>
      <c r="G10" s="12" t="s">
        <v>718</v>
      </c>
    </row>
    <row r="11" spans="1:7" ht="15" x14ac:dyDescent="0.35">
      <c r="A11" s="4" t="s">
        <v>31</v>
      </c>
      <c r="B11" s="5" t="s">
        <v>32</v>
      </c>
      <c r="C11" s="5" t="s">
        <v>9</v>
      </c>
      <c r="D11" s="5" t="s">
        <v>9</v>
      </c>
      <c r="E11" s="4" t="s">
        <v>9</v>
      </c>
      <c r="F11" s="6"/>
      <c r="G11" s="6"/>
    </row>
    <row r="12" spans="1:7" ht="112" x14ac:dyDescent="0.25">
      <c r="A12" s="7" t="s">
        <v>33</v>
      </c>
      <c r="B12" s="8" t="s">
        <v>34</v>
      </c>
      <c r="C12" s="8" t="s">
        <v>35</v>
      </c>
      <c r="D12" s="8" t="s">
        <v>28</v>
      </c>
      <c r="E12" s="7" t="s">
        <v>23</v>
      </c>
      <c r="F12" s="11" t="s">
        <v>713</v>
      </c>
      <c r="G12" s="12" t="s">
        <v>9</v>
      </c>
    </row>
    <row r="13" spans="1:7" ht="28" x14ac:dyDescent="0.25">
      <c r="A13" s="7" t="s">
        <v>36</v>
      </c>
      <c r="B13" s="8" t="s">
        <v>37</v>
      </c>
      <c r="C13" s="8" t="s">
        <v>9</v>
      </c>
      <c r="D13" s="8" t="s">
        <v>38</v>
      </c>
      <c r="E13" s="7" t="s">
        <v>23</v>
      </c>
      <c r="F13" s="11" t="s">
        <v>713</v>
      </c>
      <c r="G13" s="12" t="s">
        <v>9</v>
      </c>
    </row>
    <row r="14" spans="1:7" ht="14.5" x14ac:dyDescent="0.25">
      <c r="A14" s="7" t="s">
        <v>39</v>
      </c>
      <c r="B14" s="8" t="s">
        <v>40</v>
      </c>
      <c r="C14" s="8" t="s">
        <v>9</v>
      </c>
      <c r="D14" s="8" t="s">
        <v>9</v>
      </c>
      <c r="E14" s="7" t="s">
        <v>23</v>
      </c>
      <c r="F14" s="11" t="s">
        <v>713</v>
      </c>
      <c r="G14" s="12" t="s">
        <v>9</v>
      </c>
    </row>
    <row r="15" spans="1:7" ht="28" x14ac:dyDescent="0.25">
      <c r="A15" s="7" t="s">
        <v>41</v>
      </c>
      <c r="B15" s="8" t="s">
        <v>42</v>
      </c>
      <c r="C15" s="8" t="s">
        <v>9</v>
      </c>
      <c r="D15" s="8" t="s">
        <v>43</v>
      </c>
      <c r="E15" s="7" t="s">
        <v>23</v>
      </c>
      <c r="F15" s="11" t="s">
        <v>713</v>
      </c>
      <c r="G15" s="12" t="s">
        <v>9</v>
      </c>
    </row>
    <row r="16" spans="1:7" ht="28" x14ac:dyDescent="0.25">
      <c r="A16" s="7" t="s">
        <v>44</v>
      </c>
      <c r="B16" s="8" t="s">
        <v>45</v>
      </c>
      <c r="C16" s="8" t="s">
        <v>9</v>
      </c>
      <c r="D16" s="8" t="s">
        <v>43</v>
      </c>
      <c r="E16" s="7" t="s">
        <v>23</v>
      </c>
      <c r="F16" s="11" t="s">
        <v>713</v>
      </c>
      <c r="G16" s="12"/>
    </row>
    <row r="17" spans="1:7" ht="42" x14ac:dyDescent="0.25">
      <c r="A17" s="7" t="s">
        <v>46</v>
      </c>
      <c r="B17" s="8" t="s">
        <v>47</v>
      </c>
      <c r="C17" s="8" t="s">
        <v>9</v>
      </c>
      <c r="D17" s="8" t="s">
        <v>43</v>
      </c>
      <c r="E17" s="7" t="s">
        <v>23</v>
      </c>
      <c r="F17" s="11" t="s">
        <v>713</v>
      </c>
      <c r="G17" s="12" t="s">
        <v>9</v>
      </c>
    </row>
    <row r="18" spans="1:7" ht="42" x14ac:dyDescent="0.25">
      <c r="A18" s="7" t="s">
        <v>48</v>
      </c>
      <c r="B18" s="8" t="s">
        <v>49</v>
      </c>
      <c r="C18" s="8" t="s">
        <v>50</v>
      </c>
      <c r="D18" s="8" t="s">
        <v>51</v>
      </c>
      <c r="E18" s="7" t="s">
        <v>23</v>
      </c>
      <c r="F18" s="11" t="s">
        <v>717</v>
      </c>
      <c r="G18" s="12" t="s">
        <v>720</v>
      </c>
    </row>
    <row r="19" spans="1:7" ht="15" x14ac:dyDescent="0.35">
      <c r="A19" s="4" t="s">
        <v>52</v>
      </c>
      <c r="B19" s="5" t="s">
        <v>53</v>
      </c>
      <c r="C19" s="5" t="s">
        <v>9</v>
      </c>
      <c r="D19" s="5" t="s">
        <v>9</v>
      </c>
      <c r="E19" s="4" t="s">
        <v>9</v>
      </c>
      <c r="F19" s="6"/>
      <c r="G19" s="6"/>
    </row>
    <row r="20" spans="1:7" ht="56" x14ac:dyDescent="0.25">
      <c r="A20" s="7" t="s">
        <v>54</v>
      </c>
      <c r="B20" s="8" t="s">
        <v>55</v>
      </c>
      <c r="C20" s="8" t="s">
        <v>56</v>
      </c>
      <c r="D20" s="8" t="s">
        <v>57</v>
      </c>
      <c r="E20" s="7" t="s">
        <v>23</v>
      </c>
      <c r="F20" s="11" t="s">
        <v>713</v>
      </c>
      <c r="G20" s="23"/>
    </row>
    <row r="21" spans="1:7" ht="14.5" x14ac:dyDescent="0.25">
      <c r="A21" s="7" t="s">
        <v>58</v>
      </c>
      <c r="B21" s="8" t="s">
        <v>59</v>
      </c>
      <c r="C21" s="8" t="s">
        <v>9</v>
      </c>
      <c r="D21" s="8" t="s">
        <v>57</v>
      </c>
      <c r="E21" s="7" t="s">
        <v>23</v>
      </c>
      <c r="F21" s="11" t="s">
        <v>713</v>
      </c>
      <c r="G21" s="12" t="s">
        <v>9</v>
      </c>
    </row>
    <row r="22" spans="1:7" ht="28" x14ac:dyDescent="0.25">
      <c r="A22" s="7" t="s">
        <v>60</v>
      </c>
      <c r="B22" s="8" t="s">
        <v>61</v>
      </c>
      <c r="C22" s="8" t="s">
        <v>9</v>
      </c>
      <c r="D22" s="8" t="s">
        <v>57</v>
      </c>
      <c r="E22" s="7" t="s">
        <v>23</v>
      </c>
      <c r="F22" s="11" t="s">
        <v>713</v>
      </c>
      <c r="G22" s="12" t="s">
        <v>9</v>
      </c>
    </row>
    <row r="23" spans="1:7" ht="28" x14ac:dyDescent="0.25">
      <c r="A23" s="7" t="s">
        <v>62</v>
      </c>
      <c r="B23" s="8" t="s">
        <v>63</v>
      </c>
      <c r="C23" s="8" t="s">
        <v>64</v>
      </c>
      <c r="D23" s="8" t="s">
        <v>57</v>
      </c>
      <c r="E23" s="7" t="s">
        <v>23</v>
      </c>
      <c r="F23" s="11" t="s">
        <v>713</v>
      </c>
      <c r="G23" s="12" t="s">
        <v>9</v>
      </c>
    </row>
    <row r="24" spans="1:7" ht="28" x14ac:dyDescent="0.25">
      <c r="A24" s="7" t="s">
        <v>65</v>
      </c>
      <c r="B24" s="8" t="s">
        <v>66</v>
      </c>
      <c r="C24" s="8" t="s">
        <v>9</v>
      </c>
      <c r="D24" s="8" t="s">
        <v>57</v>
      </c>
      <c r="E24" s="7" t="s">
        <v>67</v>
      </c>
      <c r="F24" s="11" t="s">
        <v>713</v>
      </c>
      <c r="G24" s="12" t="s">
        <v>9</v>
      </c>
    </row>
    <row r="25" spans="1:7" ht="28" x14ac:dyDescent="0.25">
      <c r="A25" s="7" t="s">
        <v>68</v>
      </c>
      <c r="B25" s="8" t="s">
        <v>69</v>
      </c>
      <c r="C25" s="8" t="s">
        <v>9</v>
      </c>
      <c r="D25" s="8" t="s">
        <v>57</v>
      </c>
      <c r="E25" s="7" t="s">
        <v>67</v>
      </c>
      <c r="F25" s="11" t="s">
        <v>713</v>
      </c>
      <c r="G25" s="12" t="s">
        <v>9</v>
      </c>
    </row>
    <row r="26" spans="1:7" ht="28" x14ac:dyDescent="0.25">
      <c r="A26" s="7" t="s">
        <v>70</v>
      </c>
      <c r="B26" s="8" t="s">
        <v>71</v>
      </c>
      <c r="C26" s="8" t="s">
        <v>9</v>
      </c>
      <c r="D26" s="8" t="s">
        <v>57</v>
      </c>
      <c r="E26" s="7" t="s">
        <v>23</v>
      </c>
      <c r="F26" s="11" t="s">
        <v>713</v>
      </c>
      <c r="G26" s="12" t="s">
        <v>9</v>
      </c>
    </row>
    <row r="27" spans="1:7" ht="28" x14ac:dyDescent="0.25">
      <c r="A27" s="7" t="s">
        <v>72</v>
      </c>
      <c r="B27" s="8" t="s">
        <v>73</v>
      </c>
      <c r="C27" s="8" t="s">
        <v>64</v>
      </c>
      <c r="D27" s="8" t="s">
        <v>9</v>
      </c>
      <c r="E27" s="7" t="s">
        <v>23</v>
      </c>
      <c r="F27" s="11" t="s">
        <v>713</v>
      </c>
      <c r="G27" s="12" t="s">
        <v>9</v>
      </c>
    </row>
    <row r="28" spans="1:7" ht="70" x14ac:dyDescent="0.25">
      <c r="A28" s="7" t="s">
        <v>74</v>
      </c>
      <c r="B28" s="8" t="s">
        <v>75</v>
      </c>
      <c r="C28" s="8" t="s">
        <v>9</v>
      </c>
      <c r="D28" s="8" t="s">
        <v>76</v>
      </c>
      <c r="E28" s="7" t="s">
        <v>23</v>
      </c>
      <c r="F28" s="11" t="s">
        <v>713</v>
      </c>
      <c r="G28" s="12" t="s">
        <v>9</v>
      </c>
    </row>
    <row r="29" spans="1:7" ht="28" x14ac:dyDescent="0.25">
      <c r="A29" s="7" t="s">
        <v>77</v>
      </c>
      <c r="B29" s="8" t="s">
        <v>78</v>
      </c>
      <c r="C29" s="8" t="s">
        <v>9</v>
      </c>
      <c r="D29" s="8" t="s">
        <v>9</v>
      </c>
      <c r="E29" s="7" t="s">
        <v>23</v>
      </c>
      <c r="F29" s="11" t="s">
        <v>713</v>
      </c>
      <c r="G29" s="23"/>
    </row>
    <row r="30" spans="1:7" ht="15" x14ac:dyDescent="0.35">
      <c r="A30" s="4" t="s">
        <v>79</v>
      </c>
      <c r="B30" s="5" t="s">
        <v>80</v>
      </c>
      <c r="C30" s="5" t="s">
        <v>9</v>
      </c>
      <c r="D30" s="5" t="s">
        <v>9</v>
      </c>
      <c r="E30" s="4" t="s">
        <v>9</v>
      </c>
      <c r="F30" s="6"/>
      <c r="G30" s="6"/>
    </row>
    <row r="31" spans="1:7" ht="70" x14ac:dyDescent="0.25">
      <c r="A31" s="7" t="s">
        <v>81</v>
      </c>
      <c r="B31" s="8" t="s">
        <v>82</v>
      </c>
      <c r="C31" s="8" t="s">
        <v>83</v>
      </c>
      <c r="D31" s="8" t="s">
        <v>84</v>
      </c>
      <c r="E31" s="7" t="s">
        <v>23</v>
      </c>
      <c r="F31" s="11" t="s">
        <v>713</v>
      </c>
      <c r="G31" s="12" t="s">
        <v>9</v>
      </c>
    </row>
    <row r="32" spans="1:7" ht="70" x14ac:dyDescent="0.25">
      <c r="A32" s="7" t="s">
        <v>85</v>
      </c>
      <c r="B32" s="8" t="s">
        <v>86</v>
      </c>
      <c r="C32" s="8" t="s">
        <v>83</v>
      </c>
      <c r="D32" s="8" t="s">
        <v>79</v>
      </c>
      <c r="E32" s="7" t="s">
        <v>23</v>
      </c>
      <c r="F32" s="11" t="s">
        <v>713</v>
      </c>
      <c r="G32" s="12" t="s">
        <v>9</v>
      </c>
    </row>
    <row r="33" spans="1:7" ht="15" x14ac:dyDescent="0.35">
      <c r="A33" s="4" t="s">
        <v>84</v>
      </c>
      <c r="B33" s="5" t="s">
        <v>87</v>
      </c>
      <c r="C33" s="5" t="s">
        <v>9</v>
      </c>
      <c r="D33" s="5" t="s">
        <v>9</v>
      </c>
      <c r="E33" s="4" t="s">
        <v>9</v>
      </c>
      <c r="F33" s="6"/>
      <c r="G33" s="6"/>
    </row>
    <row r="34" spans="1:7" ht="112" x14ac:dyDescent="0.25">
      <c r="A34" s="7" t="s">
        <v>88</v>
      </c>
      <c r="B34" s="8" t="s">
        <v>89</v>
      </c>
      <c r="C34" s="8" t="s">
        <v>90</v>
      </c>
      <c r="D34" s="8" t="s">
        <v>79</v>
      </c>
      <c r="E34" s="7" t="s">
        <v>23</v>
      </c>
      <c r="F34" s="11" t="s">
        <v>713</v>
      </c>
      <c r="G34" s="12" t="s">
        <v>9</v>
      </c>
    </row>
    <row r="35" spans="1:7" ht="28" x14ac:dyDescent="0.25">
      <c r="A35" s="7" t="s">
        <v>91</v>
      </c>
      <c r="B35" s="8" t="s">
        <v>92</v>
      </c>
      <c r="C35" s="8" t="s">
        <v>93</v>
      </c>
      <c r="D35" s="8" t="s">
        <v>9</v>
      </c>
      <c r="E35" s="7" t="s">
        <v>23</v>
      </c>
      <c r="F35" s="11" t="s">
        <v>713</v>
      </c>
      <c r="G35" s="12" t="s">
        <v>9</v>
      </c>
    </row>
    <row r="36" spans="1:7" ht="15" x14ac:dyDescent="0.35">
      <c r="A36" s="4" t="s">
        <v>94</v>
      </c>
      <c r="B36" s="5" t="s">
        <v>95</v>
      </c>
      <c r="C36" s="5" t="s">
        <v>9</v>
      </c>
      <c r="D36" s="5" t="s">
        <v>9</v>
      </c>
      <c r="E36" s="4" t="s">
        <v>9</v>
      </c>
      <c r="F36" s="6"/>
      <c r="G36" s="6"/>
    </row>
    <row r="37" spans="1:7" ht="14.5" x14ac:dyDescent="0.25">
      <c r="A37" s="7" t="s">
        <v>96</v>
      </c>
      <c r="B37" s="8" t="s">
        <v>97</v>
      </c>
      <c r="C37" s="8" t="s">
        <v>9</v>
      </c>
      <c r="D37" s="8" t="s">
        <v>98</v>
      </c>
      <c r="E37" s="7" t="s">
        <v>23</v>
      </c>
      <c r="F37" s="11" t="s">
        <v>713</v>
      </c>
      <c r="G37" s="12" t="s">
        <v>9</v>
      </c>
    </row>
    <row r="38" spans="1:7" ht="126" x14ac:dyDescent="0.25">
      <c r="A38" s="7" t="s">
        <v>99</v>
      </c>
      <c r="B38" s="8" t="s">
        <v>100</v>
      </c>
      <c r="C38" s="8" t="s">
        <v>101</v>
      </c>
      <c r="D38" s="8" t="s">
        <v>98</v>
      </c>
      <c r="E38" s="7" t="s">
        <v>23</v>
      </c>
      <c r="F38" s="11" t="s">
        <v>713</v>
      </c>
      <c r="G38" s="12" t="s">
        <v>9</v>
      </c>
    </row>
    <row r="39" spans="1:7" ht="126" x14ac:dyDescent="0.25">
      <c r="A39" s="7" t="s">
        <v>102</v>
      </c>
      <c r="B39" s="8" t="s">
        <v>103</v>
      </c>
      <c r="C39" s="8" t="s">
        <v>104</v>
      </c>
      <c r="D39" s="8" t="s">
        <v>98</v>
      </c>
      <c r="E39" s="7" t="s">
        <v>23</v>
      </c>
      <c r="F39" s="11" t="s">
        <v>713</v>
      </c>
      <c r="G39" s="12" t="s">
        <v>9</v>
      </c>
    </row>
    <row r="40" spans="1:7" ht="112" x14ac:dyDescent="0.25">
      <c r="A40" s="7" t="s">
        <v>105</v>
      </c>
      <c r="B40" s="8" t="s">
        <v>106</v>
      </c>
      <c r="C40" s="8" t="s">
        <v>107</v>
      </c>
      <c r="D40" s="8" t="s">
        <v>98</v>
      </c>
      <c r="E40" s="7" t="s">
        <v>23</v>
      </c>
      <c r="F40" s="11" t="s">
        <v>717</v>
      </c>
      <c r="G40" s="12" t="s">
        <v>721</v>
      </c>
    </row>
    <row r="41" spans="1:7" ht="28" x14ac:dyDescent="0.25">
      <c r="A41" s="7" t="s">
        <v>108</v>
      </c>
      <c r="B41" s="8" t="s">
        <v>109</v>
      </c>
      <c r="C41" s="8" t="s">
        <v>110</v>
      </c>
      <c r="D41" s="8" t="s">
        <v>98</v>
      </c>
      <c r="E41" s="7" t="s">
        <v>23</v>
      </c>
      <c r="F41" s="11" t="s">
        <v>713</v>
      </c>
      <c r="G41" s="12" t="s">
        <v>9</v>
      </c>
    </row>
    <row r="42" spans="1:7" ht="28" x14ac:dyDescent="0.25">
      <c r="A42" s="7" t="s">
        <v>111</v>
      </c>
      <c r="B42" s="8" t="s">
        <v>112</v>
      </c>
      <c r="C42" s="8" t="s">
        <v>110</v>
      </c>
      <c r="D42" s="8" t="s">
        <v>98</v>
      </c>
      <c r="E42" s="7" t="s">
        <v>23</v>
      </c>
      <c r="F42" s="11" t="s">
        <v>713</v>
      </c>
      <c r="G42" s="12" t="s">
        <v>9</v>
      </c>
    </row>
    <row r="43" spans="1:7" ht="15" x14ac:dyDescent="0.35">
      <c r="A43" s="4" t="s">
        <v>113</v>
      </c>
      <c r="B43" s="5" t="s">
        <v>114</v>
      </c>
      <c r="C43" s="5" t="s">
        <v>9</v>
      </c>
      <c r="D43" s="5" t="s">
        <v>9</v>
      </c>
      <c r="E43" s="4" t="s">
        <v>9</v>
      </c>
      <c r="F43" s="6"/>
      <c r="G43" s="6"/>
    </row>
    <row r="44" spans="1:7" ht="42" x14ac:dyDescent="0.25">
      <c r="A44" s="7" t="s">
        <v>115</v>
      </c>
      <c r="B44" s="8" t="s">
        <v>116</v>
      </c>
      <c r="C44" s="8" t="s">
        <v>9</v>
      </c>
      <c r="D44" s="8" t="s">
        <v>98</v>
      </c>
      <c r="E44" s="7" t="s">
        <v>117</v>
      </c>
      <c r="F44" s="11" t="s">
        <v>713</v>
      </c>
      <c r="G44" s="23"/>
    </row>
    <row r="45" spans="1:7" ht="28" x14ac:dyDescent="0.25">
      <c r="A45" s="7" t="s">
        <v>118</v>
      </c>
      <c r="B45" s="8" t="s">
        <v>119</v>
      </c>
      <c r="C45" s="8" t="s">
        <v>9</v>
      </c>
      <c r="D45" s="8" t="s">
        <v>84</v>
      </c>
      <c r="E45" s="7" t="s">
        <v>23</v>
      </c>
      <c r="F45" s="11" t="s">
        <v>713</v>
      </c>
      <c r="G45" s="12"/>
    </row>
    <row r="46" spans="1:7" ht="28" x14ac:dyDescent="0.25">
      <c r="A46" s="7" t="s">
        <v>120</v>
      </c>
      <c r="B46" s="8" t="s">
        <v>121</v>
      </c>
      <c r="C46" s="8" t="s">
        <v>9</v>
      </c>
      <c r="D46" s="8" t="s">
        <v>84</v>
      </c>
      <c r="E46" s="7" t="s">
        <v>23</v>
      </c>
      <c r="F46" s="11" t="s">
        <v>713</v>
      </c>
      <c r="G46" s="12"/>
    </row>
    <row r="47" spans="1:7" ht="42" x14ac:dyDescent="0.25">
      <c r="A47" s="7" t="s">
        <v>122</v>
      </c>
      <c r="B47" s="8" t="s">
        <v>123</v>
      </c>
      <c r="C47" s="8" t="s">
        <v>9</v>
      </c>
      <c r="D47" s="8" t="s">
        <v>84</v>
      </c>
      <c r="E47" s="7" t="s">
        <v>23</v>
      </c>
      <c r="F47" s="11" t="s">
        <v>713</v>
      </c>
      <c r="G47" s="12" t="s">
        <v>9</v>
      </c>
    </row>
    <row r="48" spans="1:7" ht="42" x14ac:dyDescent="0.25">
      <c r="A48" s="7" t="s">
        <v>124</v>
      </c>
      <c r="B48" s="8" t="s">
        <v>125</v>
      </c>
      <c r="C48" s="8" t="s">
        <v>9</v>
      </c>
      <c r="D48" s="8" t="s">
        <v>84</v>
      </c>
      <c r="E48" s="7" t="s">
        <v>23</v>
      </c>
      <c r="F48" s="11" t="s">
        <v>713</v>
      </c>
      <c r="G48" s="12" t="s">
        <v>9</v>
      </c>
    </row>
    <row r="49" spans="1:7" ht="28" x14ac:dyDescent="0.25">
      <c r="A49" s="7" t="s">
        <v>126</v>
      </c>
      <c r="B49" s="8" t="s">
        <v>127</v>
      </c>
      <c r="C49" s="8" t="s">
        <v>9</v>
      </c>
      <c r="D49" s="8" t="s">
        <v>84</v>
      </c>
      <c r="E49" s="7" t="s">
        <v>23</v>
      </c>
      <c r="F49" s="11" t="s">
        <v>713</v>
      </c>
      <c r="G49" s="12" t="s">
        <v>9</v>
      </c>
    </row>
    <row r="50" spans="1:7" ht="28" x14ac:dyDescent="0.25">
      <c r="A50" s="7" t="s">
        <v>128</v>
      </c>
      <c r="B50" s="8" t="s">
        <v>129</v>
      </c>
      <c r="C50" s="8" t="s">
        <v>9</v>
      </c>
      <c r="D50" s="8" t="s">
        <v>84</v>
      </c>
      <c r="E50" s="7" t="s">
        <v>23</v>
      </c>
      <c r="F50" s="11" t="s">
        <v>713</v>
      </c>
      <c r="G50" s="12" t="s">
        <v>9</v>
      </c>
    </row>
    <row r="51" spans="1:7" ht="42" x14ac:dyDescent="0.25">
      <c r="A51" s="7" t="s">
        <v>130</v>
      </c>
      <c r="B51" s="8" t="s">
        <v>131</v>
      </c>
      <c r="C51" s="8" t="s">
        <v>132</v>
      </c>
      <c r="D51" s="8" t="s">
        <v>84</v>
      </c>
      <c r="E51" s="7" t="s">
        <v>23</v>
      </c>
      <c r="F51" s="11" t="s">
        <v>713</v>
      </c>
      <c r="G51" s="12" t="s">
        <v>9</v>
      </c>
    </row>
    <row r="52" spans="1:7" ht="28" x14ac:dyDescent="0.25">
      <c r="A52" s="7" t="s">
        <v>133</v>
      </c>
      <c r="B52" s="8" t="s">
        <v>134</v>
      </c>
      <c r="C52" s="8" t="s">
        <v>9</v>
      </c>
      <c r="D52" s="8" t="s">
        <v>84</v>
      </c>
      <c r="E52" s="7" t="s">
        <v>23</v>
      </c>
      <c r="F52" s="11" t="s">
        <v>713</v>
      </c>
      <c r="G52" s="12" t="s">
        <v>9</v>
      </c>
    </row>
    <row r="53" spans="1:7" ht="28" x14ac:dyDescent="0.25">
      <c r="A53" s="7" t="s">
        <v>135</v>
      </c>
      <c r="B53" s="8" t="s">
        <v>136</v>
      </c>
      <c r="C53" s="8" t="s">
        <v>9</v>
      </c>
      <c r="D53" s="8" t="s">
        <v>84</v>
      </c>
      <c r="E53" s="7" t="s">
        <v>23</v>
      </c>
      <c r="F53" s="11" t="s">
        <v>713</v>
      </c>
      <c r="G53" s="12" t="s">
        <v>9</v>
      </c>
    </row>
    <row r="54" spans="1:7" ht="56" x14ac:dyDescent="0.25">
      <c r="A54" s="7" t="s">
        <v>137</v>
      </c>
      <c r="B54" s="8" t="s">
        <v>138</v>
      </c>
      <c r="C54" s="8" t="s">
        <v>9</v>
      </c>
      <c r="D54" s="8" t="s">
        <v>84</v>
      </c>
      <c r="E54" s="7" t="s">
        <v>23</v>
      </c>
      <c r="F54" s="11" t="s">
        <v>713</v>
      </c>
      <c r="G54" s="12" t="s">
        <v>9</v>
      </c>
    </row>
    <row r="55" spans="1:7" ht="28" x14ac:dyDescent="0.25">
      <c r="A55" s="7" t="s">
        <v>139</v>
      </c>
      <c r="B55" s="8" t="s">
        <v>140</v>
      </c>
      <c r="C55" s="8" t="s">
        <v>9</v>
      </c>
      <c r="D55" s="8" t="s">
        <v>84</v>
      </c>
      <c r="E55" s="7" t="s">
        <v>23</v>
      </c>
      <c r="F55" s="11" t="s">
        <v>713</v>
      </c>
      <c r="G55" s="12" t="s">
        <v>9</v>
      </c>
    </row>
    <row r="56" spans="1:7" ht="28" x14ac:dyDescent="0.25">
      <c r="A56" s="7" t="s">
        <v>141</v>
      </c>
      <c r="B56" s="8" t="s">
        <v>142</v>
      </c>
      <c r="C56" s="8" t="s">
        <v>9</v>
      </c>
      <c r="D56" s="8" t="s">
        <v>79</v>
      </c>
      <c r="E56" s="7" t="s">
        <v>23</v>
      </c>
      <c r="F56" s="11" t="s">
        <v>713</v>
      </c>
      <c r="G56" s="12" t="s">
        <v>9</v>
      </c>
    </row>
    <row r="57" spans="1:7" ht="42" x14ac:dyDescent="0.25">
      <c r="A57" s="7" t="s">
        <v>143</v>
      </c>
      <c r="B57" s="8" t="s">
        <v>144</v>
      </c>
      <c r="C57" s="8" t="s">
        <v>9</v>
      </c>
      <c r="D57" s="8" t="s">
        <v>79</v>
      </c>
      <c r="E57" s="7" t="s">
        <v>23</v>
      </c>
      <c r="F57" s="11" t="s">
        <v>713</v>
      </c>
      <c r="G57" s="12" t="s">
        <v>9</v>
      </c>
    </row>
    <row r="58" spans="1:7" ht="42" x14ac:dyDescent="0.25">
      <c r="A58" s="7" t="s">
        <v>145</v>
      </c>
      <c r="B58" s="8" t="s">
        <v>146</v>
      </c>
      <c r="C58" s="8" t="s">
        <v>9</v>
      </c>
      <c r="D58" s="8" t="s">
        <v>79</v>
      </c>
      <c r="E58" s="7" t="s">
        <v>23</v>
      </c>
      <c r="F58" s="11" t="s">
        <v>719</v>
      </c>
      <c r="G58" s="12" t="s">
        <v>730</v>
      </c>
    </row>
    <row r="59" spans="1:7" ht="29" x14ac:dyDescent="0.25">
      <c r="A59" s="7" t="s">
        <v>147</v>
      </c>
      <c r="B59" s="8" t="s">
        <v>148</v>
      </c>
      <c r="C59" s="8" t="s">
        <v>149</v>
      </c>
      <c r="D59" s="8" t="s">
        <v>79</v>
      </c>
      <c r="E59" s="7" t="s">
        <v>23</v>
      </c>
      <c r="F59" s="11" t="s">
        <v>719</v>
      </c>
      <c r="G59" s="12" t="s">
        <v>730</v>
      </c>
    </row>
    <row r="60" spans="1:7" ht="29" x14ac:dyDescent="0.25">
      <c r="A60" s="7" t="s">
        <v>150</v>
      </c>
      <c r="B60" s="8" t="s">
        <v>151</v>
      </c>
      <c r="C60" s="8" t="s">
        <v>9</v>
      </c>
      <c r="D60" s="8" t="s">
        <v>9</v>
      </c>
      <c r="E60" s="7" t="s">
        <v>13</v>
      </c>
      <c r="F60" s="11" t="s">
        <v>719</v>
      </c>
      <c r="G60" s="10" t="s">
        <v>730</v>
      </c>
    </row>
    <row r="61" spans="1:7" ht="28" x14ac:dyDescent="0.25">
      <c r="A61" s="7" t="s">
        <v>152</v>
      </c>
      <c r="B61" s="8" t="s">
        <v>153</v>
      </c>
      <c r="C61" s="8" t="s">
        <v>9</v>
      </c>
      <c r="D61" s="8" t="s">
        <v>79</v>
      </c>
      <c r="E61" s="7" t="s">
        <v>23</v>
      </c>
      <c r="F61" s="11" t="s">
        <v>713</v>
      </c>
      <c r="G61" s="12" t="s">
        <v>9</v>
      </c>
    </row>
    <row r="62" spans="1:7" ht="42" x14ac:dyDescent="0.25">
      <c r="A62" s="7" t="s">
        <v>154</v>
      </c>
      <c r="B62" s="8" t="s">
        <v>155</v>
      </c>
      <c r="C62" s="8" t="s">
        <v>156</v>
      </c>
      <c r="D62" s="8" t="s">
        <v>79</v>
      </c>
      <c r="E62" s="7" t="s">
        <v>23</v>
      </c>
      <c r="F62" s="11" t="s">
        <v>719</v>
      </c>
      <c r="G62" s="12" t="s">
        <v>722</v>
      </c>
    </row>
    <row r="63" spans="1:7" ht="28" x14ac:dyDescent="0.25">
      <c r="A63" s="7" t="s">
        <v>157</v>
      </c>
      <c r="B63" s="8" t="s">
        <v>158</v>
      </c>
      <c r="C63" s="8" t="s">
        <v>9</v>
      </c>
      <c r="D63" s="8" t="s">
        <v>79</v>
      </c>
      <c r="E63" s="7" t="s">
        <v>23</v>
      </c>
      <c r="F63" s="11" t="s">
        <v>713</v>
      </c>
      <c r="G63" s="12" t="s">
        <v>9</v>
      </c>
    </row>
    <row r="64" spans="1:7" ht="28" x14ac:dyDescent="0.25">
      <c r="A64" s="7" t="s">
        <v>159</v>
      </c>
      <c r="B64" s="8" t="s">
        <v>160</v>
      </c>
      <c r="C64" s="8" t="s">
        <v>9</v>
      </c>
      <c r="D64" s="8" t="s">
        <v>79</v>
      </c>
      <c r="E64" s="7" t="s">
        <v>23</v>
      </c>
      <c r="F64" s="11" t="s">
        <v>713</v>
      </c>
      <c r="G64" s="12" t="s">
        <v>9</v>
      </c>
    </row>
    <row r="65" spans="1:7" ht="28" x14ac:dyDescent="0.25">
      <c r="A65" s="7" t="s">
        <v>161</v>
      </c>
      <c r="B65" s="8" t="s">
        <v>162</v>
      </c>
      <c r="C65" s="8" t="s">
        <v>9</v>
      </c>
      <c r="D65" s="8" t="s">
        <v>79</v>
      </c>
      <c r="E65" s="7" t="s">
        <v>23</v>
      </c>
      <c r="F65" s="11" t="s">
        <v>713</v>
      </c>
      <c r="G65" s="12" t="s">
        <v>9</v>
      </c>
    </row>
    <row r="66" spans="1:7" ht="28" x14ac:dyDescent="0.25">
      <c r="A66" s="7" t="s">
        <v>163</v>
      </c>
      <c r="B66" s="8" t="s">
        <v>164</v>
      </c>
      <c r="C66" s="8" t="s">
        <v>9</v>
      </c>
      <c r="D66" s="8" t="s">
        <v>79</v>
      </c>
      <c r="E66" s="7" t="s">
        <v>23</v>
      </c>
      <c r="F66" s="11" t="s">
        <v>713</v>
      </c>
      <c r="G66" s="12" t="s">
        <v>9</v>
      </c>
    </row>
    <row r="67" spans="1:7" ht="28" x14ac:dyDescent="0.25">
      <c r="A67" s="7" t="s">
        <v>165</v>
      </c>
      <c r="B67" s="8" t="s">
        <v>166</v>
      </c>
      <c r="C67" s="8" t="s">
        <v>9</v>
      </c>
      <c r="D67" s="8" t="s">
        <v>79</v>
      </c>
      <c r="E67" s="7" t="s">
        <v>23</v>
      </c>
      <c r="F67" s="11" t="s">
        <v>713</v>
      </c>
      <c r="G67" s="12" t="s">
        <v>9</v>
      </c>
    </row>
    <row r="68" spans="1:7" ht="28" x14ac:dyDescent="0.25">
      <c r="A68" s="7" t="s">
        <v>167</v>
      </c>
      <c r="B68" s="8" t="s">
        <v>168</v>
      </c>
      <c r="C68" s="8" t="s">
        <v>9</v>
      </c>
      <c r="D68" s="8" t="s">
        <v>79</v>
      </c>
      <c r="E68" s="7" t="s">
        <v>23</v>
      </c>
      <c r="F68" s="11" t="s">
        <v>713</v>
      </c>
      <c r="G68" s="12" t="s">
        <v>9</v>
      </c>
    </row>
    <row r="69" spans="1:7" ht="28" x14ac:dyDescent="0.25">
      <c r="A69" s="7" t="s">
        <v>169</v>
      </c>
      <c r="B69" s="8" t="s">
        <v>170</v>
      </c>
      <c r="C69" s="8" t="s">
        <v>171</v>
      </c>
      <c r="D69" s="8" t="s">
        <v>79</v>
      </c>
      <c r="E69" s="7" t="s">
        <v>23</v>
      </c>
      <c r="F69" s="11" t="s">
        <v>713</v>
      </c>
      <c r="G69" s="12" t="s">
        <v>9</v>
      </c>
    </row>
    <row r="70" spans="1:7" ht="42" x14ac:dyDescent="0.25">
      <c r="A70" s="7" t="s">
        <v>172</v>
      </c>
      <c r="B70" s="8" t="s">
        <v>173</v>
      </c>
      <c r="C70" s="8" t="s">
        <v>9</v>
      </c>
      <c r="D70" s="8" t="s">
        <v>9</v>
      </c>
      <c r="E70" s="7" t="s">
        <v>23</v>
      </c>
      <c r="F70" s="11" t="s">
        <v>713</v>
      </c>
      <c r="G70" s="12" t="s">
        <v>9</v>
      </c>
    </row>
    <row r="71" spans="1:7" ht="28" x14ac:dyDescent="0.25">
      <c r="A71" s="7" t="s">
        <v>174</v>
      </c>
      <c r="B71" s="8" t="s">
        <v>175</v>
      </c>
      <c r="C71" s="8" t="s">
        <v>9</v>
      </c>
      <c r="D71" s="8" t="s">
        <v>9</v>
      </c>
      <c r="E71" s="7" t="s">
        <v>23</v>
      </c>
      <c r="F71" s="11" t="s">
        <v>713</v>
      </c>
      <c r="G71" s="12" t="s">
        <v>9</v>
      </c>
    </row>
    <row r="72" spans="1:7" ht="154" x14ac:dyDescent="0.25">
      <c r="A72" s="7" t="s">
        <v>176</v>
      </c>
      <c r="B72" s="8" t="s">
        <v>177</v>
      </c>
      <c r="C72" s="8" t="s">
        <v>178</v>
      </c>
      <c r="D72" s="8" t="s">
        <v>179</v>
      </c>
      <c r="E72" s="7" t="s">
        <v>23</v>
      </c>
      <c r="F72" s="11" t="s">
        <v>713</v>
      </c>
      <c r="G72" s="12" t="s">
        <v>9</v>
      </c>
    </row>
    <row r="73" spans="1:7" ht="42" x14ac:dyDescent="0.25">
      <c r="A73" s="7" t="s">
        <v>180</v>
      </c>
      <c r="B73" s="8" t="s">
        <v>181</v>
      </c>
      <c r="C73" s="8" t="s">
        <v>9</v>
      </c>
      <c r="D73" s="8" t="s">
        <v>79</v>
      </c>
      <c r="E73" s="7" t="s">
        <v>23</v>
      </c>
      <c r="F73" s="11" t="s">
        <v>713</v>
      </c>
      <c r="G73" s="13" t="s">
        <v>9</v>
      </c>
    </row>
    <row r="74" spans="1:7" ht="15" x14ac:dyDescent="0.35">
      <c r="A74" s="4" t="s">
        <v>182</v>
      </c>
      <c r="B74" s="5" t="s">
        <v>183</v>
      </c>
      <c r="C74" s="5" t="s">
        <v>9</v>
      </c>
      <c r="D74" s="5" t="s">
        <v>9</v>
      </c>
      <c r="E74" s="4" t="s">
        <v>9</v>
      </c>
      <c r="F74" s="6"/>
      <c r="G74" s="6"/>
    </row>
    <row r="75" spans="1:7" ht="28" x14ac:dyDescent="0.25">
      <c r="A75" s="7" t="s">
        <v>184</v>
      </c>
      <c r="B75" s="8" t="s">
        <v>185</v>
      </c>
      <c r="C75" s="8" t="s">
        <v>9</v>
      </c>
      <c r="D75" s="8" t="s">
        <v>186</v>
      </c>
      <c r="E75" s="7" t="s">
        <v>23</v>
      </c>
      <c r="F75" s="11" t="s">
        <v>713</v>
      </c>
      <c r="G75" s="12" t="s">
        <v>9</v>
      </c>
    </row>
    <row r="76" spans="1:7" ht="112" x14ac:dyDescent="0.25">
      <c r="A76" s="7" t="s">
        <v>187</v>
      </c>
      <c r="B76" s="8" t="s">
        <v>188</v>
      </c>
      <c r="C76" s="8" t="s">
        <v>189</v>
      </c>
      <c r="D76" s="8" t="s">
        <v>190</v>
      </c>
      <c r="E76" s="7" t="s">
        <v>23</v>
      </c>
      <c r="F76" s="11" t="s">
        <v>713</v>
      </c>
      <c r="G76" s="12" t="s">
        <v>9</v>
      </c>
    </row>
    <row r="77" spans="1:7" ht="70" x14ac:dyDescent="0.25">
      <c r="A77" s="7" t="s">
        <v>191</v>
      </c>
      <c r="B77" s="8" t="s">
        <v>192</v>
      </c>
      <c r="C77" s="8" t="s">
        <v>193</v>
      </c>
      <c r="D77" s="8" t="s">
        <v>9</v>
      </c>
      <c r="E77" s="7" t="s">
        <v>13</v>
      </c>
      <c r="F77" s="11" t="s">
        <v>713</v>
      </c>
      <c r="G77" s="10" t="s">
        <v>9</v>
      </c>
    </row>
    <row r="78" spans="1:7" ht="14.5" x14ac:dyDescent="0.25">
      <c r="A78" s="7" t="s">
        <v>194</v>
      </c>
      <c r="B78" s="8" t="s">
        <v>195</v>
      </c>
      <c r="C78" s="8" t="s">
        <v>9</v>
      </c>
      <c r="D78" s="8" t="s">
        <v>9</v>
      </c>
      <c r="E78" s="7" t="s">
        <v>23</v>
      </c>
      <c r="F78" s="11" t="s">
        <v>713</v>
      </c>
      <c r="G78" s="12" t="s">
        <v>9</v>
      </c>
    </row>
    <row r="79" spans="1:7" ht="28" x14ac:dyDescent="0.25">
      <c r="A79" s="7" t="s">
        <v>196</v>
      </c>
      <c r="B79" s="8" t="s">
        <v>197</v>
      </c>
      <c r="C79" s="8" t="s">
        <v>198</v>
      </c>
      <c r="D79" s="8" t="s">
        <v>9</v>
      </c>
      <c r="E79" s="7" t="s">
        <v>23</v>
      </c>
      <c r="F79" s="11" t="s">
        <v>713</v>
      </c>
      <c r="G79" s="12" t="s">
        <v>9</v>
      </c>
    </row>
    <row r="80" spans="1:7" ht="28" x14ac:dyDescent="0.25">
      <c r="A80" s="7" t="s">
        <v>199</v>
      </c>
      <c r="B80" s="8" t="s">
        <v>200</v>
      </c>
      <c r="C80" s="8" t="s">
        <v>9</v>
      </c>
      <c r="D80" s="8" t="s">
        <v>9</v>
      </c>
      <c r="E80" s="7" t="s">
        <v>23</v>
      </c>
      <c r="F80" s="11" t="s">
        <v>713</v>
      </c>
      <c r="G80" s="13" t="s">
        <v>9</v>
      </c>
    </row>
    <row r="81" spans="1:7" ht="28" x14ac:dyDescent="0.25">
      <c r="A81" s="7" t="s">
        <v>201</v>
      </c>
      <c r="B81" s="8" t="s">
        <v>202</v>
      </c>
      <c r="C81" s="8" t="s">
        <v>9</v>
      </c>
      <c r="D81" s="8" t="s">
        <v>9</v>
      </c>
      <c r="E81" s="7" t="s">
        <v>23</v>
      </c>
      <c r="F81" s="11" t="s">
        <v>713</v>
      </c>
      <c r="G81" s="13" t="s">
        <v>9</v>
      </c>
    </row>
    <row r="82" spans="1:7" ht="15" x14ac:dyDescent="0.35">
      <c r="A82" s="4" t="s">
        <v>203</v>
      </c>
      <c r="B82" s="5" t="s">
        <v>204</v>
      </c>
      <c r="C82" s="5" t="s">
        <v>9</v>
      </c>
      <c r="D82" s="5" t="s">
        <v>9</v>
      </c>
      <c r="E82" s="4" t="s">
        <v>9</v>
      </c>
      <c r="F82" s="6"/>
      <c r="G82" s="6"/>
    </row>
    <row r="83" spans="1:7" ht="28" x14ac:dyDescent="0.25">
      <c r="A83" s="7" t="s">
        <v>205</v>
      </c>
      <c r="B83" s="8" t="s">
        <v>206</v>
      </c>
      <c r="C83" s="8" t="s">
        <v>9</v>
      </c>
      <c r="D83" s="8" t="s">
        <v>9</v>
      </c>
      <c r="E83" s="7" t="s">
        <v>23</v>
      </c>
      <c r="F83" s="11" t="s">
        <v>713</v>
      </c>
      <c r="G83" s="12" t="s">
        <v>9</v>
      </c>
    </row>
    <row r="84" spans="1:7" ht="57" x14ac:dyDescent="0.35">
      <c r="A84" s="14" t="s">
        <v>207</v>
      </c>
      <c r="B84" s="15" t="s">
        <v>208</v>
      </c>
      <c r="C84" s="15" t="s">
        <v>9</v>
      </c>
      <c r="D84" s="15" t="s">
        <v>9</v>
      </c>
      <c r="E84" s="14" t="s">
        <v>9</v>
      </c>
      <c r="F84" s="16"/>
      <c r="G84" s="16"/>
    </row>
    <row r="85" spans="1:7" ht="14.5" x14ac:dyDescent="0.25">
      <c r="A85" s="7" t="s">
        <v>209</v>
      </c>
      <c r="B85" s="8" t="s">
        <v>210</v>
      </c>
      <c r="C85" s="8" t="s">
        <v>9</v>
      </c>
      <c r="D85" s="8" t="s">
        <v>9</v>
      </c>
      <c r="E85" s="7" t="s">
        <v>23</v>
      </c>
      <c r="F85" s="11" t="s">
        <v>713</v>
      </c>
      <c r="G85" s="12" t="s">
        <v>9</v>
      </c>
    </row>
    <row r="86" spans="1:7" ht="14.5" x14ac:dyDescent="0.25">
      <c r="A86" s="7" t="s">
        <v>211</v>
      </c>
      <c r="B86" s="8" t="s">
        <v>212</v>
      </c>
      <c r="C86" s="8" t="s">
        <v>9</v>
      </c>
      <c r="D86" s="8" t="s">
        <v>9</v>
      </c>
      <c r="E86" s="7" t="s">
        <v>23</v>
      </c>
      <c r="F86" s="11" t="s">
        <v>713</v>
      </c>
      <c r="G86" s="12" t="s">
        <v>9</v>
      </c>
    </row>
    <row r="87" spans="1:7" ht="57" x14ac:dyDescent="0.35">
      <c r="A87" s="14" t="s">
        <v>213</v>
      </c>
      <c r="B87" s="15" t="s">
        <v>214</v>
      </c>
      <c r="C87" s="15" t="s">
        <v>9</v>
      </c>
      <c r="D87" s="15" t="s">
        <v>9</v>
      </c>
      <c r="E87" s="14" t="s">
        <v>9</v>
      </c>
      <c r="F87" s="16"/>
      <c r="G87" s="16"/>
    </row>
    <row r="88" spans="1:7" ht="14.5" x14ac:dyDescent="0.25">
      <c r="A88" s="7" t="s">
        <v>215</v>
      </c>
      <c r="B88" s="8" t="s">
        <v>210</v>
      </c>
      <c r="C88" s="8" t="s">
        <v>9</v>
      </c>
      <c r="D88" s="8" t="s">
        <v>9</v>
      </c>
      <c r="E88" s="7" t="s">
        <v>23</v>
      </c>
      <c r="F88" s="11" t="s">
        <v>713</v>
      </c>
      <c r="G88" s="12" t="s">
        <v>9</v>
      </c>
    </row>
    <row r="89" spans="1:7" ht="14.5" x14ac:dyDescent="0.25">
      <c r="A89" s="7" t="s">
        <v>216</v>
      </c>
      <c r="B89" s="8" t="s">
        <v>212</v>
      </c>
      <c r="C89" s="8" t="s">
        <v>9</v>
      </c>
      <c r="D89" s="8" t="s">
        <v>9</v>
      </c>
      <c r="E89" s="7" t="s">
        <v>23</v>
      </c>
      <c r="F89" s="11" t="s">
        <v>713</v>
      </c>
      <c r="G89" s="12" t="s">
        <v>9</v>
      </c>
    </row>
    <row r="90" spans="1:7" ht="42" x14ac:dyDescent="0.25">
      <c r="A90" s="7" t="s">
        <v>217</v>
      </c>
      <c r="B90" s="8" t="s">
        <v>218</v>
      </c>
      <c r="C90" s="8" t="s">
        <v>9</v>
      </c>
      <c r="D90" s="8" t="s">
        <v>219</v>
      </c>
      <c r="E90" s="7" t="s">
        <v>23</v>
      </c>
      <c r="F90" s="11" t="s">
        <v>713</v>
      </c>
      <c r="G90" s="12" t="s">
        <v>9</v>
      </c>
    </row>
    <row r="91" spans="1:7" ht="56" x14ac:dyDescent="0.25">
      <c r="A91" s="7" t="s">
        <v>220</v>
      </c>
      <c r="B91" s="8" t="s">
        <v>221</v>
      </c>
      <c r="C91" s="8" t="s">
        <v>222</v>
      </c>
      <c r="D91" s="8" t="s">
        <v>79</v>
      </c>
      <c r="E91" s="7" t="s">
        <v>23</v>
      </c>
      <c r="F91" s="11" t="s">
        <v>713</v>
      </c>
      <c r="G91" s="12" t="s">
        <v>9</v>
      </c>
    </row>
    <row r="92" spans="1:7" ht="56" x14ac:dyDescent="0.25">
      <c r="A92" s="7" t="s">
        <v>223</v>
      </c>
      <c r="B92" s="8" t="s">
        <v>224</v>
      </c>
      <c r="C92" s="8" t="s">
        <v>225</v>
      </c>
      <c r="D92" s="8" t="s">
        <v>79</v>
      </c>
      <c r="E92" s="7" t="s">
        <v>23</v>
      </c>
      <c r="F92" s="11" t="s">
        <v>713</v>
      </c>
      <c r="G92" s="12" t="s">
        <v>9</v>
      </c>
    </row>
    <row r="93" spans="1:7" ht="56" x14ac:dyDescent="0.25">
      <c r="A93" s="7" t="s">
        <v>226</v>
      </c>
      <c r="B93" s="8" t="s">
        <v>227</v>
      </c>
      <c r="C93" s="8" t="s">
        <v>228</v>
      </c>
      <c r="D93" s="8" t="s">
        <v>79</v>
      </c>
      <c r="E93" s="7" t="s">
        <v>23</v>
      </c>
      <c r="F93" s="11" t="s">
        <v>713</v>
      </c>
      <c r="G93" s="12" t="s">
        <v>9</v>
      </c>
    </row>
    <row r="94" spans="1:7" ht="29" x14ac:dyDescent="0.35">
      <c r="A94" s="4" t="s">
        <v>98</v>
      </c>
      <c r="B94" s="5" t="s">
        <v>229</v>
      </c>
      <c r="C94" s="5" t="s">
        <v>230</v>
      </c>
      <c r="D94" s="5" t="s">
        <v>9</v>
      </c>
      <c r="E94" s="4" t="s">
        <v>9</v>
      </c>
      <c r="F94" s="6"/>
      <c r="G94" s="6"/>
    </row>
    <row r="95" spans="1:7" ht="29" x14ac:dyDescent="0.35">
      <c r="A95" s="14" t="s">
        <v>231</v>
      </c>
      <c r="B95" s="15" t="s">
        <v>232</v>
      </c>
      <c r="C95" s="15" t="s">
        <v>230</v>
      </c>
      <c r="D95" s="15" t="s">
        <v>9</v>
      </c>
      <c r="E95" s="14" t="s">
        <v>9</v>
      </c>
      <c r="F95" s="16"/>
      <c r="G95" s="16"/>
    </row>
    <row r="96" spans="1:7" ht="42" x14ac:dyDescent="0.25">
      <c r="A96" s="7" t="s">
        <v>233</v>
      </c>
      <c r="B96" s="8" t="s">
        <v>234</v>
      </c>
      <c r="C96" s="8" t="s">
        <v>9</v>
      </c>
      <c r="D96" s="8" t="s">
        <v>9</v>
      </c>
      <c r="E96" s="7" t="s">
        <v>13</v>
      </c>
      <c r="F96" s="11" t="s">
        <v>717</v>
      </c>
      <c r="G96" s="12" t="s">
        <v>723</v>
      </c>
    </row>
    <row r="97" spans="1:7" ht="56" x14ac:dyDescent="0.25">
      <c r="A97" s="7" t="s">
        <v>235</v>
      </c>
      <c r="B97" s="8" t="s">
        <v>236</v>
      </c>
      <c r="C97" s="8" t="s">
        <v>237</v>
      </c>
      <c r="D97" s="8" t="s">
        <v>238</v>
      </c>
      <c r="E97" s="7" t="s">
        <v>13</v>
      </c>
      <c r="F97" s="11" t="s">
        <v>717</v>
      </c>
      <c r="G97" s="12" t="s">
        <v>723</v>
      </c>
    </row>
    <row r="98" spans="1:7" ht="28" x14ac:dyDescent="0.25">
      <c r="A98" s="7" t="s">
        <v>239</v>
      </c>
      <c r="B98" s="8" t="s">
        <v>240</v>
      </c>
      <c r="C98" s="8" t="s">
        <v>9</v>
      </c>
      <c r="D98" s="8" t="s">
        <v>9</v>
      </c>
      <c r="E98" s="7" t="s">
        <v>13</v>
      </c>
      <c r="F98" s="11" t="s">
        <v>717</v>
      </c>
      <c r="G98" s="12" t="s">
        <v>723</v>
      </c>
    </row>
    <row r="99" spans="1:7" ht="42" x14ac:dyDescent="0.25">
      <c r="A99" s="7" t="s">
        <v>241</v>
      </c>
      <c r="B99" s="8" t="s">
        <v>242</v>
      </c>
      <c r="C99" s="8" t="s">
        <v>9</v>
      </c>
      <c r="D99" s="8" t="s">
        <v>9</v>
      </c>
      <c r="E99" s="7" t="s">
        <v>13</v>
      </c>
      <c r="F99" s="11" t="s">
        <v>717</v>
      </c>
      <c r="G99" s="12" t="s">
        <v>723</v>
      </c>
    </row>
    <row r="100" spans="1:7" ht="42" x14ac:dyDescent="0.25">
      <c r="A100" s="7" t="s">
        <v>243</v>
      </c>
      <c r="B100" s="8" t="s">
        <v>244</v>
      </c>
      <c r="C100" s="8" t="s">
        <v>245</v>
      </c>
      <c r="D100" s="8" t="s">
        <v>9</v>
      </c>
      <c r="E100" s="7" t="s">
        <v>23</v>
      </c>
      <c r="F100" s="11" t="s">
        <v>717</v>
      </c>
      <c r="G100" s="12" t="s">
        <v>723</v>
      </c>
    </row>
    <row r="101" spans="1:7" ht="28" x14ac:dyDescent="0.25">
      <c r="A101" s="7" t="s">
        <v>246</v>
      </c>
      <c r="B101" s="8" t="s">
        <v>247</v>
      </c>
      <c r="C101" s="8" t="s">
        <v>245</v>
      </c>
      <c r="D101" s="8" t="s">
        <v>9</v>
      </c>
      <c r="E101" s="7" t="s">
        <v>23</v>
      </c>
      <c r="F101" s="11" t="s">
        <v>717</v>
      </c>
      <c r="G101" s="12" t="s">
        <v>723</v>
      </c>
    </row>
    <row r="102" spans="1:7" ht="28" x14ac:dyDescent="0.25">
      <c r="A102" s="7" t="s">
        <v>248</v>
      </c>
      <c r="B102" s="8" t="s">
        <v>249</v>
      </c>
      <c r="C102" s="8" t="s">
        <v>245</v>
      </c>
      <c r="D102" s="8" t="s">
        <v>9</v>
      </c>
      <c r="E102" s="7" t="s">
        <v>23</v>
      </c>
      <c r="F102" s="11" t="s">
        <v>717</v>
      </c>
      <c r="G102" s="12" t="s">
        <v>723</v>
      </c>
    </row>
    <row r="103" spans="1:7" ht="28" x14ac:dyDescent="0.25">
      <c r="A103" s="7" t="s">
        <v>250</v>
      </c>
      <c r="B103" s="8" t="s">
        <v>251</v>
      </c>
      <c r="C103" s="8" t="s">
        <v>252</v>
      </c>
      <c r="D103" s="8" t="s">
        <v>9</v>
      </c>
      <c r="E103" s="7" t="s">
        <v>23</v>
      </c>
      <c r="F103" s="11" t="s">
        <v>717</v>
      </c>
      <c r="G103" s="12" t="s">
        <v>723</v>
      </c>
    </row>
    <row r="104" spans="1:7" ht="28" x14ac:dyDescent="0.25">
      <c r="A104" s="7" t="s">
        <v>253</v>
      </c>
      <c r="B104" s="8" t="s">
        <v>254</v>
      </c>
      <c r="C104" s="8" t="s">
        <v>252</v>
      </c>
      <c r="D104" s="8" t="s">
        <v>9</v>
      </c>
      <c r="E104" s="7" t="s">
        <v>13</v>
      </c>
      <c r="F104" s="11" t="s">
        <v>717</v>
      </c>
      <c r="G104" s="10" t="s">
        <v>723</v>
      </c>
    </row>
    <row r="105" spans="1:7" ht="29" x14ac:dyDescent="0.35">
      <c r="A105" s="14" t="s">
        <v>255</v>
      </c>
      <c r="B105" s="15" t="s">
        <v>256</v>
      </c>
      <c r="C105" s="15" t="s">
        <v>257</v>
      </c>
      <c r="D105" s="15" t="s">
        <v>9</v>
      </c>
      <c r="E105" s="14" t="s">
        <v>9</v>
      </c>
      <c r="F105" s="16"/>
      <c r="G105" s="16"/>
    </row>
    <row r="106" spans="1:7" ht="42" x14ac:dyDescent="0.25">
      <c r="A106" s="7" t="s">
        <v>258</v>
      </c>
      <c r="B106" s="8" t="s">
        <v>259</v>
      </c>
      <c r="C106" s="8" t="s">
        <v>260</v>
      </c>
      <c r="D106" s="8" t="s">
        <v>261</v>
      </c>
      <c r="E106" s="7" t="s">
        <v>23</v>
      </c>
      <c r="F106" s="11" t="s">
        <v>717</v>
      </c>
      <c r="G106" s="12" t="s">
        <v>723</v>
      </c>
    </row>
    <row r="107" spans="1:7" ht="42" x14ac:dyDescent="0.25">
      <c r="A107" s="7" t="s">
        <v>262</v>
      </c>
      <c r="B107" s="8" t="s">
        <v>263</v>
      </c>
      <c r="C107" s="8" t="s">
        <v>260</v>
      </c>
      <c r="D107" s="8" t="s">
        <v>264</v>
      </c>
      <c r="E107" s="7" t="s">
        <v>23</v>
      </c>
      <c r="F107" s="11" t="s">
        <v>717</v>
      </c>
      <c r="G107" s="12" t="s">
        <v>723</v>
      </c>
    </row>
    <row r="108" spans="1:7" ht="112" x14ac:dyDescent="0.25">
      <c r="A108" s="7" t="s">
        <v>265</v>
      </c>
      <c r="B108" s="8" t="s">
        <v>266</v>
      </c>
      <c r="C108" s="8" t="s">
        <v>267</v>
      </c>
      <c r="D108" s="8" t="s">
        <v>264</v>
      </c>
      <c r="E108" s="7" t="s">
        <v>23</v>
      </c>
      <c r="F108" s="11" t="s">
        <v>717</v>
      </c>
      <c r="G108" s="12" t="s">
        <v>723</v>
      </c>
    </row>
    <row r="109" spans="1:7" ht="28" x14ac:dyDescent="0.25">
      <c r="A109" s="7" t="s">
        <v>268</v>
      </c>
      <c r="B109" s="8" t="s">
        <v>269</v>
      </c>
      <c r="C109" s="8" t="s">
        <v>260</v>
      </c>
      <c r="D109" s="8" t="s">
        <v>9</v>
      </c>
      <c r="E109" s="7" t="s">
        <v>13</v>
      </c>
      <c r="F109" s="11" t="s">
        <v>717</v>
      </c>
      <c r="G109" s="10" t="s">
        <v>723</v>
      </c>
    </row>
    <row r="110" spans="1:7" ht="42" x14ac:dyDescent="0.25">
      <c r="A110" s="7" t="s">
        <v>270</v>
      </c>
      <c r="B110" s="8" t="s">
        <v>271</v>
      </c>
      <c r="C110" s="8" t="s">
        <v>260</v>
      </c>
      <c r="D110" s="8" t="s">
        <v>9</v>
      </c>
      <c r="E110" s="7" t="s">
        <v>13</v>
      </c>
      <c r="F110" s="11" t="s">
        <v>717</v>
      </c>
      <c r="G110" s="10" t="s">
        <v>723</v>
      </c>
    </row>
    <row r="111" spans="1:7" ht="28" x14ac:dyDescent="0.25">
      <c r="A111" s="7" t="s">
        <v>272</v>
      </c>
      <c r="B111" s="8" t="s">
        <v>273</v>
      </c>
      <c r="C111" s="8" t="s">
        <v>260</v>
      </c>
      <c r="D111" s="8" t="s">
        <v>9</v>
      </c>
      <c r="E111" s="7" t="s">
        <v>13</v>
      </c>
      <c r="F111" s="11" t="s">
        <v>717</v>
      </c>
      <c r="G111" s="10" t="s">
        <v>723</v>
      </c>
    </row>
    <row r="112" spans="1:7" ht="28" x14ac:dyDescent="0.25">
      <c r="A112" s="7" t="s">
        <v>274</v>
      </c>
      <c r="B112" s="8" t="s">
        <v>275</v>
      </c>
      <c r="C112" s="8" t="s">
        <v>260</v>
      </c>
      <c r="D112" s="8" t="s">
        <v>9</v>
      </c>
      <c r="E112" s="7" t="s">
        <v>13</v>
      </c>
      <c r="F112" s="11" t="s">
        <v>717</v>
      </c>
      <c r="G112" s="10" t="s">
        <v>723</v>
      </c>
    </row>
    <row r="113" spans="1:7" ht="28" x14ac:dyDescent="0.25">
      <c r="A113" s="7" t="s">
        <v>276</v>
      </c>
      <c r="B113" s="8" t="s">
        <v>277</v>
      </c>
      <c r="C113" s="8" t="s">
        <v>260</v>
      </c>
      <c r="D113" s="8" t="s">
        <v>9</v>
      </c>
      <c r="E113" s="7" t="s">
        <v>23</v>
      </c>
      <c r="F113" s="11" t="s">
        <v>717</v>
      </c>
      <c r="G113" s="12" t="s">
        <v>723</v>
      </c>
    </row>
    <row r="114" spans="1:7" ht="28" x14ac:dyDescent="0.25">
      <c r="A114" s="7" t="s">
        <v>278</v>
      </c>
      <c r="B114" s="8" t="s">
        <v>279</v>
      </c>
      <c r="C114" s="8" t="s">
        <v>260</v>
      </c>
      <c r="D114" s="8" t="s">
        <v>280</v>
      </c>
      <c r="E114" s="7" t="s">
        <v>23</v>
      </c>
      <c r="F114" s="11" t="s">
        <v>717</v>
      </c>
      <c r="G114" s="12" t="s">
        <v>723</v>
      </c>
    </row>
    <row r="115" spans="1:7" ht="112" x14ac:dyDescent="0.25">
      <c r="A115" s="7" t="s">
        <v>281</v>
      </c>
      <c r="B115" s="8" t="s">
        <v>282</v>
      </c>
      <c r="C115" s="8" t="s">
        <v>267</v>
      </c>
      <c r="D115" s="8" t="s">
        <v>9</v>
      </c>
      <c r="E115" s="7" t="s">
        <v>23</v>
      </c>
      <c r="F115" s="11" t="s">
        <v>717</v>
      </c>
      <c r="G115" s="12" t="s">
        <v>723</v>
      </c>
    </row>
    <row r="116" spans="1:7" ht="112" x14ac:dyDescent="0.25">
      <c r="A116" s="7" t="s">
        <v>283</v>
      </c>
      <c r="B116" s="8" t="s">
        <v>284</v>
      </c>
      <c r="C116" s="8" t="s">
        <v>267</v>
      </c>
      <c r="D116" s="8" t="s">
        <v>9</v>
      </c>
      <c r="E116" s="7" t="s">
        <v>13</v>
      </c>
      <c r="F116" s="11" t="s">
        <v>717</v>
      </c>
      <c r="G116" s="10" t="s">
        <v>723</v>
      </c>
    </row>
    <row r="117" spans="1:7" ht="28" x14ac:dyDescent="0.25">
      <c r="A117" s="7" t="s">
        <v>285</v>
      </c>
      <c r="B117" s="8" t="s">
        <v>286</v>
      </c>
      <c r="C117" s="8" t="s">
        <v>260</v>
      </c>
      <c r="D117" s="8" t="s">
        <v>280</v>
      </c>
      <c r="E117" s="7" t="s">
        <v>13</v>
      </c>
      <c r="F117" s="11" t="s">
        <v>717</v>
      </c>
      <c r="G117" s="10" t="s">
        <v>723</v>
      </c>
    </row>
    <row r="118" spans="1:7" ht="42" x14ac:dyDescent="0.25">
      <c r="A118" s="7" t="s">
        <v>287</v>
      </c>
      <c r="B118" s="8" t="s">
        <v>288</v>
      </c>
      <c r="C118" s="8" t="s">
        <v>260</v>
      </c>
      <c r="D118" s="8" t="s">
        <v>280</v>
      </c>
      <c r="E118" s="7" t="s">
        <v>13</v>
      </c>
      <c r="F118" s="11" t="s">
        <v>717</v>
      </c>
      <c r="G118" s="10" t="s">
        <v>723</v>
      </c>
    </row>
    <row r="119" spans="1:7" ht="28" x14ac:dyDescent="0.25">
      <c r="A119" s="7" t="s">
        <v>289</v>
      </c>
      <c r="B119" s="8" t="s">
        <v>290</v>
      </c>
      <c r="C119" s="8" t="s">
        <v>260</v>
      </c>
      <c r="D119" s="8" t="s">
        <v>280</v>
      </c>
      <c r="E119" s="7" t="s">
        <v>13</v>
      </c>
      <c r="F119" s="11" t="s">
        <v>717</v>
      </c>
      <c r="G119" s="10" t="s">
        <v>723</v>
      </c>
    </row>
    <row r="120" spans="1:7" ht="28" x14ac:dyDescent="0.25">
      <c r="A120" s="7" t="s">
        <v>291</v>
      </c>
      <c r="B120" s="8" t="s">
        <v>292</v>
      </c>
      <c r="C120" s="8" t="s">
        <v>260</v>
      </c>
      <c r="D120" s="8" t="s">
        <v>9</v>
      </c>
      <c r="E120" s="7" t="s">
        <v>13</v>
      </c>
      <c r="F120" s="11" t="s">
        <v>717</v>
      </c>
      <c r="G120" s="10" t="s">
        <v>723</v>
      </c>
    </row>
    <row r="121" spans="1:7" ht="70" x14ac:dyDescent="0.25">
      <c r="A121" s="7" t="s">
        <v>293</v>
      </c>
      <c r="B121" s="8" t="s">
        <v>294</v>
      </c>
      <c r="C121" s="8" t="s">
        <v>260</v>
      </c>
      <c r="D121" s="8" t="s">
        <v>9</v>
      </c>
      <c r="E121" s="7" t="s">
        <v>23</v>
      </c>
      <c r="F121" s="11" t="s">
        <v>717</v>
      </c>
      <c r="G121" s="12" t="s">
        <v>723</v>
      </c>
    </row>
    <row r="122" spans="1:7" ht="14.5" x14ac:dyDescent="0.25">
      <c r="A122" s="7" t="s">
        <v>295</v>
      </c>
      <c r="B122" s="8" t="s">
        <v>296</v>
      </c>
      <c r="C122" s="8" t="s">
        <v>260</v>
      </c>
      <c r="D122" s="8" t="s">
        <v>280</v>
      </c>
      <c r="E122" s="7" t="s">
        <v>23</v>
      </c>
      <c r="F122" s="11" t="s">
        <v>717</v>
      </c>
      <c r="G122" s="12" t="s">
        <v>723</v>
      </c>
    </row>
    <row r="123" spans="1:7" ht="42" x14ac:dyDescent="0.25">
      <c r="A123" s="7" t="s">
        <v>297</v>
      </c>
      <c r="B123" s="8" t="s">
        <v>298</v>
      </c>
      <c r="C123" s="8" t="s">
        <v>260</v>
      </c>
      <c r="D123" s="8" t="s">
        <v>280</v>
      </c>
      <c r="E123" s="7" t="s">
        <v>13</v>
      </c>
      <c r="F123" s="11" t="s">
        <v>717</v>
      </c>
      <c r="G123" s="10" t="s">
        <v>723</v>
      </c>
    </row>
    <row r="124" spans="1:7" ht="42" x14ac:dyDescent="0.25">
      <c r="A124" s="7" t="s">
        <v>299</v>
      </c>
      <c r="B124" s="8" t="s">
        <v>300</v>
      </c>
      <c r="C124" s="8" t="s">
        <v>301</v>
      </c>
      <c r="D124" s="8" t="s">
        <v>280</v>
      </c>
      <c r="E124" s="7" t="s">
        <v>13</v>
      </c>
      <c r="F124" s="11" t="s">
        <v>717</v>
      </c>
      <c r="G124" s="10" t="s">
        <v>723</v>
      </c>
    </row>
    <row r="125" spans="1:7" ht="42" x14ac:dyDescent="0.25">
      <c r="A125" s="7" t="s">
        <v>302</v>
      </c>
      <c r="B125" s="8" t="s">
        <v>303</v>
      </c>
      <c r="C125" s="8" t="s">
        <v>260</v>
      </c>
      <c r="D125" s="8" t="s">
        <v>9</v>
      </c>
      <c r="E125" s="7" t="s">
        <v>13</v>
      </c>
      <c r="F125" s="11" t="s">
        <v>717</v>
      </c>
      <c r="G125" s="10" t="s">
        <v>723</v>
      </c>
    </row>
    <row r="126" spans="1:7" ht="28" x14ac:dyDescent="0.25">
      <c r="A126" s="7" t="s">
        <v>304</v>
      </c>
      <c r="B126" s="8" t="s">
        <v>305</v>
      </c>
      <c r="C126" s="8" t="s">
        <v>260</v>
      </c>
      <c r="D126" s="8" t="s">
        <v>9</v>
      </c>
      <c r="E126" s="7" t="s">
        <v>23</v>
      </c>
      <c r="F126" s="11" t="s">
        <v>717</v>
      </c>
      <c r="G126" s="12" t="s">
        <v>723</v>
      </c>
    </row>
    <row r="127" spans="1:7" ht="56" x14ac:dyDescent="0.25">
      <c r="A127" s="7" t="s">
        <v>306</v>
      </c>
      <c r="B127" s="8" t="s">
        <v>307</v>
      </c>
      <c r="C127" s="8" t="s">
        <v>260</v>
      </c>
      <c r="D127" s="8" t="s">
        <v>9</v>
      </c>
      <c r="E127" s="7" t="s">
        <v>23</v>
      </c>
      <c r="F127" s="11" t="s">
        <v>717</v>
      </c>
      <c r="G127" s="12" t="s">
        <v>723</v>
      </c>
    </row>
    <row r="128" spans="1:7" ht="42" x14ac:dyDescent="0.25">
      <c r="A128" s="7" t="s">
        <v>308</v>
      </c>
      <c r="B128" s="8" t="s">
        <v>309</v>
      </c>
      <c r="C128" s="8" t="s">
        <v>310</v>
      </c>
      <c r="D128" s="8" t="s">
        <v>9</v>
      </c>
      <c r="E128" s="7" t="s">
        <v>117</v>
      </c>
      <c r="F128" s="11" t="s">
        <v>717</v>
      </c>
      <c r="G128" s="12" t="s">
        <v>723</v>
      </c>
    </row>
    <row r="129" spans="1:7" ht="70" x14ac:dyDescent="0.25">
      <c r="A129" s="7" t="s">
        <v>311</v>
      </c>
      <c r="B129" s="8" t="s">
        <v>312</v>
      </c>
      <c r="C129" s="8" t="s">
        <v>313</v>
      </c>
      <c r="D129" s="8" t="s">
        <v>9</v>
      </c>
      <c r="E129" s="7" t="s">
        <v>23</v>
      </c>
      <c r="F129" s="11" t="s">
        <v>717</v>
      </c>
      <c r="G129" s="12" t="s">
        <v>723</v>
      </c>
    </row>
    <row r="130" spans="1:7" ht="28" x14ac:dyDescent="0.25">
      <c r="A130" s="7" t="s">
        <v>314</v>
      </c>
      <c r="B130" s="8" t="s">
        <v>315</v>
      </c>
      <c r="C130" s="8" t="s">
        <v>316</v>
      </c>
      <c r="D130" s="8" t="s">
        <v>317</v>
      </c>
      <c r="E130" s="7" t="s">
        <v>13</v>
      </c>
      <c r="F130" s="11" t="s">
        <v>717</v>
      </c>
      <c r="G130" s="12" t="s">
        <v>732</v>
      </c>
    </row>
    <row r="131" spans="1:7" ht="42" x14ac:dyDescent="0.25">
      <c r="A131" s="7" t="s">
        <v>318</v>
      </c>
      <c r="B131" s="8" t="s">
        <v>319</v>
      </c>
      <c r="C131" s="8" t="s">
        <v>316</v>
      </c>
      <c r="D131" s="8" t="s">
        <v>9</v>
      </c>
      <c r="E131" s="7" t="s">
        <v>23</v>
      </c>
      <c r="F131" s="11" t="s">
        <v>717</v>
      </c>
      <c r="G131" s="12" t="s">
        <v>732</v>
      </c>
    </row>
    <row r="132" spans="1:7" ht="29" x14ac:dyDescent="0.35">
      <c r="A132" s="14" t="s">
        <v>320</v>
      </c>
      <c r="B132" s="15" t="s">
        <v>321</v>
      </c>
      <c r="C132" s="15" t="s">
        <v>322</v>
      </c>
      <c r="D132" s="15" t="s">
        <v>9</v>
      </c>
      <c r="E132" s="14" t="s">
        <v>9</v>
      </c>
      <c r="F132" s="16"/>
      <c r="G132" s="16"/>
    </row>
    <row r="133" spans="1:7" ht="42" x14ac:dyDescent="0.25">
      <c r="A133" s="7" t="s">
        <v>323</v>
      </c>
      <c r="B133" s="8" t="s">
        <v>324</v>
      </c>
      <c r="C133" s="8" t="s">
        <v>325</v>
      </c>
      <c r="D133" s="8" t="s">
        <v>326</v>
      </c>
      <c r="E133" s="7" t="s">
        <v>23</v>
      </c>
      <c r="F133" s="11" t="s">
        <v>717</v>
      </c>
      <c r="G133" s="12" t="s">
        <v>721</v>
      </c>
    </row>
    <row r="134" spans="1:7" ht="28" x14ac:dyDescent="0.25">
      <c r="A134" s="7" t="s">
        <v>327</v>
      </c>
      <c r="B134" s="8" t="s">
        <v>328</v>
      </c>
      <c r="C134" s="8" t="s">
        <v>325</v>
      </c>
      <c r="D134" s="8" t="s">
        <v>9</v>
      </c>
      <c r="E134" s="7" t="s">
        <v>23</v>
      </c>
      <c r="F134" s="11" t="s">
        <v>717</v>
      </c>
      <c r="G134" s="12" t="s">
        <v>721</v>
      </c>
    </row>
    <row r="135" spans="1:7" ht="28" x14ac:dyDescent="0.25">
      <c r="A135" s="7" t="s">
        <v>329</v>
      </c>
      <c r="B135" s="8" t="s">
        <v>330</v>
      </c>
      <c r="C135" s="8" t="s">
        <v>325</v>
      </c>
      <c r="D135" s="8" t="s">
        <v>331</v>
      </c>
      <c r="E135" s="7" t="s">
        <v>23</v>
      </c>
      <c r="F135" s="11" t="s">
        <v>717</v>
      </c>
      <c r="G135" s="12" t="s">
        <v>721</v>
      </c>
    </row>
    <row r="136" spans="1:7" ht="56" x14ac:dyDescent="0.25">
      <c r="A136" s="7" t="s">
        <v>332</v>
      </c>
      <c r="B136" s="8" t="s">
        <v>333</v>
      </c>
      <c r="C136" s="8" t="s">
        <v>325</v>
      </c>
      <c r="D136" s="8" t="s">
        <v>9</v>
      </c>
      <c r="E136" s="7" t="s">
        <v>23</v>
      </c>
      <c r="F136" s="11" t="s">
        <v>717</v>
      </c>
      <c r="G136" s="12" t="s">
        <v>721</v>
      </c>
    </row>
    <row r="137" spans="1:7" ht="28" x14ac:dyDescent="0.25">
      <c r="A137" s="7" t="s">
        <v>334</v>
      </c>
      <c r="B137" s="8" t="s">
        <v>335</v>
      </c>
      <c r="C137" s="8" t="s">
        <v>325</v>
      </c>
      <c r="D137" s="8" t="s">
        <v>9</v>
      </c>
      <c r="E137" s="7" t="s">
        <v>13</v>
      </c>
      <c r="F137" s="11" t="s">
        <v>717</v>
      </c>
      <c r="G137" s="10" t="s">
        <v>721</v>
      </c>
    </row>
    <row r="138" spans="1:7" ht="28" x14ac:dyDescent="0.25">
      <c r="A138" s="7" t="s">
        <v>336</v>
      </c>
      <c r="B138" s="8" t="s">
        <v>337</v>
      </c>
      <c r="C138" s="8" t="s">
        <v>325</v>
      </c>
      <c r="D138" s="8" t="s">
        <v>9</v>
      </c>
      <c r="E138" s="7" t="s">
        <v>13</v>
      </c>
      <c r="F138" s="11" t="s">
        <v>717</v>
      </c>
      <c r="G138" s="10" t="s">
        <v>721</v>
      </c>
    </row>
    <row r="139" spans="1:7" ht="28" x14ac:dyDescent="0.25">
      <c r="A139" s="7" t="s">
        <v>338</v>
      </c>
      <c r="B139" s="8" t="s">
        <v>339</v>
      </c>
      <c r="C139" s="8" t="s">
        <v>325</v>
      </c>
      <c r="D139" s="8" t="s">
        <v>9</v>
      </c>
      <c r="E139" s="7" t="s">
        <v>13</v>
      </c>
      <c r="F139" s="11" t="s">
        <v>717</v>
      </c>
      <c r="G139" s="10" t="s">
        <v>721</v>
      </c>
    </row>
    <row r="140" spans="1:7" ht="42" x14ac:dyDescent="0.25">
      <c r="A140" s="7" t="s">
        <v>340</v>
      </c>
      <c r="B140" s="8" t="s">
        <v>341</v>
      </c>
      <c r="C140" s="8" t="s">
        <v>325</v>
      </c>
      <c r="D140" s="8" t="s">
        <v>9</v>
      </c>
      <c r="E140" s="7" t="s">
        <v>23</v>
      </c>
      <c r="F140" s="11" t="s">
        <v>717</v>
      </c>
      <c r="G140" s="12" t="s">
        <v>721</v>
      </c>
    </row>
    <row r="141" spans="1:7" ht="85" x14ac:dyDescent="0.35">
      <c r="A141" s="4" t="s">
        <v>43</v>
      </c>
      <c r="B141" s="5" t="s">
        <v>342</v>
      </c>
      <c r="C141" s="5" t="s">
        <v>343</v>
      </c>
      <c r="D141" s="5" t="s">
        <v>9</v>
      </c>
      <c r="E141" s="4" t="s">
        <v>9</v>
      </c>
      <c r="F141" s="6"/>
      <c r="G141" s="6"/>
    </row>
    <row r="142" spans="1:7" ht="42" x14ac:dyDescent="0.25">
      <c r="A142" s="7" t="s">
        <v>344</v>
      </c>
      <c r="B142" s="8" t="s">
        <v>345</v>
      </c>
      <c r="C142" s="8" t="s">
        <v>346</v>
      </c>
      <c r="D142" s="8" t="s">
        <v>9</v>
      </c>
      <c r="E142" s="7" t="s">
        <v>13</v>
      </c>
      <c r="F142" s="9" t="s">
        <v>9</v>
      </c>
      <c r="G142" s="10" t="s">
        <v>724</v>
      </c>
    </row>
    <row r="143" spans="1:7" ht="28" x14ac:dyDescent="0.25">
      <c r="A143" s="7" t="s">
        <v>347</v>
      </c>
      <c r="B143" s="8" t="s">
        <v>348</v>
      </c>
      <c r="C143" s="8" t="s">
        <v>9</v>
      </c>
      <c r="D143" s="8" t="s">
        <v>9</v>
      </c>
      <c r="E143" s="7" t="s">
        <v>13</v>
      </c>
      <c r="F143" s="11" t="s">
        <v>713</v>
      </c>
      <c r="G143" s="10" t="s">
        <v>724</v>
      </c>
    </row>
    <row r="144" spans="1:7" ht="14.5" x14ac:dyDescent="0.25">
      <c r="A144" s="7" t="s">
        <v>349</v>
      </c>
      <c r="B144" s="8" t="s">
        <v>350</v>
      </c>
      <c r="C144" s="8" t="s">
        <v>9</v>
      </c>
      <c r="D144" s="8" t="s">
        <v>9</v>
      </c>
      <c r="E144" s="7" t="s">
        <v>13</v>
      </c>
      <c r="F144" s="11" t="s">
        <v>717</v>
      </c>
      <c r="G144" s="10" t="s">
        <v>725</v>
      </c>
    </row>
    <row r="145" spans="1:7" ht="28" x14ac:dyDescent="0.25">
      <c r="A145" s="7" t="s">
        <v>351</v>
      </c>
      <c r="B145" s="8" t="s">
        <v>352</v>
      </c>
      <c r="C145" s="8" t="s">
        <v>9</v>
      </c>
      <c r="D145" s="8" t="s">
        <v>9</v>
      </c>
      <c r="E145" s="7" t="s">
        <v>13</v>
      </c>
      <c r="F145" s="11" t="s">
        <v>717</v>
      </c>
      <c r="G145" s="10" t="s">
        <v>725</v>
      </c>
    </row>
    <row r="146" spans="1:7" ht="28" x14ac:dyDescent="0.25">
      <c r="A146" s="7" t="s">
        <v>353</v>
      </c>
      <c r="B146" s="8" t="s">
        <v>354</v>
      </c>
      <c r="C146" s="8" t="s">
        <v>9</v>
      </c>
      <c r="D146" s="8" t="s">
        <v>9</v>
      </c>
      <c r="E146" s="7" t="s">
        <v>13</v>
      </c>
      <c r="F146" s="11" t="s">
        <v>717</v>
      </c>
      <c r="G146" s="10" t="s">
        <v>725</v>
      </c>
    </row>
    <row r="147" spans="1:7" ht="28" x14ac:dyDescent="0.25">
      <c r="A147" s="7" t="s">
        <v>355</v>
      </c>
      <c r="B147" s="8" t="s">
        <v>356</v>
      </c>
      <c r="C147" s="8" t="s">
        <v>9</v>
      </c>
      <c r="D147" s="8" t="s">
        <v>9</v>
      </c>
      <c r="E147" s="7" t="s">
        <v>23</v>
      </c>
      <c r="F147" s="11" t="s">
        <v>717</v>
      </c>
      <c r="G147" s="12" t="s">
        <v>724</v>
      </c>
    </row>
    <row r="148" spans="1:7" ht="42" x14ac:dyDescent="0.25">
      <c r="A148" s="7" t="s">
        <v>357</v>
      </c>
      <c r="B148" s="8" t="s">
        <v>358</v>
      </c>
      <c r="C148" s="8" t="s">
        <v>9</v>
      </c>
      <c r="D148" s="8" t="s">
        <v>9</v>
      </c>
      <c r="E148" s="7" t="s">
        <v>13</v>
      </c>
      <c r="F148" s="9" t="s">
        <v>9</v>
      </c>
      <c r="G148" s="10" t="s">
        <v>729</v>
      </c>
    </row>
    <row r="149" spans="1:7" ht="28" x14ac:dyDescent="0.25">
      <c r="A149" s="7" t="s">
        <v>359</v>
      </c>
      <c r="B149" s="8" t="s">
        <v>360</v>
      </c>
      <c r="C149" s="8" t="s">
        <v>9</v>
      </c>
      <c r="D149" s="8" t="s">
        <v>9</v>
      </c>
      <c r="E149" s="7" t="s">
        <v>23</v>
      </c>
      <c r="F149" s="11" t="s">
        <v>717</v>
      </c>
      <c r="G149" s="12" t="s">
        <v>724</v>
      </c>
    </row>
    <row r="150" spans="1:7" ht="28" x14ac:dyDescent="0.25">
      <c r="A150" s="7" t="s">
        <v>361</v>
      </c>
      <c r="B150" s="8" t="s">
        <v>362</v>
      </c>
      <c r="C150" s="8" t="s">
        <v>9</v>
      </c>
      <c r="D150" s="8" t="s">
        <v>363</v>
      </c>
      <c r="E150" s="7" t="s">
        <v>23</v>
      </c>
      <c r="F150" s="11" t="s">
        <v>717</v>
      </c>
      <c r="G150" s="12" t="s">
        <v>724</v>
      </c>
    </row>
    <row r="151" spans="1:7" ht="84" x14ac:dyDescent="0.25">
      <c r="A151" s="7" t="s">
        <v>364</v>
      </c>
      <c r="B151" s="8" t="s">
        <v>365</v>
      </c>
      <c r="C151" s="8" t="s">
        <v>366</v>
      </c>
      <c r="D151" s="8" t="s">
        <v>363</v>
      </c>
      <c r="E151" s="7" t="s">
        <v>13</v>
      </c>
      <c r="F151" s="9" t="s">
        <v>727</v>
      </c>
      <c r="G151" s="10" t="s">
        <v>726</v>
      </c>
    </row>
    <row r="152" spans="1:7" ht="98" x14ac:dyDescent="0.25">
      <c r="A152" s="7" t="s">
        <v>367</v>
      </c>
      <c r="B152" s="8" t="s">
        <v>368</v>
      </c>
      <c r="C152" s="8" t="s">
        <v>9</v>
      </c>
      <c r="D152" s="8" t="s">
        <v>9</v>
      </c>
      <c r="E152" s="7" t="s">
        <v>13</v>
      </c>
      <c r="F152" s="11" t="s">
        <v>713</v>
      </c>
      <c r="G152" s="10" t="s">
        <v>9</v>
      </c>
    </row>
    <row r="153" spans="1:7" ht="70" x14ac:dyDescent="0.25">
      <c r="A153" s="7" t="s">
        <v>369</v>
      </c>
      <c r="B153" s="8" t="s">
        <v>370</v>
      </c>
      <c r="C153" s="8" t="s">
        <v>9</v>
      </c>
      <c r="D153" s="8" t="s">
        <v>9</v>
      </c>
      <c r="E153" s="7" t="s">
        <v>13</v>
      </c>
      <c r="F153" s="11" t="s">
        <v>713</v>
      </c>
      <c r="G153" s="10" t="s">
        <v>731</v>
      </c>
    </row>
    <row r="154" spans="1:7" ht="126" x14ac:dyDescent="0.25">
      <c r="A154" s="7" t="s">
        <v>371</v>
      </c>
      <c r="B154" s="8" t="s">
        <v>372</v>
      </c>
      <c r="C154" s="8" t="s">
        <v>9</v>
      </c>
      <c r="D154" s="8" t="s">
        <v>9</v>
      </c>
      <c r="E154" s="7" t="s">
        <v>23</v>
      </c>
      <c r="F154" s="11" t="s">
        <v>717</v>
      </c>
      <c r="G154" s="12" t="s">
        <v>724</v>
      </c>
    </row>
    <row r="155" spans="1:7" ht="42" x14ac:dyDescent="0.25">
      <c r="A155" s="7" t="s">
        <v>373</v>
      </c>
      <c r="B155" s="8" t="s">
        <v>374</v>
      </c>
      <c r="C155" s="8" t="s">
        <v>9</v>
      </c>
      <c r="D155" s="8" t="s">
        <v>9</v>
      </c>
      <c r="E155" s="7" t="s">
        <v>117</v>
      </c>
      <c r="F155" s="11" t="s">
        <v>717</v>
      </c>
      <c r="G155" s="12" t="s">
        <v>724</v>
      </c>
    </row>
    <row r="156" spans="1:7" ht="84" x14ac:dyDescent="0.25">
      <c r="A156" s="7" t="s">
        <v>375</v>
      </c>
      <c r="B156" s="8" t="s">
        <v>376</v>
      </c>
      <c r="C156" s="8" t="s">
        <v>9</v>
      </c>
      <c r="D156" s="8" t="s">
        <v>9</v>
      </c>
      <c r="E156" s="7" t="s">
        <v>23</v>
      </c>
      <c r="F156" s="11" t="s">
        <v>717</v>
      </c>
      <c r="G156" s="12" t="s">
        <v>724</v>
      </c>
    </row>
    <row r="157" spans="1:7" ht="15" x14ac:dyDescent="0.35">
      <c r="A157" s="4" t="s">
        <v>377</v>
      </c>
      <c r="B157" s="5" t="s">
        <v>378</v>
      </c>
      <c r="C157" s="5" t="s">
        <v>9</v>
      </c>
      <c r="D157" s="5" t="s">
        <v>9</v>
      </c>
      <c r="E157" s="4" t="s">
        <v>9</v>
      </c>
      <c r="F157" s="6"/>
      <c r="G157" s="6"/>
    </row>
    <row r="158" spans="1:7" ht="70" x14ac:dyDescent="0.25">
      <c r="A158" s="7" t="s">
        <v>379</v>
      </c>
      <c r="B158" s="8" t="s">
        <v>380</v>
      </c>
      <c r="C158" s="8" t="s">
        <v>9</v>
      </c>
      <c r="D158" s="8" t="s">
        <v>381</v>
      </c>
      <c r="E158" s="7" t="s">
        <v>13</v>
      </c>
      <c r="F158" s="11" t="s">
        <v>713</v>
      </c>
      <c r="G158" s="10" t="s">
        <v>9</v>
      </c>
    </row>
    <row r="159" spans="1:7" ht="15" x14ac:dyDescent="0.35">
      <c r="A159" s="4" t="s">
        <v>382</v>
      </c>
      <c r="B159" s="5" t="s">
        <v>383</v>
      </c>
      <c r="C159" s="5" t="s">
        <v>9</v>
      </c>
      <c r="D159" s="5" t="s">
        <v>9</v>
      </c>
      <c r="E159" s="4" t="s">
        <v>9</v>
      </c>
      <c r="F159" s="6"/>
      <c r="G159" s="6"/>
    </row>
    <row r="160" spans="1:7" ht="42" x14ac:dyDescent="0.25">
      <c r="A160" s="7" t="s">
        <v>384</v>
      </c>
      <c r="B160" s="8" t="s">
        <v>385</v>
      </c>
      <c r="C160" s="8" t="s">
        <v>9</v>
      </c>
      <c r="D160" s="8" t="s">
        <v>51</v>
      </c>
      <c r="E160" s="7" t="s">
        <v>23</v>
      </c>
      <c r="F160" s="11" t="s">
        <v>717</v>
      </c>
      <c r="G160" s="12" t="s">
        <v>728</v>
      </c>
    </row>
    <row r="161" spans="1:7" ht="56" x14ac:dyDescent="0.25">
      <c r="A161" s="7" t="s">
        <v>386</v>
      </c>
      <c r="B161" s="8" t="s">
        <v>387</v>
      </c>
      <c r="C161" s="8" t="s">
        <v>9</v>
      </c>
      <c r="D161" s="8" t="s">
        <v>51</v>
      </c>
      <c r="E161" s="7" t="s">
        <v>23</v>
      </c>
      <c r="F161" s="11" t="s">
        <v>717</v>
      </c>
      <c r="G161" s="12" t="s">
        <v>728</v>
      </c>
    </row>
    <row r="162" spans="1:7" ht="56" x14ac:dyDescent="0.25">
      <c r="A162" s="7" t="s">
        <v>388</v>
      </c>
      <c r="B162" s="8" t="s">
        <v>389</v>
      </c>
      <c r="C162" s="8" t="s">
        <v>9</v>
      </c>
      <c r="D162" s="8" t="s">
        <v>51</v>
      </c>
      <c r="E162" s="7" t="s">
        <v>23</v>
      </c>
      <c r="F162" s="11" t="s">
        <v>717</v>
      </c>
      <c r="G162" s="12" t="s">
        <v>728</v>
      </c>
    </row>
    <row r="163" spans="1:7" ht="14.5" x14ac:dyDescent="0.25">
      <c r="A163" s="7" t="s">
        <v>390</v>
      </c>
      <c r="B163" s="8" t="s">
        <v>391</v>
      </c>
      <c r="C163" s="8" t="s">
        <v>9</v>
      </c>
      <c r="D163" s="8" t="s">
        <v>9</v>
      </c>
      <c r="E163" s="7" t="s">
        <v>23</v>
      </c>
      <c r="F163" s="11" t="s">
        <v>717</v>
      </c>
      <c r="G163" s="12" t="s">
        <v>728</v>
      </c>
    </row>
    <row r="164" spans="1:7" ht="14.5" x14ac:dyDescent="0.25">
      <c r="A164" s="7" t="s">
        <v>392</v>
      </c>
      <c r="B164" s="8" t="s">
        <v>393</v>
      </c>
      <c r="C164" s="8" t="s">
        <v>9</v>
      </c>
      <c r="D164" s="8" t="s">
        <v>9</v>
      </c>
      <c r="E164" s="7" t="s">
        <v>23</v>
      </c>
      <c r="F164" s="11" t="s">
        <v>717</v>
      </c>
      <c r="G164" s="12" t="s">
        <v>728</v>
      </c>
    </row>
    <row r="165" spans="1:7" ht="14.5" x14ac:dyDescent="0.25">
      <c r="A165" s="7" t="s">
        <v>394</v>
      </c>
      <c r="B165" s="8" t="s">
        <v>395</v>
      </c>
      <c r="C165" s="8" t="s">
        <v>9</v>
      </c>
      <c r="D165" s="8" t="s">
        <v>9</v>
      </c>
      <c r="E165" s="7" t="s">
        <v>23</v>
      </c>
      <c r="F165" s="11" t="s">
        <v>717</v>
      </c>
      <c r="G165" s="12" t="s">
        <v>728</v>
      </c>
    </row>
    <row r="166" spans="1:7" ht="56" x14ac:dyDescent="0.25">
      <c r="A166" s="7" t="s">
        <v>396</v>
      </c>
      <c r="B166" s="8" t="s">
        <v>397</v>
      </c>
      <c r="C166" s="8" t="s">
        <v>9</v>
      </c>
      <c r="D166" s="8" t="s">
        <v>51</v>
      </c>
      <c r="E166" s="7" t="s">
        <v>23</v>
      </c>
      <c r="F166" s="11" t="s">
        <v>717</v>
      </c>
      <c r="G166" s="12" t="s">
        <v>728</v>
      </c>
    </row>
    <row r="167" spans="1:7" ht="14.5" x14ac:dyDescent="0.25">
      <c r="A167" s="7" t="s">
        <v>398</v>
      </c>
      <c r="B167" s="8" t="s">
        <v>391</v>
      </c>
      <c r="C167" s="8" t="s">
        <v>9</v>
      </c>
      <c r="D167" s="8" t="s">
        <v>9</v>
      </c>
      <c r="E167" s="7" t="s">
        <v>23</v>
      </c>
      <c r="F167" s="11" t="s">
        <v>717</v>
      </c>
      <c r="G167" s="12" t="s">
        <v>728</v>
      </c>
    </row>
    <row r="168" spans="1:7" ht="14.5" x14ac:dyDescent="0.25">
      <c r="A168" s="7" t="s">
        <v>399</v>
      </c>
      <c r="B168" s="8" t="s">
        <v>393</v>
      </c>
      <c r="C168" s="8" t="s">
        <v>9</v>
      </c>
      <c r="D168" s="8" t="s">
        <v>9</v>
      </c>
      <c r="E168" s="7" t="s">
        <v>23</v>
      </c>
      <c r="F168" s="11" t="s">
        <v>717</v>
      </c>
      <c r="G168" s="12" t="s">
        <v>728</v>
      </c>
    </row>
    <row r="169" spans="1:7" ht="14.5" x14ac:dyDescent="0.25">
      <c r="A169" s="7" t="s">
        <v>400</v>
      </c>
      <c r="B169" s="8" t="s">
        <v>395</v>
      </c>
      <c r="C169" s="8" t="s">
        <v>9</v>
      </c>
      <c r="D169" s="8" t="s">
        <v>9</v>
      </c>
      <c r="E169" s="7" t="s">
        <v>23</v>
      </c>
      <c r="F169" s="11" t="s">
        <v>717</v>
      </c>
      <c r="G169" s="12" t="s">
        <v>728</v>
      </c>
    </row>
    <row r="170" spans="1:7" ht="56" x14ac:dyDescent="0.25">
      <c r="A170" s="7" t="s">
        <v>401</v>
      </c>
      <c r="B170" s="8" t="s">
        <v>402</v>
      </c>
      <c r="C170" s="8" t="s">
        <v>403</v>
      </c>
      <c r="D170" s="8" t="s">
        <v>404</v>
      </c>
      <c r="E170" s="7" t="s">
        <v>23</v>
      </c>
      <c r="F170" s="11" t="s">
        <v>717</v>
      </c>
      <c r="G170" s="12" t="s">
        <v>728</v>
      </c>
    </row>
    <row r="171" spans="1:7" ht="42" x14ac:dyDescent="0.25">
      <c r="A171" s="7" t="s">
        <v>405</v>
      </c>
      <c r="B171" s="8" t="s">
        <v>406</v>
      </c>
      <c r="C171" s="8" t="s">
        <v>9</v>
      </c>
      <c r="D171" s="8" t="s">
        <v>407</v>
      </c>
      <c r="E171" s="7" t="s">
        <v>23</v>
      </c>
      <c r="F171" s="11" t="s">
        <v>717</v>
      </c>
      <c r="G171" s="12" t="s">
        <v>728</v>
      </c>
    </row>
    <row r="172" spans="1:7" ht="56" x14ac:dyDescent="0.25">
      <c r="A172" s="7" t="s">
        <v>408</v>
      </c>
      <c r="B172" s="8" t="s">
        <v>409</v>
      </c>
      <c r="C172" s="8" t="s">
        <v>222</v>
      </c>
      <c r="D172" s="8" t="s">
        <v>51</v>
      </c>
      <c r="E172" s="7" t="s">
        <v>23</v>
      </c>
      <c r="F172" s="11" t="s">
        <v>717</v>
      </c>
      <c r="G172" s="12" t="s">
        <v>728</v>
      </c>
    </row>
    <row r="173" spans="1:7" ht="56" x14ac:dyDescent="0.25">
      <c r="A173" s="7" t="s">
        <v>410</v>
      </c>
      <c r="B173" s="8" t="s">
        <v>411</v>
      </c>
      <c r="C173" s="8" t="s">
        <v>412</v>
      </c>
      <c r="D173" s="8" t="s">
        <v>9</v>
      </c>
      <c r="E173" s="7" t="s">
        <v>13</v>
      </c>
      <c r="F173" s="11" t="s">
        <v>717</v>
      </c>
      <c r="G173" s="10" t="s">
        <v>728</v>
      </c>
    </row>
    <row r="174" spans="1:7" ht="56" x14ac:dyDescent="0.25">
      <c r="A174" s="7" t="s">
        <v>413</v>
      </c>
      <c r="B174" s="8" t="s">
        <v>414</v>
      </c>
      <c r="C174" s="8" t="s">
        <v>225</v>
      </c>
      <c r="D174" s="8" t="s">
        <v>51</v>
      </c>
      <c r="E174" s="7" t="s">
        <v>23</v>
      </c>
      <c r="F174" s="11" t="s">
        <v>717</v>
      </c>
      <c r="G174" s="12" t="s">
        <v>728</v>
      </c>
    </row>
    <row r="175" spans="1:7" ht="56" x14ac:dyDescent="0.25">
      <c r="A175" s="7" t="s">
        <v>415</v>
      </c>
      <c r="B175" s="8" t="s">
        <v>416</v>
      </c>
      <c r="C175" s="8" t="s">
        <v>228</v>
      </c>
      <c r="D175" s="8" t="s">
        <v>51</v>
      </c>
      <c r="E175" s="7" t="s">
        <v>23</v>
      </c>
      <c r="F175" s="11" t="s">
        <v>717</v>
      </c>
      <c r="G175" s="12" t="s">
        <v>728</v>
      </c>
    </row>
    <row r="176" spans="1:7" ht="28" x14ac:dyDescent="0.25">
      <c r="A176" s="7" t="s">
        <v>417</v>
      </c>
      <c r="B176" s="8" t="s">
        <v>418</v>
      </c>
      <c r="C176" s="8" t="s">
        <v>9</v>
      </c>
      <c r="D176" s="8" t="s">
        <v>9</v>
      </c>
      <c r="E176" s="7" t="s">
        <v>13</v>
      </c>
      <c r="F176" s="11" t="s">
        <v>717</v>
      </c>
      <c r="G176" s="10" t="s">
        <v>728</v>
      </c>
    </row>
    <row r="177" spans="1:7" x14ac:dyDescent="0.25">
      <c r="A177" s="17"/>
      <c r="B177" s="18" t="s">
        <v>419</v>
      </c>
      <c r="C177" s="17"/>
      <c r="D177" s="17"/>
      <c r="E177" s="17"/>
      <c r="F177" s="19"/>
      <c r="G177" s="19"/>
    </row>
  </sheetData>
  <sheetProtection password="C990" sheet="1" objects="1" formatColumns="0" formatRows="0" autoFilter="0"/>
  <autoFilter ref="A1:G177"/>
  <phoneticPr fontId="9" type="noConversion"/>
  <dataValidations count="151">
    <dataValidation type="list" allowBlank="1" sqref="F4">
      <formula1>"Y,N,NA"</formula1>
    </dataValidation>
    <dataValidation type="list" allowBlank="1" sqref="F5">
      <formula1>"Y,N,NA"</formula1>
    </dataValidation>
    <dataValidation type="list" allowBlank="1" sqref="F7">
      <formula1>"Y,N,NA"</formula1>
    </dataValidation>
    <dataValidation type="list" allowBlank="1" sqref="F9">
      <formula1>"Y,N,NA"</formula1>
    </dataValidation>
    <dataValidation type="list" allowBlank="1" sqref="F10">
      <formula1>"Y,N,NA"</formula1>
    </dataValidation>
    <dataValidation type="list" allowBlank="1" sqref="F12">
      <formula1>"Y,N,NA"</formula1>
    </dataValidation>
    <dataValidation type="list" allowBlank="1" sqref="F13">
      <formula1>"Y,N,NA"</formula1>
    </dataValidation>
    <dataValidation type="list" allowBlank="1" sqref="F14">
      <formula1>"Y,N,NA"</formula1>
    </dataValidation>
    <dataValidation type="list" allowBlank="1" sqref="F15">
      <formula1>"Y,N,NA"</formula1>
    </dataValidation>
    <dataValidation type="list" allowBlank="1" sqref="F16">
      <formula1>"Y,N,NA"</formula1>
    </dataValidation>
    <dataValidation type="list" allowBlank="1" sqref="F17">
      <formula1>"Y,N,NA"</formula1>
    </dataValidation>
    <dataValidation type="list" allowBlank="1" sqref="F18">
      <formula1>"Y,N,NA"</formula1>
    </dataValidation>
    <dataValidation type="list" allowBlank="1" sqref="F20">
      <formula1>"Y,N,NA"</formula1>
    </dataValidation>
    <dataValidation type="list" allowBlank="1" sqref="F21">
      <formula1>"Y,N,NA"</formula1>
    </dataValidation>
    <dataValidation type="list" allowBlank="1" sqref="F22">
      <formula1>"Y,N,NA"</formula1>
    </dataValidation>
    <dataValidation type="list" allowBlank="1" sqref="F23">
      <formula1>"Y,N,NA"</formula1>
    </dataValidation>
    <dataValidation type="list" allowBlank="1" sqref="F24">
      <formula1>"Y,N,NA"</formula1>
    </dataValidation>
    <dataValidation type="list" allowBlank="1" sqref="F25">
      <formula1>"Y,N,NA"</formula1>
    </dataValidation>
    <dataValidation type="list" allowBlank="1" sqref="F26">
      <formula1>"Y,N,NA"</formula1>
    </dataValidation>
    <dataValidation type="list" allowBlank="1" sqref="F27">
      <formula1>"Y,N,NA"</formula1>
    </dataValidation>
    <dataValidation type="list" allowBlank="1" sqref="F28">
      <formula1>"Y,N,NA"</formula1>
    </dataValidation>
    <dataValidation type="list" allowBlank="1" sqref="F29">
      <formula1>"Y,N,NA"</formula1>
    </dataValidation>
    <dataValidation type="list" allowBlank="1" sqref="F31">
      <formula1>"Y,N,NA"</formula1>
    </dataValidation>
    <dataValidation type="list" allowBlank="1" sqref="F32">
      <formula1>"Y,N,NA"</formula1>
    </dataValidation>
    <dataValidation type="list" allowBlank="1" sqref="F34">
      <formula1>"Y,N,NA"</formula1>
    </dataValidation>
    <dataValidation type="list" allowBlank="1" sqref="F35">
      <formula1>"Y,N,NA"</formula1>
    </dataValidation>
    <dataValidation type="list" allowBlank="1" sqref="F37">
      <formula1>"Y,N,NA"</formula1>
    </dataValidation>
    <dataValidation type="list" allowBlank="1" sqref="F38">
      <formula1>"Y,N,NA"</formula1>
    </dataValidation>
    <dataValidation type="list" allowBlank="1" sqref="F39">
      <formula1>"Y,N,NA"</formula1>
    </dataValidation>
    <dataValidation type="list" allowBlank="1" sqref="F40">
      <formula1>"Y,N,NA"</formula1>
    </dataValidation>
    <dataValidation type="list" allowBlank="1" sqref="F41">
      <formula1>"Y,N,NA"</formula1>
    </dataValidation>
    <dataValidation type="list" allowBlank="1" sqref="F42">
      <formula1>"Y,N,NA"</formula1>
    </dataValidation>
    <dataValidation type="list" allowBlank="1" sqref="F44">
      <formula1>"Y,N,NA"</formula1>
    </dataValidation>
    <dataValidation type="list" allowBlank="1" sqref="F45">
      <formula1>"Y,N,NA"</formula1>
    </dataValidation>
    <dataValidation type="list" allowBlank="1" sqref="F46">
      <formula1>"Y,N,NA"</formula1>
    </dataValidation>
    <dataValidation type="list" allowBlank="1" sqref="F47">
      <formula1>"Y,N,NA"</formula1>
    </dataValidation>
    <dataValidation type="list" allowBlank="1" sqref="F48">
      <formula1>"Y,N,NA"</formula1>
    </dataValidation>
    <dataValidation type="list" allowBlank="1" sqref="F49">
      <formula1>"Y,N,NA"</formula1>
    </dataValidation>
    <dataValidation type="list" allowBlank="1" sqref="F50">
      <formula1>"Y,N,NA"</formula1>
    </dataValidation>
    <dataValidation type="list" allowBlank="1" sqref="F51">
      <formula1>"Y,N,NA"</formula1>
    </dataValidation>
    <dataValidation type="list" allowBlank="1" sqref="F52">
      <formula1>"Y,N,NA"</formula1>
    </dataValidation>
    <dataValidation type="list" allowBlank="1" sqref="F53">
      <formula1>"Y,N,NA"</formula1>
    </dataValidation>
    <dataValidation type="list" allowBlank="1" sqref="F54">
      <formula1>"Y,N,NA"</formula1>
    </dataValidation>
    <dataValidation type="list" allowBlank="1" sqref="F55">
      <formula1>"Y,N,NA"</formula1>
    </dataValidation>
    <dataValidation type="list" allowBlank="1" sqref="F56">
      <formula1>"Y,N,NA"</formula1>
    </dataValidation>
    <dataValidation type="list" allowBlank="1" sqref="F57">
      <formula1>"Y,N,NA"</formula1>
    </dataValidation>
    <dataValidation type="list" allowBlank="1" sqref="F58">
      <formula1>"Y,N,NA"</formula1>
    </dataValidation>
    <dataValidation type="list" allowBlank="1" sqref="F59">
      <formula1>"Y,N,NA"</formula1>
    </dataValidation>
    <dataValidation type="list" allowBlank="1" sqref="F60">
      <formula1>"Y,N,NA"</formula1>
    </dataValidation>
    <dataValidation type="list" allowBlank="1" sqref="F61">
      <formula1>"Y,N,NA"</formula1>
    </dataValidation>
    <dataValidation type="list" allowBlank="1" sqref="F62">
      <formula1>"Y,N,NA"</formula1>
    </dataValidation>
    <dataValidation type="list" allowBlank="1" sqref="F63">
      <formula1>"Y,N,NA"</formula1>
    </dataValidation>
    <dataValidation type="list" allowBlank="1" sqref="F64">
      <formula1>"Y,N,NA"</formula1>
    </dataValidation>
    <dataValidation type="list" allowBlank="1" sqref="F65">
      <formula1>"Y,N,NA"</formula1>
    </dataValidation>
    <dataValidation type="list" allowBlank="1" sqref="F66">
      <formula1>"Y,N,NA"</formula1>
    </dataValidation>
    <dataValidation type="list" allowBlank="1" sqref="F67">
      <formula1>"Y,N,NA"</formula1>
    </dataValidation>
    <dataValidation type="list" allowBlank="1" sqref="F68">
      <formula1>"Y,N,NA"</formula1>
    </dataValidation>
    <dataValidation type="list" allowBlank="1" sqref="F69">
      <formula1>"Y,N,NA"</formula1>
    </dataValidation>
    <dataValidation type="list" allowBlank="1" sqref="F70">
      <formula1>"Y,N,NA"</formula1>
    </dataValidation>
    <dataValidation type="list" allowBlank="1" sqref="F71">
      <formula1>"Y,N,NA"</formula1>
    </dataValidation>
    <dataValidation type="list" allowBlank="1" sqref="F72">
      <formula1>"Y,N,NA"</formula1>
    </dataValidation>
    <dataValidation type="list" allowBlank="1" sqref="F73">
      <formula1>"Y,N,NA"</formula1>
    </dataValidation>
    <dataValidation type="list" allowBlank="1" sqref="F75">
      <formula1>"Y,N,NA"</formula1>
    </dataValidation>
    <dataValidation type="list" allowBlank="1" sqref="F76">
      <formula1>"Y,N,NA"</formula1>
    </dataValidation>
    <dataValidation type="list" allowBlank="1" sqref="F77">
      <formula1>"Y,N,NA"</formula1>
    </dataValidation>
    <dataValidation type="list" allowBlank="1" sqref="F78">
      <formula1>"Y,N,NA"</formula1>
    </dataValidation>
    <dataValidation type="list" allowBlank="1" sqref="F79">
      <formula1>"Y,N,NA"</formula1>
    </dataValidation>
    <dataValidation type="list" allowBlank="1" sqref="F80">
      <formula1>"Y,N,NA"</formula1>
    </dataValidation>
    <dataValidation type="list" allowBlank="1" sqref="F81">
      <formula1>"Y,N,NA"</formula1>
    </dataValidation>
    <dataValidation type="list" allowBlank="1" sqref="F83">
      <formula1>"Y,N,NA"</formula1>
    </dataValidation>
    <dataValidation type="list" allowBlank="1" sqref="F85">
      <formula1>"Y,N,NA"</formula1>
    </dataValidation>
    <dataValidation type="list" allowBlank="1" sqref="F86">
      <formula1>"Y,N,NA"</formula1>
    </dataValidation>
    <dataValidation type="list" allowBlank="1" sqref="F88">
      <formula1>"Y,N,NA"</formula1>
    </dataValidation>
    <dataValidation type="list" allowBlank="1" sqref="F89">
      <formula1>"Y,N,NA"</formula1>
    </dataValidation>
    <dataValidation type="list" allowBlank="1" sqref="F90">
      <formula1>"Y,N,NA"</formula1>
    </dataValidation>
    <dataValidation type="list" allowBlank="1" sqref="F91">
      <formula1>"Y,N,NA"</formula1>
    </dataValidation>
    <dataValidation type="list" allowBlank="1" sqref="F92">
      <formula1>"Y,N,NA"</formula1>
    </dataValidation>
    <dataValidation type="list" allowBlank="1" sqref="F93">
      <formula1>"Y,N,NA"</formula1>
    </dataValidation>
    <dataValidation type="list" allowBlank="1" sqref="F96">
      <formula1>"Y,N,NA"</formula1>
    </dataValidation>
    <dataValidation type="list" allowBlank="1" sqref="F97">
      <formula1>"Y,N,NA"</formula1>
    </dataValidation>
    <dataValidation type="list" allowBlank="1" sqref="F98">
      <formula1>"Y,N,NA"</formula1>
    </dataValidation>
    <dataValidation type="list" allowBlank="1" sqref="F99">
      <formula1>"Y,N,NA"</formula1>
    </dataValidation>
    <dataValidation type="list" allowBlank="1" sqref="F100">
      <formula1>"Y,N,NA"</formula1>
    </dataValidation>
    <dataValidation type="list" allowBlank="1" sqref="F101">
      <formula1>"Y,N,NA"</formula1>
    </dataValidation>
    <dataValidation type="list" allowBlank="1" sqref="F102">
      <formula1>"Y,N,NA"</formula1>
    </dataValidation>
    <dataValidation type="list" allowBlank="1" sqref="F103">
      <formula1>"Y,N,NA"</formula1>
    </dataValidation>
    <dataValidation type="list" allowBlank="1" sqref="F104">
      <formula1>"Y,N,NA"</formula1>
    </dataValidation>
    <dataValidation type="list" allowBlank="1" sqref="F106">
      <formula1>"Y,N,NA"</formula1>
    </dataValidation>
    <dataValidation type="list" allowBlank="1" sqref="F107">
      <formula1>"Y,N,NA"</formula1>
    </dataValidation>
    <dataValidation type="list" allowBlank="1" sqref="F108">
      <formula1>"Y,N,NA"</formula1>
    </dataValidation>
    <dataValidation type="list" allowBlank="1" sqref="F109">
      <formula1>"Y,N,NA"</formula1>
    </dataValidation>
    <dataValidation type="list" allowBlank="1" sqref="F110">
      <formula1>"Y,N,NA"</formula1>
    </dataValidation>
    <dataValidation type="list" allowBlank="1" sqref="F111">
      <formula1>"Y,N,NA"</formula1>
    </dataValidation>
    <dataValidation type="list" allowBlank="1" sqref="F112">
      <formula1>"Y,N,NA"</formula1>
    </dataValidation>
    <dataValidation type="list" allowBlank="1" sqref="F113">
      <formula1>"Y,N,NA"</formula1>
    </dataValidation>
    <dataValidation type="list" allowBlank="1" sqref="F114">
      <formula1>"Y,N,NA"</formula1>
    </dataValidation>
    <dataValidation type="list" allowBlank="1" sqref="F115">
      <formula1>"Y,N,NA"</formula1>
    </dataValidation>
    <dataValidation type="list" allowBlank="1" sqref="F116">
      <formula1>"Y,N,NA"</formula1>
    </dataValidation>
    <dataValidation type="list" allowBlank="1" sqref="F117">
      <formula1>"Y,N,NA"</formula1>
    </dataValidation>
    <dataValidation type="list" allowBlank="1" sqref="F118">
      <formula1>"Y,N,NA"</formula1>
    </dataValidation>
    <dataValidation type="list" allowBlank="1" sqref="F119">
      <formula1>"Y,N,NA"</formula1>
    </dataValidation>
    <dataValidation type="list" allowBlank="1" sqref="F120">
      <formula1>"Y,N,NA"</formula1>
    </dataValidation>
    <dataValidation type="list" allowBlank="1" sqref="F121">
      <formula1>"Y,N,NA"</formula1>
    </dataValidation>
    <dataValidation type="list" allowBlank="1" sqref="F122">
      <formula1>"Y,N,NA"</formula1>
    </dataValidation>
    <dataValidation type="list" allowBlank="1" sqref="F123">
      <formula1>"Y,N,NA"</formula1>
    </dataValidation>
    <dataValidation type="list" allowBlank="1" sqref="F124">
      <formula1>"Y,N,NA"</formula1>
    </dataValidation>
    <dataValidation type="list" allowBlank="1" sqref="F125">
      <formula1>"Y,N,NA"</formula1>
    </dataValidation>
    <dataValidation type="list" allowBlank="1" sqref="F126">
      <formula1>"Y,N,NA"</formula1>
    </dataValidation>
    <dataValidation type="list" allowBlank="1" sqref="F127">
      <formula1>"Y,N,NA"</formula1>
    </dataValidation>
    <dataValidation type="list" allowBlank="1" sqref="F128">
      <formula1>"Y,N,NA"</formula1>
    </dataValidation>
    <dataValidation type="list" allowBlank="1" sqref="F129">
      <formula1>"Y,N,NA"</formula1>
    </dataValidation>
    <dataValidation type="list" allowBlank="1" sqref="F130">
      <formula1>"Y,N,NA"</formula1>
    </dataValidation>
    <dataValidation type="list" allowBlank="1" sqref="F131">
      <formula1>"Y,N,NA"</formula1>
    </dataValidation>
    <dataValidation type="list" allowBlank="1" sqref="F133">
      <formula1>"Y,N,NA"</formula1>
    </dataValidation>
    <dataValidation type="list" allowBlank="1" sqref="F134">
      <formula1>"Y,N,NA"</formula1>
    </dataValidation>
    <dataValidation type="list" allowBlank="1" sqref="F135">
      <formula1>"Y,N,NA"</formula1>
    </dataValidation>
    <dataValidation type="list" allowBlank="1" sqref="F136">
      <formula1>"Y,N,NA"</formula1>
    </dataValidation>
    <dataValidation type="list" allowBlank="1" sqref="F137">
      <formula1>"Y,N,NA"</formula1>
    </dataValidation>
    <dataValidation type="list" allowBlank="1" sqref="F138">
      <formula1>"Y,N,NA"</formula1>
    </dataValidation>
    <dataValidation type="list" allowBlank="1" sqref="F139">
      <formula1>"Y,N,NA"</formula1>
    </dataValidation>
    <dataValidation type="list" allowBlank="1" sqref="F140">
      <formula1>"Y,N,NA"</formula1>
    </dataValidation>
    <dataValidation type="list" allowBlank="1" sqref="F143">
      <formula1>"Y,N,NA"</formula1>
    </dataValidation>
    <dataValidation type="list" allowBlank="1" sqref="F144">
      <formula1>"Y,N,NA"</formula1>
    </dataValidation>
    <dataValidation type="list" allowBlank="1" sqref="F145">
      <formula1>"Y,N,NA"</formula1>
    </dataValidation>
    <dataValidation type="list" allowBlank="1" sqref="F146">
      <formula1>"Y,N,NA"</formula1>
    </dataValidation>
    <dataValidation type="list" allowBlank="1" sqref="F147">
      <formula1>"Y,N,NA"</formula1>
    </dataValidation>
    <dataValidation type="list" allowBlank="1" sqref="F149">
      <formula1>"Y,N,NA"</formula1>
    </dataValidation>
    <dataValidation type="list" allowBlank="1" sqref="F150">
      <formula1>"Y,N,NA"</formula1>
    </dataValidation>
    <dataValidation type="list" allowBlank="1" sqref="F152">
      <formula1>"Y,N,NA"</formula1>
    </dataValidation>
    <dataValidation type="list" allowBlank="1" sqref="F153">
      <formula1>"Y,N,NA"</formula1>
    </dataValidation>
    <dataValidation type="list" allowBlank="1" sqref="F154">
      <formula1>"Y,N,NA"</formula1>
    </dataValidation>
    <dataValidation type="list" allowBlank="1" sqref="F155">
      <formula1>"Y,N,NA"</formula1>
    </dataValidation>
    <dataValidation type="list" allowBlank="1" sqref="F156">
      <formula1>"Y,N,NA"</formula1>
    </dataValidation>
    <dataValidation type="list" allowBlank="1" sqref="F158">
      <formula1>"Y,N,NA"</formula1>
    </dataValidation>
    <dataValidation type="list" allowBlank="1" sqref="F160">
      <formula1>"Y,N,NA"</formula1>
    </dataValidation>
    <dataValidation type="list" allowBlank="1" sqref="F161">
      <formula1>"Y,N,NA"</formula1>
    </dataValidation>
    <dataValidation type="list" allowBlank="1" sqref="F162">
      <formula1>"Y,N,NA"</formula1>
    </dataValidation>
    <dataValidation type="list" allowBlank="1" sqref="F163">
      <formula1>"Y,N,NA"</formula1>
    </dataValidation>
    <dataValidation type="list" allowBlank="1" sqref="F164">
      <formula1>"Y,N,NA"</formula1>
    </dataValidation>
    <dataValidation type="list" allowBlank="1" sqref="F165">
      <formula1>"Y,N,NA"</formula1>
    </dataValidation>
    <dataValidation type="list" allowBlank="1" sqref="F166">
      <formula1>"Y,N,NA"</formula1>
    </dataValidation>
    <dataValidation type="list" allowBlank="1" sqref="F167">
      <formula1>"Y,N,NA"</formula1>
    </dataValidation>
    <dataValidation type="list" allowBlank="1" sqref="F168">
      <formula1>"Y,N,NA"</formula1>
    </dataValidation>
    <dataValidation type="list" allowBlank="1" sqref="F169">
      <formula1>"Y,N,NA"</formula1>
    </dataValidation>
    <dataValidation type="list" allowBlank="1" sqref="F170">
      <formula1>"Y,N,NA"</formula1>
    </dataValidation>
    <dataValidation type="list" allowBlank="1" sqref="F171">
      <formula1>"Y,N,NA"</formula1>
    </dataValidation>
    <dataValidation type="list" allowBlank="1" sqref="F172">
      <formula1>"Y,N,NA"</formula1>
    </dataValidation>
    <dataValidation type="list" allowBlank="1" sqref="F173">
      <formula1>"Y,N,NA"</formula1>
    </dataValidation>
    <dataValidation type="list" allowBlank="1" sqref="F174">
      <formula1>"Y,N,NA"</formula1>
    </dataValidation>
    <dataValidation type="list" allowBlank="1" sqref="F175">
      <formula1>"Y,N,NA"</formula1>
    </dataValidation>
    <dataValidation type="list" allowBlank="1" sqref="F176">
      <formula1>"Y,N,NA"</formula1>
    </dataValidation>
  </dataValidation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Views>
    <sheetView zoomScale="85" workbookViewId="0"/>
  </sheetViews>
  <sheetFormatPr defaultRowHeight="14" x14ac:dyDescent="0.25"/>
  <cols>
    <col min="1" max="1" width="10" customWidth="1"/>
    <col min="2" max="2" width="100" customWidth="1"/>
    <col min="3" max="3" width="15" customWidth="1"/>
    <col min="4" max="4" width="40" customWidth="1"/>
    <col min="5" max="5" width="15" customWidth="1"/>
    <col min="6" max="6" width="50" customWidth="1"/>
  </cols>
  <sheetData>
    <row r="1" spans="1:6" ht="28" x14ac:dyDescent="0.25">
      <c r="A1" s="2" t="s">
        <v>420</v>
      </c>
      <c r="B1" s="2" t="s">
        <v>421</v>
      </c>
      <c r="C1" s="2" t="s">
        <v>422</v>
      </c>
      <c r="D1" s="2" t="s">
        <v>423</v>
      </c>
      <c r="E1" s="2" t="s">
        <v>424</v>
      </c>
      <c r="F1" s="2" t="s">
        <v>425</v>
      </c>
    </row>
    <row r="2" spans="1:6" ht="14.5" x14ac:dyDescent="0.25">
      <c r="A2" s="8" t="s">
        <v>19</v>
      </c>
      <c r="B2" s="8" t="s">
        <v>426</v>
      </c>
      <c r="C2" s="8" t="s">
        <v>427</v>
      </c>
      <c r="D2" s="8" t="s">
        <v>428</v>
      </c>
      <c r="E2" s="8" t="s">
        <v>429</v>
      </c>
      <c r="F2" s="8" t="s">
        <v>9</v>
      </c>
    </row>
    <row r="3" spans="1:6" ht="14.5" x14ac:dyDescent="0.25">
      <c r="A3" s="8" t="s">
        <v>31</v>
      </c>
      <c r="B3" s="8" t="s">
        <v>430</v>
      </c>
      <c r="C3" s="8" t="s">
        <v>431</v>
      </c>
      <c r="D3" s="8" t="s">
        <v>432</v>
      </c>
      <c r="E3" s="8" t="s">
        <v>9</v>
      </c>
      <c r="F3" s="8" t="s">
        <v>9</v>
      </c>
    </row>
    <row r="4" spans="1:6" ht="28" x14ac:dyDescent="0.25">
      <c r="A4" s="8" t="s">
        <v>52</v>
      </c>
      <c r="B4" s="8" t="s">
        <v>433</v>
      </c>
      <c r="C4" s="8" t="s">
        <v>427</v>
      </c>
      <c r="D4" s="8" t="s">
        <v>434</v>
      </c>
      <c r="E4" s="8" t="s">
        <v>435</v>
      </c>
      <c r="F4" s="8" t="s">
        <v>9</v>
      </c>
    </row>
    <row r="5" spans="1:6" ht="14.5" x14ac:dyDescent="0.25">
      <c r="A5" s="8" t="s">
        <v>79</v>
      </c>
      <c r="B5" s="8" t="s">
        <v>436</v>
      </c>
      <c r="C5" s="8" t="s">
        <v>427</v>
      </c>
      <c r="D5" s="8" t="s">
        <v>437</v>
      </c>
      <c r="E5" s="8" t="s">
        <v>438</v>
      </c>
      <c r="F5" s="8" t="s">
        <v>9</v>
      </c>
    </row>
    <row r="6" spans="1:6" ht="14.5" x14ac:dyDescent="0.25">
      <c r="A6" s="8" t="s">
        <v>84</v>
      </c>
      <c r="B6" s="8" t="s">
        <v>439</v>
      </c>
      <c r="C6" s="8" t="s">
        <v>427</v>
      </c>
      <c r="D6" s="8" t="s">
        <v>440</v>
      </c>
      <c r="E6" s="8" t="s">
        <v>441</v>
      </c>
      <c r="F6" s="8" t="s">
        <v>9</v>
      </c>
    </row>
    <row r="7" spans="1:6" ht="14.5" x14ac:dyDescent="0.25">
      <c r="A7" s="8" t="s">
        <v>94</v>
      </c>
      <c r="B7" s="8" t="s">
        <v>442</v>
      </c>
      <c r="C7" s="8" t="s">
        <v>431</v>
      </c>
      <c r="D7" s="8" t="s">
        <v>443</v>
      </c>
      <c r="E7" s="8" t="s">
        <v>9</v>
      </c>
      <c r="F7" s="8" t="s">
        <v>9</v>
      </c>
    </row>
    <row r="8" spans="1:6" ht="14.5" x14ac:dyDescent="0.25">
      <c r="A8" s="8" t="s">
        <v>444</v>
      </c>
      <c r="B8" s="8" t="s">
        <v>445</v>
      </c>
      <c r="C8" s="8" t="s">
        <v>431</v>
      </c>
      <c r="D8" s="8" t="s">
        <v>446</v>
      </c>
      <c r="E8" s="8" t="s">
        <v>9</v>
      </c>
      <c r="F8" s="8" t="s">
        <v>9</v>
      </c>
    </row>
    <row r="9" spans="1:6" ht="14.5" x14ac:dyDescent="0.25">
      <c r="A9" s="8" t="s">
        <v>113</v>
      </c>
      <c r="B9" s="8" t="s">
        <v>447</v>
      </c>
      <c r="C9" s="8" t="s">
        <v>431</v>
      </c>
      <c r="D9" s="8" t="s">
        <v>448</v>
      </c>
      <c r="E9" s="8" t="s">
        <v>9</v>
      </c>
      <c r="F9" s="8" t="s">
        <v>9</v>
      </c>
    </row>
    <row r="10" spans="1:6" ht="14.5" x14ac:dyDescent="0.25">
      <c r="A10" s="8" t="s">
        <v>182</v>
      </c>
      <c r="B10" s="8" t="s">
        <v>449</v>
      </c>
      <c r="C10" s="8" t="s">
        <v>427</v>
      </c>
      <c r="D10" s="8" t="s">
        <v>450</v>
      </c>
      <c r="E10" s="8" t="s">
        <v>451</v>
      </c>
      <c r="F10" s="8" t="s">
        <v>9</v>
      </c>
    </row>
    <row r="11" spans="1:6" ht="14.5" x14ac:dyDescent="0.25">
      <c r="A11" s="8" t="s">
        <v>203</v>
      </c>
      <c r="B11" s="8" t="s">
        <v>452</v>
      </c>
      <c r="C11" s="8" t="s">
        <v>9</v>
      </c>
      <c r="D11" s="8" t="s">
        <v>9</v>
      </c>
      <c r="E11" s="8" t="s">
        <v>9</v>
      </c>
      <c r="F11" s="8" t="s">
        <v>9</v>
      </c>
    </row>
    <row r="12" spans="1:6" ht="14.5" x14ac:dyDescent="0.25">
      <c r="A12" s="8" t="s">
        <v>98</v>
      </c>
      <c r="B12" s="8" t="s">
        <v>453</v>
      </c>
      <c r="C12" s="8" t="s">
        <v>431</v>
      </c>
      <c r="D12" s="8" t="s">
        <v>454</v>
      </c>
      <c r="E12" s="8" t="s">
        <v>455</v>
      </c>
      <c r="F12" s="8" t="s">
        <v>9</v>
      </c>
    </row>
    <row r="13" spans="1:6" ht="14.5" x14ac:dyDescent="0.25">
      <c r="A13" s="8" t="s">
        <v>43</v>
      </c>
      <c r="B13" s="8" t="s">
        <v>456</v>
      </c>
      <c r="C13" s="8" t="s">
        <v>431</v>
      </c>
      <c r="D13" s="8" t="s">
        <v>382</v>
      </c>
      <c r="E13" s="8" t="s">
        <v>457</v>
      </c>
      <c r="F13" s="8" t="s">
        <v>9</v>
      </c>
    </row>
    <row r="14" spans="1:6" ht="14.5" x14ac:dyDescent="0.25">
      <c r="A14" s="8" t="s">
        <v>377</v>
      </c>
      <c r="B14" s="8" t="s">
        <v>452</v>
      </c>
      <c r="C14" s="8" t="s">
        <v>9</v>
      </c>
      <c r="D14" s="8" t="s">
        <v>9</v>
      </c>
      <c r="E14" s="8" t="s">
        <v>9</v>
      </c>
      <c r="F14" s="8" t="s">
        <v>9</v>
      </c>
    </row>
    <row r="15" spans="1:6" ht="14.5" x14ac:dyDescent="0.25">
      <c r="A15" s="8" t="s">
        <v>382</v>
      </c>
      <c r="B15" s="8" t="s">
        <v>458</v>
      </c>
      <c r="C15" s="8" t="s">
        <v>459</v>
      </c>
      <c r="D15" s="8" t="s">
        <v>460</v>
      </c>
      <c r="E15" s="8" t="s">
        <v>9</v>
      </c>
      <c r="F15" s="8" t="s">
        <v>9</v>
      </c>
    </row>
    <row r="16" spans="1:6" ht="14.5" x14ac:dyDescent="0.25">
      <c r="A16" s="8" t="s">
        <v>186</v>
      </c>
      <c r="B16" s="8" t="s">
        <v>461</v>
      </c>
      <c r="C16" s="8" t="s">
        <v>427</v>
      </c>
      <c r="D16" s="8" t="s">
        <v>462</v>
      </c>
      <c r="E16" s="8" t="s">
        <v>463</v>
      </c>
      <c r="F16" s="8" t="s">
        <v>9</v>
      </c>
    </row>
    <row r="17" spans="1:6" ht="28" x14ac:dyDescent="0.25">
      <c r="A17" s="8" t="s">
        <v>28</v>
      </c>
      <c r="B17" s="8" t="s">
        <v>464</v>
      </c>
      <c r="C17" s="8" t="s">
        <v>465</v>
      </c>
      <c r="D17" s="8" t="s">
        <v>466</v>
      </c>
      <c r="E17" s="8" t="s">
        <v>467</v>
      </c>
      <c r="F17" s="8" t="s">
        <v>9</v>
      </c>
    </row>
    <row r="18" spans="1:6" ht="14.5" x14ac:dyDescent="0.25">
      <c r="A18" s="8" t="s">
        <v>468</v>
      </c>
      <c r="B18" s="8" t="s">
        <v>469</v>
      </c>
      <c r="C18" s="8" t="s">
        <v>470</v>
      </c>
      <c r="D18" s="8" t="s">
        <v>471</v>
      </c>
      <c r="E18" s="8" t="s">
        <v>472</v>
      </c>
      <c r="F18" s="8" t="s">
        <v>9</v>
      </c>
    </row>
    <row r="19" spans="1:6" ht="14.5" x14ac:dyDescent="0.25">
      <c r="A19" s="8" t="s">
        <v>179</v>
      </c>
      <c r="B19" s="8" t="s">
        <v>473</v>
      </c>
      <c r="C19" s="8" t="s">
        <v>427</v>
      </c>
      <c r="D19" s="8" t="s">
        <v>474</v>
      </c>
      <c r="E19" s="8" t="s">
        <v>475</v>
      </c>
      <c r="F19" s="8" t="s">
        <v>9</v>
      </c>
    </row>
    <row r="20" spans="1:6" ht="14.5" x14ac:dyDescent="0.25">
      <c r="A20" s="8" t="s">
        <v>476</v>
      </c>
      <c r="B20" s="8" t="s">
        <v>456</v>
      </c>
      <c r="C20" s="8" t="s">
        <v>431</v>
      </c>
      <c r="D20" s="8" t="s">
        <v>477</v>
      </c>
      <c r="E20" s="8" t="s">
        <v>478</v>
      </c>
      <c r="F20" s="8" t="s">
        <v>9</v>
      </c>
    </row>
    <row r="21" spans="1:6" ht="28" x14ac:dyDescent="0.25">
      <c r="A21" s="8" t="s">
        <v>479</v>
      </c>
      <c r="B21" s="8" t="s">
        <v>480</v>
      </c>
      <c r="C21" s="8" t="s">
        <v>427</v>
      </c>
      <c r="D21" s="8" t="s">
        <v>481</v>
      </c>
      <c r="E21" s="8" t="s">
        <v>482</v>
      </c>
      <c r="F21" s="8" t="s">
        <v>9</v>
      </c>
    </row>
    <row r="22" spans="1:6" ht="28" x14ac:dyDescent="0.25">
      <c r="A22" s="8" t="s">
        <v>483</v>
      </c>
      <c r="B22" s="8" t="s">
        <v>484</v>
      </c>
      <c r="C22" s="8" t="s">
        <v>427</v>
      </c>
      <c r="D22" s="8" t="s">
        <v>485</v>
      </c>
      <c r="E22" s="8" t="s">
        <v>486</v>
      </c>
      <c r="F22" s="8" t="s">
        <v>9</v>
      </c>
    </row>
    <row r="23" spans="1:6" ht="42" x14ac:dyDescent="0.25">
      <c r="A23" s="8" t="s">
        <v>219</v>
      </c>
      <c r="B23" s="8" t="s">
        <v>487</v>
      </c>
      <c r="C23" s="8" t="s">
        <v>427</v>
      </c>
      <c r="D23" s="8" t="s">
        <v>488</v>
      </c>
      <c r="E23" s="8" t="s">
        <v>489</v>
      </c>
      <c r="F23" s="8" t="s">
        <v>9</v>
      </c>
    </row>
    <row r="24" spans="1:6" ht="42" x14ac:dyDescent="0.25">
      <c r="A24" s="8" t="s">
        <v>261</v>
      </c>
      <c r="B24" s="8" t="s">
        <v>490</v>
      </c>
      <c r="C24" s="8" t="s">
        <v>470</v>
      </c>
      <c r="D24" s="8" t="s">
        <v>33</v>
      </c>
      <c r="E24" s="8" t="s">
        <v>491</v>
      </c>
      <c r="F24" s="8" t="s">
        <v>492</v>
      </c>
    </row>
    <row r="25" spans="1:6" ht="42" x14ac:dyDescent="0.25">
      <c r="A25" s="8" t="s">
        <v>326</v>
      </c>
      <c r="B25" s="8" t="s">
        <v>493</v>
      </c>
      <c r="C25" s="8" t="s">
        <v>470</v>
      </c>
      <c r="D25" s="8" t="s">
        <v>60</v>
      </c>
      <c r="E25" s="8" t="s">
        <v>494</v>
      </c>
      <c r="F25" s="8" t="s">
        <v>495</v>
      </c>
    </row>
    <row r="26" spans="1:6" ht="14.5" x14ac:dyDescent="0.25">
      <c r="A26" s="8" t="s">
        <v>496</v>
      </c>
      <c r="B26" s="8" t="s">
        <v>497</v>
      </c>
      <c r="C26" s="8" t="s">
        <v>431</v>
      </c>
      <c r="D26" s="8" t="s">
        <v>498</v>
      </c>
      <c r="E26" s="8" t="s">
        <v>499</v>
      </c>
      <c r="F26" s="8" t="s">
        <v>9</v>
      </c>
    </row>
    <row r="27" spans="1:6" ht="14.5" x14ac:dyDescent="0.25">
      <c r="A27" s="8" t="s">
        <v>264</v>
      </c>
      <c r="B27" s="8" t="s">
        <v>500</v>
      </c>
      <c r="C27" s="8" t="s">
        <v>470</v>
      </c>
      <c r="D27" s="8" t="s">
        <v>501</v>
      </c>
      <c r="E27" s="8" t="s">
        <v>502</v>
      </c>
      <c r="F27" s="8" t="s">
        <v>9</v>
      </c>
    </row>
    <row r="28" spans="1:6" ht="42" x14ac:dyDescent="0.25">
      <c r="A28" s="8" t="s">
        <v>381</v>
      </c>
      <c r="B28" s="8" t="s">
        <v>503</v>
      </c>
      <c r="C28" s="8" t="s">
        <v>427</v>
      </c>
      <c r="D28" s="8" t="s">
        <v>504</v>
      </c>
      <c r="E28" s="8" t="s">
        <v>438</v>
      </c>
      <c r="F28" s="8" t="s">
        <v>505</v>
      </c>
    </row>
    <row r="29" spans="1:6" ht="42" x14ac:dyDescent="0.25">
      <c r="A29" s="8" t="s">
        <v>51</v>
      </c>
      <c r="B29" s="8" t="s">
        <v>453</v>
      </c>
      <c r="C29" s="8" t="s">
        <v>427</v>
      </c>
      <c r="D29" s="8" t="s">
        <v>506</v>
      </c>
      <c r="E29" s="8" t="s">
        <v>507</v>
      </c>
      <c r="F29" s="8" t="s">
        <v>508</v>
      </c>
    </row>
    <row r="30" spans="1:6" ht="28" x14ac:dyDescent="0.25">
      <c r="A30" s="8" t="s">
        <v>509</v>
      </c>
      <c r="B30" s="8" t="s">
        <v>510</v>
      </c>
      <c r="C30" s="8" t="s">
        <v>511</v>
      </c>
      <c r="D30" s="8" t="s">
        <v>84</v>
      </c>
      <c r="E30" s="8" t="s">
        <v>512</v>
      </c>
      <c r="F30" s="8" t="s">
        <v>513</v>
      </c>
    </row>
    <row r="31" spans="1:6" ht="42" x14ac:dyDescent="0.25">
      <c r="A31" s="8" t="s">
        <v>76</v>
      </c>
      <c r="B31" s="8" t="s">
        <v>514</v>
      </c>
      <c r="C31" s="8" t="s">
        <v>470</v>
      </c>
      <c r="D31" s="8" t="s">
        <v>24</v>
      </c>
      <c r="E31" s="8" t="s">
        <v>515</v>
      </c>
      <c r="F31" s="8" t="s">
        <v>516</v>
      </c>
    </row>
    <row r="32" spans="1:6" ht="42" x14ac:dyDescent="0.25">
      <c r="A32" s="8" t="s">
        <v>407</v>
      </c>
      <c r="B32" s="8" t="s">
        <v>517</v>
      </c>
      <c r="C32" s="8" t="s">
        <v>427</v>
      </c>
      <c r="D32" s="8" t="s">
        <v>518</v>
      </c>
      <c r="E32" s="8" t="s">
        <v>515</v>
      </c>
      <c r="F32" s="8" t="s">
        <v>519</v>
      </c>
    </row>
    <row r="33" spans="1:6" ht="28" x14ac:dyDescent="0.25">
      <c r="A33" s="8" t="s">
        <v>363</v>
      </c>
      <c r="B33" s="8" t="s">
        <v>520</v>
      </c>
      <c r="C33" s="8" t="s">
        <v>470</v>
      </c>
      <c r="D33" s="8" t="s">
        <v>94</v>
      </c>
      <c r="E33" s="8" t="s">
        <v>521</v>
      </c>
      <c r="F33" s="8" t="s">
        <v>522</v>
      </c>
    </row>
    <row r="34" spans="1:6" ht="28" x14ac:dyDescent="0.25">
      <c r="A34" s="8" t="s">
        <v>523</v>
      </c>
      <c r="B34" s="8" t="s">
        <v>524</v>
      </c>
      <c r="C34" s="8" t="s">
        <v>431</v>
      </c>
      <c r="D34" s="8" t="s">
        <v>43</v>
      </c>
      <c r="E34" s="8" t="s">
        <v>525</v>
      </c>
      <c r="F34" s="8" t="s">
        <v>9</v>
      </c>
    </row>
    <row r="35" spans="1:6" ht="42" x14ac:dyDescent="0.25">
      <c r="A35" s="8" t="s">
        <v>317</v>
      </c>
      <c r="B35" s="8" t="s">
        <v>526</v>
      </c>
      <c r="C35" s="8" t="s">
        <v>470</v>
      </c>
      <c r="D35" s="8" t="s">
        <v>21</v>
      </c>
      <c r="E35" s="8" t="s">
        <v>527</v>
      </c>
      <c r="F35" s="8" t="s">
        <v>528</v>
      </c>
    </row>
  </sheetData>
  <sheetProtection password="C990" sheet="1" objects="1" formatColumns="0" formatRows="0" autoFilter="0"/>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3"/>
  <sheetViews>
    <sheetView zoomScale="85" workbookViewId="0"/>
  </sheetViews>
  <sheetFormatPr defaultRowHeight="14" x14ac:dyDescent="0.25"/>
  <cols>
    <col min="1" max="2" width="15" customWidth="1"/>
    <col min="3" max="3" width="10" customWidth="1"/>
    <col min="4" max="4" width="200" customWidth="1"/>
  </cols>
  <sheetData>
    <row r="1" spans="1:4" x14ac:dyDescent="0.25">
      <c r="A1" s="33" t="s">
        <v>529</v>
      </c>
      <c r="B1" s="31"/>
      <c r="C1" s="31"/>
      <c r="D1" s="31"/>
    </row>
    <row r="3" spans="1:4" x14ac:dyDescent="0.25">
      <c r="A3" s="24" t="s">
        <v>530</v>
      </c>
      <c r="B3" s="25"/>
      <c r="C3" s="25"/>
      <c r="D3" s="26"/>
    </row>
    <row r="4" spans="1:4" x14ac:dyDescent="0.25">
      <c r="A4" s="34" t="s">
        <v>531</v>
      </c>
      <c r="B4" s="31"/>
      <c r="C4" s="31"/>
      <c r="D4" s="32"/>
    </row>
    <row r="5" spans="1:4" x14ac:dyDescent="0.25">
      <c r="A5" s="20" t="s">
        <v>532</v>
      </c>
      <c r="B5" s="30" t="s">
        <v>533</v>
      </c>
      <c r="C5" s="31"/>
      <c r="D5" s="32"/>
    </row>
    <row r="6" spans="1:4" x14ac:dyDescent="0.25">
      <c r="A6" s="20" t="s">
        <v>534</v>
      </c>
      <c r="B6" s="30" t="s">
        <v>535</v>
      </c>
      <c r="C6" s="31"/>
      <c r="D6" s="32"/>
    </row>
    <row r="7" spans="1:4" x14ac:dyDescent="0.25">
      <c r="A7" s="20" t="s">
        <v>536</v>
      </c>
      <c r="B7" s="30" t="s">
        <v>537</v>
      </c>
      <c r="C7" s="31"/>
      <c r="D7" s="32"/>
    </row>
    <row r="8" spans="1:4" x14ac:dyDescent="0.25">
      <c r="A8" s="21" t="s">
        <v>538</v>
      </c>
      <c r="B8" s="35" t="s">
        <v>539</v>
      </c>
      <c r="C8" s="36"/>
      <c r="D8" s="37"/>
    </row>
    <row r="10" spans="1:4" x14ac:dyDescent="0.25">
      <c r="A10" s="27" t="s">
        <v>540</v>
      </c>
      <c r="B10" s="28"/>
      <c r="C10" s="28"/>
      <c r="D10" s="29"/>
    </row>
    <row r="11" spans="1:4" x14ac:dyDescent="0.25">
      <c r="A11" s="22" t="s">
        <v>541</v>
      </c>
      <c r="B11" s="22" t="s">
        <v>542</v>
      </c>
      <c r="C11" s="22" t="s">
        <v>422</v>
      </c>
      <c r="D11" s="22" t="s">
        <v>543</v>
      </c>
    </row>
    <row r="12" spans="1:4" ht="14.5" x14ac:dyDescent="0.25">
      <c r="A12" s="8" t="s">
        <v>24</v>
      </c>
      <c r="B12" s="8" t="s">
        <v>544</v>
      </c>
      <c r="C12" s="8" t="s">
        <v>545</v>
      </c>
      <c r="D12" s="8" t="s">
        <v>546</v>
      </c>
    </row>
    <row r="13" spans="1:4" ht="14.5" x14ac:dyDescent="0.25">
      <c r="A13" s="8" t="s">
        <v>31</v>
      </c>
      <c r="B13" s="8" t="s">
        <v>547</v>
      </c>
      <c r="C13" s="8" t="s">
        <v>548</v>
      </c>
      <c r="D13" s="8" t="s">
        <v>549</v>
      </c>
    </row>
    <row r="14" spans="1:4" ht="14.5" x14ac:dyDescent="0.25">
      <c r="A14" s="8" t="s">
        <v>52</v>
      </c>
      <c r="B14" s="8" t="s">
        <v>550</v>
      </c>
      <c r="C14" s="8" t="s">
        <v>545</v>
      </c>
      <c r="D14" s="8" t="s">
        <v>551</v>
      </c>
    </row>
    <row r="15" spans="1:4" ht="14.5" x14ac:dyDescent="0.25">
      <c r="A15" s="8" t="s">
        <v>79</v>
      </c>
      <c r="B15" s="8" t="s">
        <v>552</v>
      </c>
      <c r="C15" s="8" t="s">
        <v>548</v>
      </c>
      <c r="D15" s="8" t="s">
        <v>553</v>
      </c>
    </row>
    <row r="16" spans="1:4" ht="14.5" x14ac:dyDescent="0.25">
      <c r="A16" s="8" t="s">
        <v>84</v>
      </c>
      <c r="B16" s="8" t="s">
        <v>554</v>
      </c>
      <c r="C16" s="8" t="s">
        <v>545</v>
      </c>
      <c r="D16" s="8" t="s">
        <v>555</v>
      </c>
    </row>
    <row r="17" spans="1:4" ht="28" x14ac:dyDescent="0.25">
      <c r="A17" s="8" t="s">
        <v>94</v>
      </c>
      <c r="B17" s="8" t="s">
        <v>556</v>
      </c>
      <c r="C17" s="8" t="s">
        <v>548</v>
      </c>
      <c r="D17" s="8" t="s">
        <v>557</v>
      </c>
    </row>
    <row r="18" spans="1:4" ht="14.5" x14ac:dyDescent="0.25">
      <c r="A18" s="8" t="s">
        <v>444</v>
      </c>
      <c r="B18" s="8" t="s">
        <v>558</v>
      </c>
      <c r="C18" s="8" t="s">
        <v>548</v>
      </c>
      <c r="D18" s="8" t="s">
        <v>559</v>
      </c>
    </row>
    <row r="19" spans="1:4" ht="14.5" x14ac:dyDescent="0.25">
      <c r="A19" s="8" t="s">
        <v>113</v>
      </c>
      <c r="B19" s="8" t="s">
        <v>560</v>
      </c>
      <c r="C19" s="8" t="s">
        <v>548</v>
      </c>
      <c r="D19" s="8" t="s">
        <v>561</v>
      </c>
    </row>
    <row r="20" spans="1:4" ht="14.5" x14ac:dyDescent="0.25">
      <c r="A20" s="8" t="s">
        <v>182</v>
      </c>
      <c r="B20" s="8" t="s">
        <v>562</v>
      </c>
      <c r="C20" s="8" t="s">
        <v>548</v>
      </c>
      <c r="D20" s="8" t="s">
        <v>563</v>
      </c>
    </row>
    <row r="21" spans="1:4" ht="14.5" x14ac:dyDescent="0.25">
      <c r="A21" s="8" t="s">
        <v>203</v>
      </c>
      <c r="B21" s="8" t="s">
        <v>564</v>
      </c>
      <c r="C21" s="8" t="s">
        <v>565</v>
      </c>
      <c r="D21" s="8" t="s">
        <v>566</v>
      </c>
    </row>
    <row r="22" spans="1:4" ht="14.5" x14ac:dyDescent="0.25">
      <c r="A22" s="8" t="s">
        <v>98</v>
      </c>
      <c r="B22" s="8" t="s">
        <v>567</v>
      </c>
      <c r="C22" s="8" t="s">
        <v>568</v>
      </c>
      <c r="D22" s="8" t="s">
        <v>569</v>
      </c>
    </row>
    <row r="23" spans="1:4" ht="14.5" x14ac:dyDescent="0.25">
      <c r="A23" s="8" t="s">
        <v>43</v>
      </c>
      <c r="B23" s="8" t="s">
        <v>570</v>
      </c>
      <c r="C23" s="8" t="s">
        <v>545</v>
      </c>
      <c r="D23" s="8" t="s">
        <v>571</v>
      </c>
    </row>
    <row r="24" spans="1:4" ht="14.5" x14ac:dyDescent="0.25">
      <c r="A24" s="8" t="s">
        <v>377</v>
      </c>
      <c r="B24" s="8" t="s">
        <v>572</v>
      </c>
      <c r="C24" s="8" t="s">
        <v>545</v>
      </c>
      <c r="D24" s="8" t="s">
        <v>573</v>
      </c>
    </row>
    <row r="25" spans="1:4" ht="84" x14ac:dyDescent="0.25">
      <c r="A25" s="8" t="s">
        <v>382</v>
      </c>
      <c r="B25" s="8" t="s">
        <v>574</v>
      </c>
      <c r="C25" s="8" t="s">
        <v>575</v>
      </c>
      <c r="D25" s="8" t="s">
        <v>576</v>
      </c>
    </row>
    <row r="26" spans="1:4" x14ac:dyDescent="0.25">
      <c r="A26" s="8" t="s">
        <v>577</v>
      </c>
      <c r="B26" s="8" t="s">
        <v>578</v>
      </c>
      <c r="C26" s="8" t="s">
        <v>579</v>
      </c>
      <c r="D26" s="8" t="s">
        <v>580</v>
      </c>
    </row>
    <row r="27" spans="1:4" ht="84" x14ac:dyDescent="0.25">
      <c r="A27" s="8" t="s">
        <v>581</v>
      </c>
      <c r="B27" s="8" t="s">
        <v>582</v>
      </c>
      <c r="C27" s="8" t="s">
        <v>583</v>
      </c>
      <c r="D27" s="8" t="s">
        <v>584</v>
      </c>
    </row>
    <row r="28" spans="1:4" ht="168" x14ac:dyDescent="0.25">
      <c r="A28" s="8" t="s">
        <v>585</v>
      </c>
      <c r="B28" s="8" t="s">
        <v>586</v>
      </c>
      <c r="C28" s="8" t="s">
        <v>579</v>
      </c>
      <c r="D28" s="8" t="s">
        <v>587</v>
      </c>
    </row>
    <row r="29" spans="1:4" ht="182" x14ac:dyDescent="0.25">
      <c r="A29" s="8" t="s">
        <v>588</v>
      </c>
      <c r="B29" s="8" t="s">
        <v>589</v>
      </c>
      <c r="C29" s="8" t="s">
        <v>579</v>
      </c>
      <c r="D29" s="8" t="s">
        <v>590</v>
      </c>
    </row>
    <row r="30" spans="1:4" ht="182" x14ac:dyDescent="0.25">
      <c r="A30" s="8" t="s">
        <v>9</v>
      </c>
      <c r="B30" s="8"/>
      <c r="C30" s="8" t="s">
        <v>9</v>
      </c>
      <c r="D30" s="8" t="s">
        <v>591</v>
      </c>
    </row>
    <row r="31" spans="1:4" ht="56" x14ac:dyDescent="0.25">
      <c r="A31" s="8" t="s">
        <v>9</v>
      </c>
      <c r="B31" s="8"/>
      <c r="C31" s="8" t="s">
        <v>9</v>
      </c>
      <c r="D31" s="8" t="s">
        <v>592</v>
      </c>
    </row>
    <row r="32" spans="1:4" ht="84" x14ac:dyDescent="0.25">
      <c r="A32" s="8" t="s">
        <v>593</v>
      </c>
      <c r="B32" s="8" t="s">
        <v>594</v>
      </c>
      <c r="C32" s="8" t="s">
        <v>579</v>
      </c>
      <c r="D32" s="8" t="s">
        <v>595</v>
      </c>
    </row>
    <row r="33" spans="1:4" ht="98" x14ac:dyDescent="0.25">
      <c r="A33" s="8" t="s">
        <v>596</v>
      </c>
      <c r="B33" s="8" t="s">
        <v>597</v>
      </c>
      <c r="C33" s="8" t="s">
        <v>579</v>
      </c>
      <c r="D33" s="8" t="s">
        <v>598</v>
      </c>
    </row>
    <row r="34" spans="1:4" ht="84" x14ac:dyDescent="0.25">
      <c r="A34" s="8" t="s">
        <v>599</v>
      </c>
      <c r="B34" s="8" t="s">
        <v>597</v>
      </c>
      <c r="C34" s="8" t="s">
        <v>579</v>
      </c>
      <c r="D34" s="8" t="s">
        <v>600</v>
      </c>
    </row>
    <row r="35" spans="1:4" ht="168" x14ac:dyDescent="0.25">
      <c r="A35" s="8" t="s">
        <v>601</v>
      </c>
      <c r="B35" s="8" t="s">
        <v>602</v>
      </c>
      <c r="C35" s="8" t="s">
        <v>579</v>
      </c>
      <c r="D35" s="8" t="s">
        <v>603</v>
      </c>
    </row>
    <row r="36" spans="1:4" ht="112" x14ac:dyDescent="0.25">
      <c r="A36" s="8" t="s">
        <v>604</v>
      </c>
      <c r="B36" s="8" t="s">
        <v>605</v>
      </c>
      <c r="C36" s="8" t="s">
        <v>579</v>
      </c>
      <c r="D36" s="8" t="s">
        <v>606</v>
      </c>
    </row>
    <row r="37" spans="1:4" ht="280" x14ac:dyDescent="0.25">
      <c r="A37" s="8" t="s">
        <v>607</v>
      </c>
      <c r="B37" s="8" t="s">
        <v>608</v>
      </c>
      <c r="C37" s="8" t="s">
        <v>609</v>
      </c>
      <c r="D37" s="8" t="s">
        <v>610</v>
      </c>
    </row>
    <row r="38" spans="1:4" ht="112" x14ac:dyDescent="0.25">
      <c r="A38" s="8" t="s">
        <v>611</v>
      </c>
      <c r="B38" s="8" t="s">
        <v>612</v>
      </c>
      <c r="C38" s="8" t="s">
        <v>609</v>
      </c>
      <c r="D38" s="8" t="s">
        <v>613</v>
      </c>
    </row>
    <row r="39" spans="1:4" ht="224" x14ac:dyDescent="0.25">
      <c r="A39" s="8" t="s">
        <v>614</v>
      </c>
      <c r="B39" s="8" t="s">
        <v>615</v>
      </c>
      <c r="C39" s="8" t="s">
        <v>609</v>
      </c>
      <c r="D39" s="8" t="s">
        <v>616</v>
      </c>
    </row>
    <row r="40" spans="1:4" ht="280" x14ac:dyDescent="0.25">
      <c r="A40" s="8" t="s">
        <v>617</v>
      </c>
      <c r="B40" s="8" t="s">
        <v>618</v>
      </c>
      <c r="C40" s="8" t="s">
        <v>609</v>
      </c>
      <c r="D40" s="8" t="s">
        <v>619</v>
      </c>
    </row>
    <row r="41" spans="1:4" ht="252" x14ac:dyDescent="0.25">
      <c r="A41" s="8" t="s">
        <v>620</v>
      </c>
      <c r="B41" s="8" t="s">
        <v>621</v>
      </c>
      <c r="C41" s="8" t="s">
        <v>609</v>
      </c>
      <c r="D41" s="8" t="s">
        <v>622</v>
      </c>
    </row>
    <row r="42" spans="1:4" ht="112" x14ac:dyDescent="0.25">
      <c r="A42" s="8" t="s">
        <v>623</v>
      </c>
      <c r="B42" s="8" t="s">
        <v>624</v>
      </c>
      <c r="C42" s="8" t="s">
        <v>625</v>
      </c>
      <c r="D42" s="8" t="s">
        <v>626</v>
      </c>
    </row>
    <row r="43" spans="1:4" ht="126" x14ac:dyDescent="0.25">
      <c r="A43" s="8" t="s">
        <v>627</v>
      </c>
      <c r="B43" s="8" t="s">
        <v>628</v>
      </c>
      <c r="C43" s="8" t="s">
        <v>625</v>
      </c>
      <c r="D43" s="8" t="s">
        <v>629</v>
      </c>
    </row>
    <row r="44" spans="1:4" ht="154" x14ac:dyDescent="0.25">
      <c r="A44" s="8" t="s">
        <v>630</v>
      </c>
      <c r="B44" s="8" t="s">
        <v>631</v>
      </c>
      <c r="C44" s="8" t="s">
        <v>625</v>
      </c>
      <c r="D44" s="8" t="s">
        <v>632</v>
      </c>
    </row>
    <row r="45" spans="1:4" ht="126" x14ac:dyDescent="0.25">
      <c r="A45" s="8" t="s">
        <v>633</v>
      </c>
      <c r="B45" s="8" t="s">
        <v>634</v>
      </c>
      <c r="C45" s="8" t="s">
        <v>625</v>
      </c>
      <c r="D45" s="8" t="s">
        <v>635</v>
      </c>
    </row>
    <row r="46" spans="1:4" ht="112" x14ac:dyDescent="0.25">
      <c r="A46" s="8" t="s">
        <v>636</v>
      </c>
      <c r="B46" s="8" t="s">
        <v>637</v>
      </c>
      <c r="C46" s="8" t="s">
        <v>625</v>
      </c>
      <c r="D46" s="8" t="s">
        <v>638</v>
      </c>
    </row>
    <row r="47" spans="1:4" ht="409.5" x14ac:dyDescent="0.25">
      <c r="A47" s="8" t="s">
        <v>639</v>
      </c>
      <c r="B47" s="8" t="s">
        <v>640</v>
      </c>
      <c r="C47" s="8" t="s">
        <v>641</v>
      </c>
      <c r="D47" s="8" t="s">
        <v>642</v>
      </c>
    </row>
    <row r="48" spans="1:4" ht="112" x14ac:dyDescent="0.25">
      <c r="A48" s="8" t="s">
        <v>643</v>
      </c>
      <c r="B48" s="8" t="s">
        <v>644</v>
      </c>
      <c r="C48" s="8" t="s">
        <v>641</v>
      </c>
      <c r="D48" s="8" t="s">
        <v>645</v>
      </c>
    </row>
    <row r="49" spans="1:4" ht="112" x14ac:dyDescent="0.25">
      <c r="A49" s="8" t="s">
        <v>646</v>
      </c>
      <c r="B49" s="8" t="s">
        <v>647</v>
      </c>
      <c r="C49" s="8" t="s">
        <v>641</v>
      </c>
      <c r="D49" s="8" t="s">
        <v>648</v>
      </c>
    </row>
    <row r="50" spans="1:4" ht="84" x14ac:dyDescent="0.25">
      <c r="A50" s="8" t="s">
        <v>649</v>
      </c>
      <c r="B50" s="8" t="s">
        <v>650</v>
      </c>
      <c r="C50" s="8" t="s">
        <v>641</v>
      </c>
      <c r="D50" s="8" t="s">
        <v>651</v>
      </c>
    </row>
    <row r="51" spans="1:4" ht="56" x14ac:dyDescent="0.25">
      <c r="A51" s="8" t="s">
        <v>652</v>
      </c>
      <c r="B51" s="8" t="s">
        <v>653</v>
      </c>
      <c r="C51" s="8" t="s">
        <v>641</v>
      </c>
      <c r="D51" s="8" t="s">
        <v>654</v>
      </c>
    </row>
    <row r="52" spans="1:4" ht="28" x14ac:dyDescent="0.25">
      <c r="A52" s="8" t="s">
        <v>655</v>
      </c>
      <c r="B52" s="8" t="s">
        <v>656</v>
      </c>
      <c r="C52" s="8" t="s">
        <v>657</v>
      </c>
      <c r="D52" s="8" t="s">
        <v>658</v>
      </c>
    </row>
    <row r="53" spans="1:4" ht="126" x14ac:dyDescent="0.25">
      <c r="A53" s="8" t="s">
        <v>659</v>
      </c>
      <c r="B53" s="8" t="s">
        <v>660</v>
      </c>
      <c r="C53" s="8" t="s">
        <v>657</v>
      </c>
      <c r="D53" s="8" t="s">
        <v>661</v>
      </c>
    </row>
    <row r="54" spans="1:4" ht="112" x14ac:dyDescent="0.25">
      <c r="A54" s="8" t="s">
        <v>662</v>
      </c>
      <c r="B54" s="8" t="s">
        <v>663</v>
      </c>
      <c r="C54" s="8" t="s">
        <v>657</v>
      </c>
      <c r="D54" s="8" t="s">
        <v>664</v>
      </c>
    </row>
    <row r="55" spans="1:4" ht="112" x14ac:dyDescent="0.25">
      <c r="A55" s="8" t="s">
        <v>665</v>
      </c>
      <c r="B55" s="8" t="s">
        <v>666</v>
      </c>
      <c r="C55" s="8" t="s">
        <v>657</v>
      </c>
      <c r="D55" s="8" t="s">
        <v>667</v>
      </c>
    </row>
    <row r="56" spans="1:4" ht="112" x14ac:dyDescent="0.25">
      <c r="A56" s="8" t="s">
        <v>668</v>
      </c>
      <c r="B56" s="8" t="s">
        <v>669</v>
      </c>
      <c r="C56" s="8" t="s">
        <v>670</v>
      </c>
      <c r="D56" s="8" t="s">
        <v>664</v>
      </c>
    </row>
    <row r="57" spans="1:4" ht="112" x14ac:dyDescent="0.25">
      <c r="A57" s="8" t="s">
        <v>671</v>
      </c>
      <c r="B57" s="8" t="s">
        <v>669</v>
      </c>
      <c r="C57" s="8" t="s">
        <v>670</v>
      </c>
      <c r="D57" s="8" t="s">
        <v>672</v>
      </c>
    </row>
    <row r="58" spans="1:4" ht="112" x14ac:dyDescent="0.25">
      <c r="A58" s="8" t="s">
        <v>673</v>
      </c>
      <c r="B58" s="8" t="s">
        <v>674</v>
      </c>
      <c r="C58" s="8" t="s">
        <v>670</v>
      </c>
      <c r="D58" s="8" t="s">
        <v>664</v>
      </c>
    </row>
    <row r="59" spans="1:4" ht="112" x14ac:dyDescent="0.25">
      <c r="A59" s="8" t="s">
        <v>675</v>
      </c>
      <c r="B59" s="8" t="s">
        <v>676</v>
      </c>
      <c r="C59" s="8" t="s">
        <v>670</v>
      </c>
      <c r="D59" s="8" t="s">
        <v>664</v>
      </c>
    </row>
    <row r="60" spans="1:4" ht="112" x14ac:dyDescent="0.25">
      <c r="A60" s="8" t="s">
        <v>677</v>
      </c>
      <c r="B60" s="8" t="s">
        <v>678</v>
      </c>
      <c r="C60" s="8" t="s">
        <v>657</v>
      </c>
      <c r="D60" s="8" t="s">
        <v>679</v>
      </c>
    </row>
    <row r="61" spans="1:4" ht="126" x14ac:dyDescent="0.25">
      <c r="A61" s="8" t="s">
        <v>680</v>
      </c>
      <c r="B61" s="8" t="s">
        <v>681</v>
      </c>
      <c r="C61" s="8" t="s">
        <v>657</v>
      </c>
      <c r="D61" s="8" t="s">
        <v>682</v>
      </c>
    </row>
    <row r="62" spans="1:4" x14ac:dyDescent="0.25">
      <c r="A62" s="8" t="s">
        <v>683</v>
      </c>
      <c r="B62" s="8" t="s">
        <v>684</v>
      </c>
      <c r="C62" s="8" t="s">
        <v>657</v>
      </c>
      <c r="D62" s="8" t="s">
        <v>685</v>
      </c>
    </row>
    <row r="63" spans="1:4" ht="406" x14ac:dyDescent="0.25">
      <c r="A63" s="8" t="s">
        <v>686</v>
      </c>
      <c r="B63" s="8" t="s">
        <v>687</v>
      </c>
      <c r="C63" s="8" t="s">
        <v>657</v>
      </c>
      <c r="D63" s="8" t="s">
        <v>688</v>
      </c>
    </row>
    <row r="64" spans="1:4" ht="238" x14ac:dyDescent="0.25">
      <c r="A64" s="8" t="s">
        <v>689</v>
      </c>
      <c r="B64" s="8" t="s">
        <v>690</v>
      </c>
      <c r="C64" s="8" t="s">
        <v>657</v>
      </c>
      <c r="D64" s="8" t="s">
        <v>691</v>
      </c>
    </row>
    <row r="65" spans="1:4" ht="280" x14ac:dyDescent="0.25">
      <c r="A65" s="8" t="s">
        <v>692</v>
      </c>
      <c r="B65" s="8" t="s">
        <v>693</v>
      </c>
      <c r="C65" s="8" t="s">
        <v>657</v>
      </c>
      <c r="D65" s="8" t="s">
        <v>694</v>
      </c>
    </row>
    <row r="66" spans="1:4" ht="154" x14ac:dyDescent="0.25">
      <c r="A66" s="8" t="s">
        <v>695</v>
      </c>
      <c r="B66" s="8" t="s">
        <v>696</v>
      </c>
      <c r="C66" s="8" t="s">
        <v>579</v>
      </c>
      <c r="D66" s="8" t="s">
        <v>697</v>
      </c>
    </row>
    <row r="67" spans="1:4" ht="238" x14ac:dyDescent="0.25">
      <c r="A67" s="8" t="s">
        <v>698</v>
      </c>
      <c r="B67" s="8" t="s">
        <v>699</v>
      </c>
      <c r="C67" s="8" t="s">
        <v>700</v>
      </c>
      <c r="D67" s="8" t="s">
        <v>701</v>
      </c>
    </row>
    <row r="68" spans="1:4" ht="112" x14ac:dyDescent="0.25">
      <c r="A68" s="8" t="s">
        <v>702</v>
      </c>
      <c r="B68" s="8" t="s">
        <v>703</v>
      </c>
      <c r="C68" s="8" t="s">
        <v>657</v>
      </c>
      <c r="D68" s="8" t="s">
        <v>704</v>
      </c>
    </row>
    <row r="69" spans="1:4" ht="112" x14ac:dyDescent="0.25">
      <c r="A69" s="8" t="s">
        <v>705</v>
      </c>
      <c r="B69" s="8" t="s">
        <v>706</v>
      </c>
      <c r="C69" s="8" t="s">
        <v>657</v>
      </c>
      <c r="D69" s="8" t="s">
        <v>707</v>
      </c>
    </row>
    <row r="70" spans="1:4" ht="409.5" x14ac:dyDescent="0.25">
      <c r="A70" s="8" t="s">
        <v>708</v>
      </c>
      <c r="B70" s="8" t="s">
        <v>709</v>
      </c>
      <c r="C70" s="8" t="s">
        <v>657</v>
      </c>
      <c r="D70" s="8" t="s">
        <v>710</v>
      </c>
    </row>
    <row r="72" spans="1:4" ht="90" customHeight="1" x14ac:dyDescent="0.25">
      <c r="A72" s="8" t="s">
        <v>9</v>
      </c>
      <c r="B72" s="8" t="s">
        <v>9</v>
      </c>
      <c r="C72" s="8" t="s">
        <v>9</v>
      </c>
      <c r="D72" s="8" t="s">
        <v>711</v>
      </c>
    </row>
    <row r="73" spans="1:4" ht="50" customHeight="1" x14ac:dyDescent="0.25">
      <c r="A73" s="8" t="s">
        <v>9</v>
      </c>
      <c r="B73" s="8" t="s">
        <v>9</v>
      </c>
      <c r="C73" s="8" t="s">
        <v>9</v>
      </c>
      <c r="D73" s="8" t="s">
        <v>712</v>
      </c>
    </row>
  </sheetData>
  <mergeCells count="8">
    <mergeCell ref="A3:D3"/>
    <mergeCell ref="A10:D10"/>
    <mergeCell ref="B5:D5"/>
    <mergeCell ref="A1:D1"/>
    <mergeCell ref="B6:D6"/>
    <mergeCell ref="A4:D4"/>
    <mergeCell ref="B8:D8"/>
    <mergeCell ref="B7:D7"/>
  </mergeCells>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Responses</vt:lpstr>
      <vt:lpstr>References</vt:lpstr>
      <vt:lpstr>Document_control_sheet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LiQing Yuan 袁丽清</cp:lastModifiedBy>
  <dcterms:created xsi:type="dcterms:W3CDTF">2024-11-26T05:15:20Z</dcterms:created>
  <dcterms:modified xsi:type="dcterms:W3CDTF">2025-06-13T02:45:10Z</dcterms:modified>
</cp:coreProperties>
</file>