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02-需求组\001-Telstra工作内容\所跟项目\02-Dahlia_T450H 项目\终版提交文件\DTR_Ver83(External)-Dahlia 0613\"/>
    </mc:Choice>
  </mc:AlternateContent>
  <workbookProtection workbookPassword="C990" lockStructure="1"/>
  <bookViews>
    <workbookView xWindow="0" yWindow="0" windowWidth="23040" windowHeight="9000"/>
  </bookViews>
  <sheets>
    <sheet name="Responses" sheetId="1" r:id="rId1"/>
    <sheet name="References" sheetId="2" r:id="rId2"/>
    <sheet name="Document_control_sheet" sheetId="3" r:id="rId3"/>
  </sheets>
  <definedNames>
    <definedName name="_xlnm._FilterDatabase" localSheetId="0" hidden="1">Responses!$A$1:$G$376</definedName>
  </definedNames>
  <calcPr calcId="162913"/>
</workbook>
</file>

<file path=xl/sharedStrings.xml><?xml version="1.0" encoding="utf-8"?>
<sst xmlns="http://schemas.openxmlformats.org/spreadsheetml/2006/main" count="3132" uniqueCount="1376">
  <si>
    <r>
      <rPr>
        <b/>
        <sz val="11"/>
        <color rgb="FF000000"/>
        <rFont val="宋体"/>
        <family val="3"/>
        <charset val="134"/>
      </rPr>
      <t>Item</t>
    </r>
  </si>
  <si>
    <r>
      <rPr>
        <b/>
        <sz val="11"/>
        <color rgb="FF000000"/>
        <rFont val="宋体"/>
        <family val="3"/>
        <charset val="134"/>
      </rPr>
      <t>Description</t>
    </r>
  </si>
  <si>
    <r>
      <rPr>
        <b/>
        <sz val="11"/>
        <color rgb="FF000000"/>
        <rFont val="宋体"/>
        <family val="3"/>
        <charset val="134"/>
      </rPr>
      <t>Comments</t>
    </r>
  </si>
  <si>
    <r>
      <rPr>
        <b/>
        <sz val="11"/>
        <color rgb="FF000000"/>
        <rFont val="宋体"/>
        <family val="3"/>
        <charset val="134"/>
      </rPr>
      <t>Other Ref</t>
    </r>
  </si>
  <si>
    <r>
      <rPr>
        <b/>
        <sz val="11"/>
        <color rgb="FF000000"/>
        <rFont val="宋体"/>
        <family val="3"/>
        <charset val="134"/>
      </rPr>
      <t>Priorities</t>
    </r>
  </si>
  <si>
    <r>
      <rPr>
        <b/>
        <sz val="11"/>
        <color rgb="FF000000"/>
        <rFont val="宋体"/>
        <family val="3"/>
        <charset val="134"/>
      </rPr>
      <t>Complies</t>
    </r>
  </si>
  <si>
    <r>
      <rPr>
        <b/>
        <sz val="11"/>
        <color rgb="FF000000"/>
        <rFont val="宋体"/>
        <family val="3"/>
        <charset val="134"/>
      </rPr>
      <t>Vendor Comments</t>
    </r>
  </si>
  <si>
    <t>0</t>
  </si>
  <si>
    <r>
      <rPr>
        <b/>
        <sz val="11"/>
        <color rgb="FF000000"/>
        <rFont val="宋体"/>
        <family val="3"/>
        <charset val="134"/>
      </rPr>
      <t>Vendor and device name</t>
    </r>
  </si>
  <si>
    <t/>
  </si>
  <si>
    <r>
      <rPr>
        <sz val="11"/>
        <color rgb="FF000000"/>
        <rFont val="宋体"/>
        <family val="3"/>
        <charset val="134"/>
      </rPr>
      <t>0.0.1</t>
    </r>
  </si>
  <si>
    <r>
      <rPr>
        <sz val="11"/>
        <color rgb="FF000000"/>
        <rFont val="宋体"/>
        <family val="3"/>
        <charset val="134"/>
      </rPr>
      <t>Telstra Device ID</t>
    </r>
  </si>
  <si>
    <r>
      <rPr>
        <sz val="11"/>
        <color rgb="FF000000"/>
        <rFont val="宋体"/>
        <family val="3"/>
        <charset val="134"/>
      </rPr>
      <t>Telstra issued unique device Id for device referencing throughout the certification process.</t>
    </r>
  </si>
  <si>
    <r>
      <rPr>
        <sz val="11"/>
        <color rgb="FF000000"/>
        <rFont val="宋体"/>
        <family val="3"/>
        <charset val="134"/>
      </rPr>
      <t>Q</t>
    </r>
  </si>
  <si>
    <r>
      <rPr>
        <sz val="11"/>
        <color rgb="FF000000"/>
        <rFont val="宋体"/>
        <family val="3"/>
        <charset val="134"/>
      </rPr>
      <t>0.1</t>
    </r>
  </si>
  <si>
    <r>
      <rPr>
        <sz val="11"/>
        <color rgb="FF000000"/>
        <rFont val="宋体"/>
        <family val="3"/>
        <charset val="134"/>
      </rPr>
      <t>Enter vendor name</t>
    </r>
  </si>
  <si>
    <r>
      <rPr>
        <sz val="11"/>
        <color rgb="FF000000"/>
        <rFont val="宋体"/>
        <family val="3"/>
        <charset val="134"/>
      </rPr>
      <t>0.2</t>
    </r>
  </si>
  <si>
    <r>
      <rPr>
        <sz val="11"/>
        <color rgb="FF000000"/>
        <rFont val="宋体"/>
        <family val="3"/>
        <charset val="134"/>
      </rPr>
      <t>Enter device model name</t>
    </r>
  </si>
  <si>
    <t>1</t>
  </si>
  <si>
    <r>
      <rPr>
        <b/>
        <sz val="11"/>
        <color rgb="FF000000"/>
        <rFont val="宋体"/>
        <family val="3"/>
        <charset val="134"/>
      </rPr>
      <t>General</t>
    </r>
  </si>
  <si>
    <r>
      <rPr>
        <sz val="11"/>
        <color rgb="FF000000"/>
        <rFont val="宋体"/>
        <family val="3"/>
        <charset val="134"/>
      </rPr>
      <t>1.0.2</t>
    </r>
  </si>
  <si>
    <r>
      <rPr>
        <sz val="11"/>
        <color rgb="FF000000"/>
        <rFont val="宋体"/>
        <family val="3"/>
        <charset val="134"/>
      </rPr>
      <t>Device should support Pause dialling as per RFC3601</t>
    </r>
  </si>
  <si>
    <r>
      <rPr>
        <sz val="11"/>
        <color rgb="FF000000"/>
        <rFont val="宋体"/>
        <family val="3"/>
        <charset val="134"/>
      </rPr>
      <t>Mandatory for Fixed Mobile type devices.</t>
    </r>
  </si>
  <si>
    <t>150</t>
  </si>
  <si>
    <r>
      <rPr>
        <sz val="11"/>
        <color rgb="FF000000"/>
        <rFont val="宋体"/>
        <family val="3"/>
        <charset val="134"/>
      </rPr>
      <t>HD</t>
    </r>
  </si>
  <si>
    <r>
      <rPr>
        <sz val="11"/>
        <color rgb="FF000000"/>
        <rFont val="宋体"/>
        <family val="3"/>
        <charset val="134"/>
      </rPr>
      <t>1.0.2.1</t>
    </r>
  </si>
  <si>
    <r>
      <rPr>
        <sz val="11"/>
        <color rgb="FF000000"/>
        <rFont val="宋体"/>
        <family val="3"/>
        <charset val="134"/>
      </rPr>
      <t>Device shall support USB 2.0</t>
    </r>
  </si>
  <si>
    <r>
      <rPr>
        <sz val="11"/>
        <color rgb="FF000000"/>
        <rFont val="宋体"/>
        <family val="3"/>
        <charset val="134"/>
      </rPr>
      <t>M</t>
    </r>
  </si>
  <si>
    <r>
      <rPr>
        <sz val="11"/>
        <color rgb="FF000000"/>
        <rFont val="宋体"/>
        <family val="3"/>
        <charset val="134"/>
      </rPr>
      <t>1.0.2.2</t>
    </r>
  </si>
  <si>
    <r>
      <rPr>
        <sz val="11"/>
        <color rgb="FF000000"/>
        <rFont val="宋体"/>
        <family val="3"/>
        <charset val="134"/>
      </rPr>
      <t>Device should support USB 3.0</t>
    </r>
  </si>
  <si>
    <r>
      <rPr>
        <sz val="11"/>
        <color rgb="FF000000"/>
        <rFont val="宋体"/>
        <family val="3"/>
        <charset val="134"/>
      </rPr>
      <t>1.0.2.3</t>
    </r>
  </si>
  <si>
    <r>
      <rPr>
        <sz val="11"/>
        <color rgb="FF000000"/>
        <rFont val="宋体"/>
        <family val="3"/>
        <charset val="134"/>
      </rPr>
      <t>Device shall support USB 3.1 Gen 1</t>
    </r>
  </si>
  <si>
    <r>
      <rPr>
        <sz val="11"/>
        <color rgb="FF000000"/>
        <rFont val="宋体"/>
        <family val="3"/>
        <charset val="134"/>
      </rPr>
      <t>1.0.2.4</t>
    </r>
  </si>
  <si>
    <r>
      <rPr>
        <sz val="11"/>
        <color rgb="FF000000"/>
        <rFont val="宋体"/>
        <family val="3"/>
        <charset val="134"/>
      </rPr>
      <t>Device should support USB 3.1 Gen 2</t>
    </r>
  </si>
  <si>
    <r>
      <rPr>
        <sz val="11"/>
        <color rgb="FF000000"/>
        <rFont val="宋体"/>
        <family val="3"/>
        <charset val="134"/>
      </rPr>
      <t>1.0.2.5</t>
    </r>
  </si>
  <si>
    <r>
      <rPr>
        <sz val="11"/>
        <color rgb="FF000000"/>
        <rFont val="宋体"/>
        <family val="3"/>
        <charset val="134"/>
      </rPr>
      <t>Device should support USB 4</t>
    </r>
  </si>
  <si>
    <r>
      <rPr>
        <sz val="11"/>
        <color rgb="FF000000"/>
        <rFont val="宋体"/>
        <family val="3"/>
        <charset val="134"/>
      </rPr>
      <t>1.0.2.6</t>
    </r>
  </si>
  <si>
    <r>
      <rPr>
        <sz val="11"/>
        <color rgb="FF000000"/>
        <rFont val="宋体"/>
        <family val="3"/>
        <charset val="134"/>
      </rPr>
      <t>Device shall support a USB Type "C" connection</t>
    </r>
  </si>
  <si>
    <r>
      <rPr>
        <sz val="11"/>
        <color rgb="FF000000"/>
        <rFont val="宋体"/>
        <family val="3"/>
        <charset val="134"/>
      </rPr>
      <t>1.0.2.7</t>
    </r>
  </si>
  <si>
    <r>
      <rPr>
        <sz val="11"/>
        <color rgb="FF000000"/>
        <rFont val="宋体"/>
        <family val="3"/>
        <charset val="134"/>
      </rPr>
      <t>Device should support a tethered connection to a secondary device for the following operating systems launched within the last 6 years as a minimum: MAC OS, Windows OS, Linux OS. Android OS and iOS as applicable.</t>
    </r>
  </si>
  <si>
    <r>
      <rPr>
        <sz val="11"/>
        <color rgb="FF000000"/>
        <rFont val="宋体"/>
        <family val="3"/>
        <charset val="134"/>
      </rPr>
      <t>This requirement is N/A for form factors that cant support this interface e.g. wearables.</t>
    </r>
  </si>
  <si>
    <r>
      <rPr>
        <sz val="11"/>
        <color rgb="FF000000"/>
        <rFont val="宋体"/>
        <family val="3"/>
        <charset val="134"/>
      </rPr>
      <t>1.0.5</t>
    </r>
  </si>
  <si>
    <r>
      <rPr>
        <sz val="11"/>
        <color rgb="FF000000"/>
        <rFont val="宋体"/>
        <family val="3"/>
        <charset val="134"/>
      </rPr>
      <t>Data transfers shall be capable of supporting the peak throughputs that the device is capable of on the cellular interface. (Neither device data port, supplied data cable or internal device architecture shall be a bottle neck for device performance).</t>
    </r>
  </si>
  <si>
    <r>
      <rPr>
        <sz val="11"/>
        <color rgb="FF000000"/>
        <rFont val="宋体"/>
        <family val="3"/>
        <charset val="134"/>
      </rPr>
      <t>For low &amp; mid tier smartphones exceptions to this may be granted at the time of device ranging e.g. cat6 devices supporting USB 3.0. In these cases the Wi-Fi performance needs to be maximised to maintain good user experience.</t>
    </r>
  </si>
  <si>
    <r>
      <rPr>
        <sz val="11"/>
        <color rgb="FF000000"/>
        <rFont val="宋体"/>
        <family val="3"/>
        <charset val="134"/>
      </rPr>
      <t>1.0.5.1</t>
    </r>
  </si>
  <si>
    <r>
      <rPr>
        <sz val="11"/>
        <color rgb="FF000000"/>
        <rFont val="宋体"/>
        <family val="3"/>
        <charset val="134"/>
      </rPr>
      <t>Describe the method for a Customer to achieve maximum data throughput. (i.e. USB 3.1 Gen 1 or WiFi 6 or ethernet etc)</t>
    </r>
  </si>
  <si>
    <r>
      <rPr>
        <sz val="11"/>
        <color rgb="FF000000"/>
        <rFont val="宋体"/>
        <family val="3"/>
        <charset val="134"/>
      </rPr>
      <t>1.0.5.2</t>
    </r>
  </si>
  <si>
    <r>
      <rPr>
        <sz val="11"/>
        <color rgb="FF000000"/>
        <rFont val="宋体"/>
        <family val="3"/>
        <charset val="134"/>
      </rPr>
      <t>What is the Customer achievable maximum data throughput?</t>
    </r>
  </si>
  <si>
    <r>
      <rPr>
        <sz val="11"/>
        <color rgb="FF000000"/>
        <rFont val="宋体"/>
        <family val="3"/>
        <charset val="134"/>
      </rPr>
      <t>1.0.7</t>
    </r>
  </si>
  <si>
    <r>
      <rPr>
        <sz val="11"/>
        <color rgb="FF000000"/>
        <rFont val="宋体"/>
        <family val="3"/>
        <charset val="134"/>
      </rPr>
      <t>For any device hardware changes (even that are a purely cosmetic change), the vendor shall notify Telstra, in writing, stating: the nature of the change; the reason for the change and the impact of the change and resubmit any new hardware, documentation, and test results as deemed necessary by Telstra.</t>
    </r>
  </si>
  <si>
    <r>
      <rPr>
        <sz val="11"/>
        <color rgb="FF000000"/>
        <rFont val="宋体"/>
        <family val="3"/>
        <charset val="134"/>
      </rPr>
      <t>The Vendor shall notify Telstra of any changes to the hardware and software from the point of submission to Telstra.
- Reason for the change
- Impact of the change
- Resubmission of new hardware, documentation and test results deemed necessary by Telstra</t>
    </r>
  </si>
  <si>
    <r>
      <rPr>
        <sz val="11"/>
        <color rgb="FF000000"/>
        <rFont val="宋体"/>
        <family val="3"/>
        <charset val="134"/>
      </rPr>
      <t>1.0.8</t>
    </r>
  </si>
  <si>
    <r>
      <rPr>
        <sz val="11"/>
        <color rgb="FF000000"/>
        <rFont val="宋体"/>
        <family val="3"/>
        <charset val="134"/>
      </rPr>
      <t>For any device software changes, (where a change of software is defined as where there has been a single bit change to software) the vendor shall notify Telstra, in writing, of the change, stating: the reason for the change; the impact of the change and resubmit any new documentation and test results as deemed necessary by Telstra. A new IOT cycle may be required (either full or regression as deemed necessary by Telstra).</t>
    </r>
  </si>
  <si>
    <r>
      <rPr>
        <sz val="11"/>
        <color rgb="FF000000"/>
        <rFont val="宋体"/>
        <family val="3"/>
        <charset val="134"/>
      </rPr>
      <t>1.0.9</t>
    </r>
  </si>
  <si>
    <r>
      <rPr>
        <sz val="11"/>
        <color rgb="FF000000"/>
        <rFont val="宋体"/>
        <family val="3"/>
        <charset val="134"/>
      </rPr>
      <t>If device is used as a hotspot, it shall still receive email and other services such as SMS, MMS, voice calls (3G, CSFB, VoLTE, VoWiFi and VoNR)</t>
    </r>
  </si>
  <si>
    <r>
      <rPr>
        <sz val="11"/>
        <color rgb="FF000000"/>
        <rFont val="宋体"/>
        <family val="3"/>
        <charset val="134"/>
      </rPr>
      <t>Applicable to Handsets in Hotspot mode.</t>
    </r>
  </si>
  <si>
    <r>
      <rPr>
        <sz val="11"/>
        <color rgb="FF000000"/>
        <rFont val="宋体"/>
        <family val="3"/>
        <charset val="134"/>
      </rPr>
      <t>1.0.16</t>
    </r>
  </si>
  <si>
    <r>
      <rPr>
        <sz val="11"/>
        <color rgb="FF000000"/>
        <rFont val="宋体"/>
        <family val="3"/>
        <charset val="134"/>
      </rPr>
      <t>Provide the device Operating Temperature ranges (in degrees Celsius)</t>
    </r>
  </si>
  <si>
    <r>
      <rPr>
        <sz val="11"/>
        <color rgb="FF000000"/>
        <rFont val="宋体"/>
        <family val="3"/>
        <charset val="134"/>
      </rPr>
      <t>1.0.21</t>
    </r>
  </si>
  <si>
    <r>
      <rPr>
        <sz val="11"/>
        <color rgb="FF000000"/>
        <rFont val="宋体"/>
        <family val="3"/>
        <charset val="134"/>
      </rPr>
      <t>Devices shall ensure appropriate handling of future SIB and MIB message content that have not yet been deployed or have been marked as reserved in the appropriate 3GPP specification. As an example if new SIB and MIB messages are introduced that the device does not support, the device shall be able to either take appropriate behaviour or ignore the SIB/MIB message and that there is no adverse impact on network interoperability or customer experience.</t>
    </r>
  </si>
  <si>
    <r>
      <rPr>
        <sz val="11"/>
        <color rgb="FF000000"/>
        <rFont val="宋体"/>
        <family val="3"/>
        <charset val="134"/>
      </rPr>
      <t>This is radio access technology independent i.e. applies to 2G, 3G, 4G &amp; 5G.</t>
    </r>
  </si>
  <si>
    <r>
      <rPr>
        <sz val="11"/>
        <color rgb="FF000000"/>
        <rFont val="宋体"/>
        <family val="3"/>
        <charset val="134"/>
      </rPr>
      <t>181, 182</t>
    </r>
  </si>
  <si>
    <r>
      <rPr>
        <sz val="11"/>
        <color rgb="FF000000"/>
        <rFont val="宋体"/>
        <family val="3"/>
        <charset val="134"/>
      </rPr>
      <t>1.0.22</t>
    </r>
  </si>
  <si>
    <r>
      <rPr>
        <sz val="11"/>
        <color rgb="FF000000"/>
        <rFont val="宋体"/>
        <family val="3"/>
        <charset val="134"/>
      </rPr>
      <t>The device shall ignore all signalling from the network that is does not understand, this includes but not limited to:
- Future use of reserved IEs that the device does not support
- Coding of IEs that the device cannot decode including null fields
- New messaging that is specified in later 3GPP releases</t>
    </r>
  </si>
  <si>
    <r>
      <rPr>
        <sz val="11"/>
        <color rgb="FF000000"/>
        <rFont val="宋体"/>
        <family val="3"/>
        <charset val="134"/>
      </rPr>
      <t>In these cases the device shall ignore any messaging or signalling it does not understand and continue to function as though they were not received. In these situations these devices shall not move to another RAT based because of this, disconnect connectivity or create any device resets, crashes or customer impacting behaviour</t>
    </r>
  </si>
  <si>
    <r>
      <rPr>
        <b/>
        <sz val="11"/>
        <color rgb="FF000000"/>
        <rFont val="宋体"/>
        <family val="3"/>
        <charset val="134"/>
      </rPr>
      <t>1.3</t>
    </r>
  </si>
  <si>
    <r>
      <rPr>
        <b/>
        <sz val="11"/>
        <color rgb="FF000000"/>
        <rFont val="宋体"/>
        <family val="3"/>
        <charset val="134"/>
      </rPr>
      <t>Radio Access Technology Support</t>
    </r>
  </si>
  <si>
    <r>
      <rPr>
        <b/>
        <sz val="11"/>
        <color rgb="FF000000"/>
        <rFont val="宋体"/>
        <family val="3"/>
        <charset val="134"/>
      </rPr>
      <t>1.3.1</t>
    </r>
  </si>
  <si>
    <r>
      <rPr>
        <b/>
        <sz val="11"/>
        <color rgb="FF000000"/>
        <rFont val="宋体"/>
        <family val="3"/>
        <charset val="134"/>
      </rPr>
      <t>GSM/GPRS</t>
    </r>
  </si>
  <si>
    <r>
      <rPr>
        <b/>
        <sz val="11"/>
        <color rgb="FF000000"/>
        <rFont val="宋体"/>
        <family val="3"/>
        <charset val="134"/>
      </rPr>
      <t>Required for international roaming</t>
    </r>
  </si>
  <si>
    <r>
      <rPr>
        <sz val="11"/>
        <color rgb="FF000000"/>
        <rFont val="宋体"/>
        <family val="3"/>
        <charset val="134"/>
      </rPr>
      <t>1.3.1.1</t>
    </r>
  </si>
  <si>
    <r>
      <rPr>
        <sz val="11"/>
        <color rgb="FF000000"/>
        <rFont val="宋体"/>
        <family val="3"/>
        <charset val="134"/>
      </rPr>
      <t>Device should support GSM/GPRS 900</t>
    </r>
  </si>
  <si>
    <r>
      <rPr>
        <sz val="11"/>
        <color rgb="FF000000"/>
        <rFont val="宋体"/>
        <family val="3"/>
        <charset val="134"/>
      </rPr>
      <t>1.3.1.2</t>
    </r>
  </si>
  <si>
    <r>
      <rPr>
        <sz val="11"/>
        <color rgb="FF000000"/>
        <rFont val="宋体"/>
        <family val="3"/>
        <charset val="134"/>
      </rPr>
      <t>Device should support GSM/GPRS 1800</t>
    </r>
  </si>
  <si>
    <r>
      <rPr>
        <sz val="11"/>
        <color rgb="FF000000"/>
        <rFont val="宋体"/>
        <family val="3"/>
        <charset val="134"/>
      </rPr>
      <t>1.3.1.3</t>
    </r>
  </si>
  <si>
    <r>
      <rPr>
        <sz val="11"/>
        <color rgb="FF000000"/>
        <rFont val="宋体"/>
        <family val="3"/>
        <charset val="134"/>
      </rPr>
      <t>Device should support GSM/GPRS 1900</t>
    </r>
  </si>
  <si>
    <r>
      <rPr>
        <sz val="11"/>
        <color rgb="FF000000"/>
        <rFont val="宋体"/>
        <family val="3"/>
        <charset val="134"/>
      </rPr>
      <t>1.3.1.4</t>
    </r>
  </si>
  <si>
    <r>
      <rPr>
        <sz val="11"/>
        <color rgb="FF000000"/>
        <rFont val="宋体"/>
        <family val="3"/>
        <charset val="134"/>
      </rPr>
      <t>Device should support GSM/GPRS 850</t>
    </r>
  </si>
  <si>
    <r>
      <rPr>
        <sz val="11"/>
        <color rgb="FF000000"/>
        <rFont val="宋体"/>
        <family val="3"/>
        <charset val="134"/>
      </rPr>
      <t>1.3.1.5</t>
    </r>
  </si>
  <si>
    <r>
      <rPr>
        <sz val="11"/>
        <color rgb="FF000000"/>
        <rFont val="宋体"/>
        <family val="3"/>
        <charset val="134"/>
      </rPr>
      <t>Please list any other GSM/GPRS bands supported by the device</t>
    </r>
  </si>
  <si>
    <r>
      <rPr>
        <b/>
        <sz val="11"/>
        <color rgb="FF000000"/>
        <rFont val="宋体"/>
        <family val="3"/>
        <charset val="134"/>
      </rPr>
      <t>1.3.2</t>
    </r>
  </si>
  <si>
    <r>
      <rPr>
        <b/>
        <sz val="11"/>
        <color rgb="FF000000"/>
        <rFont val="宋体"/>
        <family val="3"/>
        <charset val="134"/>
      </rPr>
      <t>UTRA/UMTS</t>
    </r>
  </si>
  <si>
    <r>
      <rPr>
        <sz val="11"/>
        <color rgb="FF000000"/>
        <rFont val="宋体"/>
        <family val="3"/>
        <charset val="134"/>
      </rPr>
      <t>1.3.2.1</t>
    </r>
  </si>
  <si>
    <r>
      <rPr>
        <sz val="11"/>
        <color rgb="FF000000"/>
        <rFont val="宋体"/>
        <family val="3"/>
        <charset val="134"/>
      </rPr>
      <t>Device should support UMTS 2100 (Band I)</t>
    </r>
  </si>
  <si>
    <t>4</t>
  </si>
  <si>
    <r>
      <rPr>
        <sz val="11"/>
        <color rgb="FF000000"/>
        <rFont val="宋体"/>
        <family val="3"/>
        <charset val="134"/>
      </rPr>
      <t>1.3.2.2</t>
    </r>
  </si>
  <si>
    <r>
      <rPr>
        <sz val="11"/>
        <color rgb="FF000000"/>
        <rFont val="宋体"/>
        <family val="3"/>
        <charset val="134"/>
      </rPr>
      <t>Device should support UMTS 1900 (Band II)</t>
    </r>
  </si>
  <si>
    <r>
      <rPr>
        <sz val="11"/>
        <color rgb="FF000000"/>
        <rFont val="宋体"/>
        <family val="3"/>
        <charset val="134"/>
      </rPr>
      <t>1.3.2.3</t>
    </r>
  </si>
  <si>
    <r>
      <rPr>
        <sz val="11"/>
        <color rgb="FF000000"/>
        <rFont val="宋体"/>
        <family val="3"/>
        <charset val="134"/>
      </rPr>
      <t>Device should support UMTS 1800 (Band III)</t>
    </r>
  </si>
  <si>
    <r>
      <rPr>
        <sz val="11"/>
        <color rgb="FF000000"/>
        <rFont val="宋体"/>
        <family val="3"/>
        <charset val="134"/>
      </rPr>
      <t>1.3.2.4</t>
    </r>
  </si>
  <si>
    <r>
      <rPr>
        <sz val="11"/>
        <color rgb="FF000000"/>
        <rFont val="宋体"/>
        <family val="3"/>
        <charset val="134"/>
      </rPr>
      <t>Device should support UMTS 1700 (Band IV)</t>
    </r>
  </si>
  <si>
    <r>
      <rPr>
        <sz val="11"/>
        <color rgb="FF000000"/>
        <rFont val="宋体"/>
        <family val="3"/>
        <charset val="134"/>
      </rPr>
      <t>1.3.2.5</t>
    </r>
  </si>
  <si>
    <r>
      <rPr>
        <sz val="11"/>
        <color rgb="FF000000"/>
        <rFont val="宋体"/>
        <family val="3"/>
        <charset val="134"/>
      </rPr>
      <t>Device should support UMTS 850 (Band V)</t>
    </r>
  </si>
  <si>
    <r>
      <rPr>
        <sz val="11"/>
        <color rgb="FF000000"/>
        <rFont val="宋体"/>
        <family val="3"/>
        <charset val="134"/>
      </rPr>
      <t>1.3.2.6</t>
    </r>
  </si>
  <si>
    <r>
      <rPr>
        <sz val="11"/>
        <color rgb="FF000000"/>
        <rFont val="宋体"/>
        <family val="3"/>
        <charset val="134"/>
      </rPr>
      <t>Device should support UMTS 800 (Band VI)</t>
    </r>
  </si>
  <si>
    <r>
      <rPr>
        <sz val="11"/>
        <color rgb="FF000000"/>
        <rFont val="宋体"/>
        <family val="3"/>
        <charset val="134"/>
      </rPr>
      <t>1.3.2.7</t>
    </r>
  </si>
  <si>
    <r>
      <rPr>
        <sz val="11"/>
        <color rgb="FF000000"/>
        <rFont val="宋体"/>
        <family val="3"/>
        <charset val="134"/>
      </rPr>
      <t>Device should support UMTS 900 (Band VIII)</t>
    </r>
  </si>
  <si>
    <r>
      <rPr>
        <sz val="11"/>
        <color rgb="FF000000"/>
        <rFont val="宋体"/>
        <family val="3"/>
        <charset val="134"/>
      </rPr>
      <t>1.3.2.8</t>
    </r>
  </si>
  <si>
    <r>
      <rPr>
        <sz val="11"/>
        <color rgb="FF000000"/>
        <rFont val="宋体"/>
        <family val="3"/>
        <charset val="134"/>
      </rPr>
      <t>Please list any other UMTS bands supported by the device.</t>
    </r>
  </si>
  <si>
    <r>
      <rPr>
        <sz val="11"/>
        <color rgb="FF000000"/>
        <rFont val="宋体"/>
        <family val="3"/>
        <charset val="134"/>
      </rPr>
      <t>1.3.2.9</t>
    </r>
  </si>
  <si>
    <r>
      <rPr>
        <sz val="11"/>
        <color rgb="FF000000"/>
        <rFont val="宋体"/>
        <family val="3"/>
        <charset val="134"/>
      </rPr>
      <t>Enter Maximum HSDPA downlink category supported (if applicable)</t>
    </r>
  </si>
  <si>
    <r>
      <rPr>
        <sz val="11"/>
        <color rgb="FF000000"/>
        <rFont val="宋体"/>
        <family val="3"/>
        <charset val="134"/>
      </rPr>
      <t>1.3.2.10</t>
    </r>
  </si>
  <si>
    <r>
      <rPr>
        <sz val="11"/>
        <color rgb="FF000000"/>
        <rFont val="宋体"/>
        <family val="3"/>
        <charset val="134"/>
      </rPr>
      <t>Enter maximum HSUPA uplink category supported (if applicable)</t>
    </r>
  </si>
  <si>
    <r>
      <rPr>
        <b/>
        <sz val="11"/>
        <color rgb="FF000000"/>
        <rFont val="宋体"/>
        <family val="3"/>
        <charset val="134"/>
      </rPr>
      <t>1.4</t>
    </r>
  </si>
  <si>
    <r>
      <rPr>
        <b/>
        <sz val="11"/>
        <color rgb="FF000000"/>
        <rFont val="宋体"/>
        <family val="3"/>
        <charset val="134"/>
      </rPr>
      <t>Cell Broadcast</t>
    </r>
  </si>
  <si>
    <r>
      <rPr>
        <sz val="11"/>
        <color rgb="FF000000"/>
        <rFont val="宋体"/>
        <family val="3"/>
        <charset val="134"/>
      </rPr>
      <t>1.4.1</t>
    </r>
  </si>
  <si>
    <r>
      <rPr>
        <sz val="11"/>
        <color rgb="FF000000"/>
        <rFont val="宋体"/>
        <family val="3"/>
        <charset val="134"/>
      </rPr>
      <t>Does the device support ETWS?</t>
    </r>
  </si>
  <si>
    <t>181</t>
  </si>
  <si>
    <r>
      <rPr>
        <sz val="11"/>
        <color rgb="FF000000"/>
        <rFont val="宋体"/>
        <family val="3"/>
        <charset val="134"/>
      </rPr>
      <t>1.4.2</t>
    </r>
  </si>
  <si>
    <r>
      <rPr>
        <sz val="11"/>
        <color rgb="FF000000"/>
        <rFont val="宋体"/>
        <family val="3"/>
        <charset val="134"/>
      </rPr>
      <t>Does the device support CMAS?</t>
    </r>
  </si>
  <si>
    <r>
      <rPr>
        <sz val="11"/>
        <color rgb="FF000000"/>
        <rFont val="宋体"/>
        <family val="3"/>
        <charset val="134"/>
      </rPr>
      <t>1.4.3</t>
    </r>
  </si>
  <si>
    <r>
      <rPr>
        <sz val="11"/>
        <color rgb="FF000000"/>
        <rFont val="宋体"/>
        <family val="3"/>
        <charset val="134"/>
      </rPr>
      <t>Does the device support Cell Broadcast Service
as per ETSI TS 123.041?</t>
    </r>
  </si>
  <si>
    <r>
      <rPr>
        <sz val="11"/>
        <color rgb="FF000000"/>
        <rFont val="宋体"/>
        <family val="3"/>
        <charset val="134"/>
      </rPr>
      <t>Note MSR0295 requirement to disable this feature for now as it cannot be tested on the network yet.</t>
    </r>
  </si>
  <si>
    <t>184</t>
  </si>
  <si>
    <r>
      <rPr>
        <sz val="11"/>
        <color rgb="FF000000"/>
        <rFont val="宋体"/>
        <family val="3"/>
        <charset val="134"/>
      </rPr>
      <t>1.4.4</t>
    </r>
  </si>
  <si>
    <r>
      <rPr>
        <sz val="11"/>
        <color rgb="FF000000"/>
        <rFont val="宋体"/>
        <family val="3"/>
        <charset val="134"/>
      </rPr>
      <t>Does the device support Cell Broadcast Service as per TS 102.900?</t>
    </r>
  </si>
  <si>
    <t>185</t>
  </si>
  <si>
    <r>
      <rPr>
        <sz val="11"/>
        <color rgb="FF000000"/>
        <rFont val="宋体"/>
        <family val="3"/>
        <charset val="134"/>
      </rPr>
      <t>1.4.5</t>
    </r>
  </si>
  <si>
    <r>
      <rPr>
        <sz val="11"/>
        <color rgb="FF000000"/>
        <rFont val="宋体"/>
        <family val="3"/>
        <charset val="134"/>
      </rPr>
      <t>Device shall support Cell Broadcast Services</t>
    </r>
  </si>
  <si>
    <r>
      <rPr>
        <sz val="11"/>
        <color rgb="FF000000"/>
        <rFont val="宋体"/>
        <family val="3"/>
        <charset val="134"/>
      </rPr>
      <t>184,204</t>
    </r>
  </si>
  <si>
    <r>
      <rPr>
        <sz val="11"/>
        <color rgb="FF000000"/>
        <rFont val="宋体"/>
        <family val="3"/>
        <charset val="134"/>
      </rPr>
      <t>1.4.5.1</t>
    </r>
  </si>
  <si>
    <r>
      <rPr>
        <sz val="11"/>
        <color rgb="FF000000"/>
        <rFont val="宋体"/>
        <family val="3"/>
        <charset val="134"/>
      </rPr>
      <t>Device shall support Message Identifiers as per ETSI TS 123.041</t>
    </r>
  </si>
  <si>
    <r>
      <rPr>
        <sz val="11"/>
        <color rgb="FF000000"/>
        <rFont val="宋体"/>
        <family val="3"/>
        <charset val="134"/>
      </rPr>
      <t>1.4.5.1.1</t>
    </r>
  </si>
  <si>
    <r>
      <rPr>
        <sz val="11"/>
        <color rgb="FF000000"/>
        <rFont val="宋体"/>
        <family val="3"/>
        <charset val="134"/>
      </rPr>
      <t>Device shall support decimal Message Identifier 4370 for EU - Alert Level 1 - local language</t>
    </r>
  </si>
  <si>
    <r>
      <rPr>
        <sz val="11"/>
        <color rgb="FF000000"/>
        <rFont val="宋体"/>
        <family val="3"/>
        <charset val="134"/>
      </rPr>
      <t xml:space="preserve">To be displayed as NMS </t>
    </r>
  </si>
  <si>
    <r>
      <rPr>
        <sz val="11"/>
        <color rgb="FF000000"/>
        <rFont val="宋体"/>
        <family val="3"/>
        <charset val="134"/>
      </rPr>
      <t>1.4.5.1.2</t>
    </r>
  </si>
  <si>
    <r>
      <rPr>
        <sz val="11"/>
        <color rgb="FF000000"/>
        <rFont val="宋体"/>
        <family val="3"/>
        <charset val="134"/>
      </rPr>
      <t>Device shall support decimal Message Identifier 4383 for EU - Alert Level 1 - additional language</t>
    </r>
  </si>
  <si>
    <r>
      <rPr>
        <sz val="11"/>
        <color rgb="FF000000"/>
        <rFont val="宋体"/>
        <family val="3"/>
        <charset val="134"/>
      </rPr>
      <t>1.4.5.1.3</t>
    </r>
  </si>
  <si>
    <r>
      <rPr>
        <sz val="11"/>
        <color rgb="FF000000"/>
        <rFont val="宋体"/>
        <family val="3"/>
        <charset val="134"/>
      </rPr>
      <t>Device shall support decimal Message Identifier 4371 for EU - Alert Level 2 - local language</t>
    </r>
  </si>
  <si>
    <r>
      <rPr>
        <sz val="11"/>
        <color rgb="FF000000"/>
        <rFont val="宋体"/>
        <family val="3"/>
        <charset val="134"/>
      </rPr>
      <t>To be displayed as NMS Priority Alert in settings menu</t>
    </r>
  </si>
  <si>
    <r>
      <rPr>
        <sz val="11"/>
        <color rgb="FF000000"/>
        <rFont val="宋体"/>
        <family val="3"/>
        <charset val="134"/>
      </rPr>
      <t>1.4.5.1.4</t>
    </r>
  </si>
  <si>
    <r>
      <rPr>
        <sz val="11"/>
        <color rgb="FF000000"/>
        <rFont val="宋体"/>
        <family val="3"/>
        <charset val="134"/>
      </rPr>
      <t>Device shall support decimal Message Identifier 4384 for EU - Alert Level 2 - additional language</t>
    </r>
  </si>
  <si>
    <r>
      <rPr>
        <sz val="11"/>
        <color rgb="FF000000"/>
        <rFont val="宋体"/>
        <family val="3"/>
        <charset val="134"/>
      </rPr>
      <t>1.4.5.1.5</t>
    </r>
  </si>
  <si>
    <r>
      <rPr>
        <sz val="11"/>
        <color rgb="FF000000"/>
        <rFont val="宋体"/>
        <family val="3"/>
        <charset val="134"/>
      </rPr>
      <t>Device shall support decimal Message Identifier 4373 for EU - Alert Level 3 - local language</t>
    </r>
  </si>
  <si>
    <r>
      <rPr>
        <sz val="11"/>
        <color rgb="FF000000"/>
        <rFont val="宋体"/>
        <family val="3"/>
        <charset val="134"/>
      </rPr>
      <t>1.4.5.1.6</t>
    </r>
  </si>
  <si>
    <r>
      <rPr>
        <sz val="11"/>
        <color rgb="FF000000"/>
        <rFont val="宋体"/>
        <family val="3"/>
        <charset val="134"/>
      </rPr>
      <t>Device shall support decimal Message Identifier 4386 for EU - Alert Level 3 - additional language</t>
    </r>
  </si>
  <si>
    <r>
      <rPr>
        <sz val="11"/>
        <color rgb="FF000000"/>
        <rFont val="宋体"/>
        <family val="3"/>
        <charset val="134"/>
      </rPr>
      <t>1.4.5.1.7</t>
    </r>
  </si>
  <si>
    <r>
      <rPr>
        <sz val="11"/>
        <color rgb="FF000000"/>
        <rFont val="宋体"/>
        <family val="3"/>
        <charset val="134"/>
      </rPr>
      <t>Device shall support decimal Message Identifier 4396 for EU - Alert Level 4 - local language</t>
    </r>
  </si>
  <si>
    <r>
      <rPr>
        <sz val="11"/>
        <color rgb="FF000000"/>
        <rFont val="宋体"/>
        <family val="3"/>
        <charset val="134"/>
      </rPr>
      <t>1.4.5.1.8</t>
    </r>
  </si>
  <si>
    <r>
      <rPr>
        <sz val="11"/>
        <color rgb="FF000000"/>
        <rFont val="宋体"/>
        <family val="3"/>
        <charset val="134"/>
      </rPr>
      <t>Device shall support decimal Message Identifier 4397 for EU - Alert Level 4 - additional language</t>
    </r>
  </si>
  <si>
    <r>
      <rPr>
        <sz val="11"/>
        <color rgb="FF000000"/>
        <rFont val="宋体"/>
        <family val="3"/>
        <charset val="134"/>
      </rPr>
      <t>1.4.5.1.9</t>
    </r>
  </si>
  <si>
    <r>
      <rPr>
        <sz val="11"/>
        <color rgb="FF000000"/>
        <rFont val="宋体"/>
        <family val="3"/>
        <charset val="134"/>
      </rPr>
      <t>Device shall support decimal Message Identifier 4381 for EU - Amber Alert - local language</t>
    </r>
  </si>
  <si>
    <r>
      <rPr>
        <sz val="11"/>
        <color rgb="FF000000"/>
        <rFont val="宋体"/>
        <family val="3"/>
        <charset val="134"/>
      </rPr>
      <t>1.4.5.1.10</t>
    </r>
  </si>
  <si>
    <r>
      <rPr>
        <sz val="11"/>
        <color rgb="FF000000"/>
        <rFont val="宋体"/>
        <family val="3"/>
        <charset val="134"/>
      </rPr>
      <t>Device shall support decimal Message Identifier 4392 for EU - Amber Alert - additional language</t>
    </r>
  </si>
  <si>
    <r>
      <rPr>
        <sz val="11"/>
        <color rgb="FF000000"/>
        <rFont val="宋体"/>
        <family val="3"/>
        <charset val="134"/>
      </rPr>
      <t>1.4.5.1.11</t>
    </r>
  </si>
  <si>
    <r>
      <rPr>
        <sz val="11"/>
        <color rgb="FF000000"/>
        <rFont val="宋体"/>
        <family val="3"/>
        <charset val="134"/>
      </rPr>
      <t>Device shall support decimal Message Identifier 4381 for EU - Exercise - local language</t>
    </r>
  </si>
  <si>
    <r>
      <rPr>
        <sz val="11"/>
        <color rgb="FF000000"/>
        <rFont val="宋体"/>
        <family val="3"/>
        <charset val="134"/>
      </rPr>
      <t>1.4.5.1.12</t>
    </r>
  </si>
  <si>
    <r>
      <rPr>
        <sz val="11"/>
        <color rgb="FF000000"/>
        <rFont val="宋体"/>
        <family val="3"/>
        <charset val="134"/>
      </rPr>
      <t>Device shall support decimal Message Identifier 4394 for EU - Exercise - additional language</t>
    </r>
  </si>
  <si>
    <r>
      <rPr>
        <sz val="11"/>
        <color rgb="FF000000"/>
        <rFont val="宋体"/>
        <family val="3"/>
        <charset val="134"/>
      </rPr>
      <t>1.4.5.1.13</t>
    </r>
  </si>
  <si>
    <r>
      <rPr>
        <sz val="11"/>
        <color rgb="FF000000"/>
        <rFont val="宋体"/>
        <family val="3"/>
        <charset val="134"/>
      </rPr>
      <t>Device shall support decimal Message Identifier 4380 for EU - Monthly Test - local language</t>
    </r>
  </si>
  <si>
    <r>
      <rPr>
        <sz val="11"/>
        <color rgb="FF000000"/>
        <rFont val="宋体"/>
        <family val="3"/>
        <charset val="134"/>
      </rPr>
      <t>1.4.5.1.14</t>
    </r>
  </si>
  <si>
    <r>
      <rPr>
        <sz val="11"/>
        <color rgb="FF000000"/>
        <rFont val="宋体"/>
        <family val="3"/>
        <charset val="134"/>
      </rPr>
      <t>Device shall support decimal Message Identifier 4393 for EU - Monthly Test - additional language</t>
    </r>
  </si>
  <si>
    <r>
      <rPr>
        <sz val="11"/>
        <color rgb="FF000000"/>
        <rFont val="宋体"/>
        <family val="3"/>
        <charset val="134"/>
      </rPr>
      <t>1.4.5.1.15</t>
    </r>
  </si>
  <si>
    <r>
      <rPr>
        <sz val="11"/>
        <color rgb="FF000000"/>
        <rFont val="宋体"/>
        <family val="3"/>
        <charset val="134"/>
      </rPr>
      <t>Device shall support decimal Message Identifier 4382 for EU - Reserved - local language</t>
    </r>
  </si>
  <si>
    <r>
      <rPr>
        <sz val="11"/>
        <color rgb="FF000000"/>
        <rFont val="宋体"/>
        <family val="3"/>
        <charset val="134"/>
      </rPr>
      <t>1.4.5.1.16</t>
    </r>
  </si>
  <si>
    <r>
      <rPr>
        <sz val="11"/>
        <color rgb="FF000000"/>
        <rFont val="宋体"/>
        <family val="3"/>
        <charset val="134"/>
      </rPr>
      <t>Device shall support decimal Message Identifier 4395 for EU - Reserved - additional language</t>
    </r>
  </si>
  <si>
    <r>
      <rPr>
        <sz val="11"/>
        <color rgb="FF000000"/>
        <rFont val="宋体"/>
        <family val="3"/>
        <charset val="134"/>
      </rPr>
      <t>1.4.5.1.17</t>
    </r>
  </si>
  <si>
    <r>
      <rPr>
        <sz val="11"/>
        <color rgb="FF000000"/>
        <rFont val="宋体"/>
        <family val="3"/>
        <charset val="134"/>
      </rPr>
      <t>Device shall support decimal Message Identifier 4398 for EU- Test - local language</t>
    </r>
  </si>
  <si>
    <r>
      <rPr>
        <sz val="11"/>
        <color rgb="FF000000"/>
        <rFont val="宋体"/>
        <family val="3"/>
        <charset val="134"/>
      </rPr>
      <t>1.4.5.1.18</t>
    </r>
  </si>
  <si>
    <r>
      <rPr>
        <sz val="11"/>
        <color rgb="FF000000"/>
        <rFont val="宋体"/>
        <family val="3"/>
        <charset val="134"/>
      </rPr>
      <t>Device shall support decimal Message Identifier 4399 for EU-Test - additional language</t>
    </r>
  </si>
  <si>
    <r>
      <rPr>
        <sz val="11"/>
        <color rgb="FF000000"/>
        <rFont val="宋体"/>
        <family val="3"/>
        <charset val="134"/>
      </rPr>
      <t>1.4.5.1.19</t>
    </r>
  </si>
  <si>
    <r>
      <rPr>
        <sz val="11"/>
        <color rgb="FF000000"/>
        <rFont val="宋体"/>
        <family val="3"/>
        <charset val="134"/>
      </rPr>
      <t>Device shall support decimal Message Identifier 4400 for Geo-fencing Trigger Messages</t>
    </r>
  </si>
  <si>
    <r>
      <rPr>
        <sz val="11"/>
        <color rgb="FF000000"/>
        <rFont val="宋体"/>
        <family val="3"/>
        <charset val="134"/>
      </rPr>
      <t>1.4.5.2</t>
    </r>
  </si>
  <si>
    <r>
      <rPr>
        <sz val="11"/>
        <color rgb="FF000000"/>
        <rFont val="宋体"/>
        <family val="3"/>
        <charset val="134"/>
      </rPr>
      <t>Device shall support the maintenance of a search list of the cell broadcast Message Identifiers listed in item 1.4.5.1</t>
    </r>
  </si>
  <si>
    <r>
      <rPr>
        <sz val="11"/>
        <color rgb="FF000000"/>
        <rFont val="宋体"/>
        <family val="3"/>
        <charset val="134"/>
      </rPr>
      <t>1.4.5.3</t>
    </r>
  </si>
  <si>
    <r>
      <rPr>
        <sz val="11"/>
        <color rgb="FF000000"/>
        <rFont val="宋体"/>
        <family val="3"/>
        <charset val="134"/>
      </rPr>
      <t>Device shall support adding Message Identifiers stored in the identity module EF_CBMI, EF_CBMID and EF_CBMIR files to the cell broadcast search list</t>
    </r>
  </si>
  <si>
    <t>2</t>
  </si>
  <si>
    <r>
      <rPr>
        <b/>
        <sz val="11"/>
        <color rgb="FF000000"/>
        <rFont val="宋体"/>
        <family val="3"/>
        <charset val="134"/>
      </rPr>
      <t>Chipset</t>
    </r>
  </si>
  <si>
    <r>
      <rPr>
        <sz val="11"/>
        <color rgb="FF000000"/>
        <rFont val="宋体"/>
        <family val="3"/>
        <charset val="134"/>
      </rPr>
      <t>2.1</t>
    </r>
  </si>
  <si>
    <r>
      <rPr>
        <sz val="11"/>
        <color rgb="FF000000"/>
        <rFont val="宋体"/>
        <family val="3"/>
        <charset val="134"/>
      </rPr>
      <t>Specify Firmware version on Modem Processor</t>
    </r>
  </si>
  <si>
    <r>
      <rPr>
        <sz val="11"/>
        <color rgb="FF000000"/>
        <rFont val="宋体"/>
        <family val="3"/>
        <charset val="134"/>
      </rPr>
      <t>2.2</t>
    </r>
  </si>
  <si>
    <r>
      <rPr>
        <sz val="11"/>
        <color rgb="FF000000"/>
        <rFont val="宋体"/>
        <family val="3"/>
        <charset val="134"/>
      </rPr>
      <t>Specify Application Processor Name</t>
    </r>
  </si>
  <si>
    <r>
      <rPr>
        <sz val="11"/>
        <color rgb="FF000000"/>
        <rFont val="宋体"/>
        <family val="3"/>
        <charset val="134"/>
      </rPr>
      <t>2.2.1</t>
    </r>
  </si>
  <si>
    <r>
      <rPr>
        <sz val="11"/>
        <color rgb="FF000000"/>
        <rFont val="宋体"/>
        <family val="3"/>
        <charset val="134"/>
      </rPr>
      <t>Specify Number of Application processor cores</t>
    </r>
  </si>
  <si>
    <r>
      <rPr>
        <sz val="11"/>
        <color rgb="FF000000"/>
        <rFont val="宋体"/>
        <family val="3"/>
        <charset val="134"/>
      </rPr>
      <t>2.2.2</t>
    </r>
  </si>
  <si>
    <r>
      <rPr>
        <sz val="11"/>
        <color rgb="FF000000"/>
        <rFont val="宋体"/>
        <family val="3"/>
        <charset val="134"/>
      </rPr>
      <t>Specify Number of Application processor speed (MHz or GHz)</t>
    </r>
  </si>
  <si>
    <r>
      <rPr>
        <sz val="11"/>
        <color rgb="FF000000"/>
        <rFont val="宋体"/>
        <family val="3"/>
        <charset val="134"/>
      </rPr>
      <t>2.2.3</t>
    </r>
  </si>
  <si>
    <r>
      <rPr>
        <sz val="11"/>
        <color rgb="FF000000"/>
        <rFont val="宋体"/>
        <family val="3"/>
        <charset val="134"/>
      </rPr>
      <t>Please enter GPU chipset make/model (if supported)</t>
    </r>
  </si>
  <si>
    <r>
      <rPr>
        <sz val="11"/>
        <color rgb="FF000000"/>
        <rFont val="宋体"/>
        <family val="3"/>
        <charset val="134"/>
      </rPr>
      <t>2.3</t>
    </r>
  </si>
  <si>
    <r>
      <rPr>
        <sz val="11"/>
        <color rgb="FF000000"/>
        <rFont val="宋体"/>
        <family val="3"/>
        <charset val="134"/>
      </rPr>
      <t>Specify Software Version on Application Processor</t>
    </r>
  </si>
  <si>
    <r>
      <rPr>
        <sz val="11"/>
        <color rgb="FF000000"/>
        <rFont val="宋体"/>
        <family val="3"/>
        <charset val="134"/>
      </rPr>
      <t>2.4</t>
    </r>
  </si>
  <si>
    <r>
      <rPr>
        <sz val="11"/>
        <color rgb="FF000000"/>
        <rFont val="宋体"/>
        <family val="3"/>
        <charset val="134"/>
      </rPr>
      <t>Specify RF chipsets used for Receiver and Transmitter</t>
    </r>
  </si>
  <si>
    <r>
      <rPr>
        <sz val="11"/>
        <color rgb="FF000000"/>
        <rFont val="宋体"/>
        <family val="3"/>
        <charset val="134"/>
      </rPr>
      <t>2.5</t>
    </r>
  </si>
  <si>
    <r>
      <rPr>
        <sz val="11"/>
        <color rgb="FF000000"/>
        <rFont val="宋体"/>
        <family val="3"/>
        <charset val="134"/>
      </rPr>
      <t>Specify Wi-Fi chipset used</t>
    </r>
  </si>
  <si>
    <r>
      <rPr>
        <sz val="11"/>
        <color rgb="FF000000"/>
        <rFont val="宋体"/>
        <family val="3"/>
        <charset val="134"/>
      </rPr>
      <t>2.5.1</t>
    </r>
  </si>
  <si>
    <r>
      <rPr>
        <sz val="11"/>
        <color rgb="FF000000"/>
        <rFont val="宋体"/>
        <family val="3"/>
        <charset val="134"/>
      </rPr>
      <t>Specify Baseband Chipset Vendor (i.e. Qualcomm, STE, Mediatek etc.)</t>
    </r>
  </si>
  <si>
    <r>
      <rPr>
        <sz val="11"/>
        <color rgb="FF000000"/>
        <rFont val="宋体"/>
        <family val="3"/>
        <charset val="134"/>
      </rPr>
      <t>2.5.2</t>
    </r>
  </si>
  <si>
    <r>
      <rPr>
        <sz val="11"/>
        <color rgb="FF000000"/>
        <rFont val="宋体"/>
        <family val="3"/>
        <charset val="134"/>
      </rPr>
      <t>Specify Baseband chipset model</t>
    </r>
  </si>
  <si>
    <r>
      <rPr>
        <sz val="11"/>
        <color rgb="FF000000"/>
        <rFont val="宋体"/>
        <family val="3"/>
        <charset val="134"/>
      </rPr>
      <t>2.5.3</t>
    </r>
  </si>
  <si>
    <r>
      <rPr>
        <sz val="11"/>
        <color rgb="FF000000"/>
        <rFont val="宋体"/>
        <family val="3"/>
        <charset val="134"/>
      </rPr>
      <t>Specify Baseband chipset SKU (if there are multiple variants)</t>
    </r>
  </si>
  <si>
    <r>
      <rPr>
        <sz val="11"/>
        <color rgb="FF000000"/>
        <rFont val="宋体"/>
        <family val="3"/>
        <charset val="134"/>
      </rPr>
      <t>2.6</t>
    </r>
  </si>
  <si>
    <r>
      <rPr>
        <sz val="11"/>
        <color rgb="FF000000"/>
        <rFont val="宋体"/>
        <family val="3"/>
        <charset val="134"/>
      </rPr>
      <t>Full Baseband /Modem Chipset Firmware version shall be available and visible when using recommended diagnostic tool for IOT.</t>
    </r>
  </si>
  <si>
    <r>
      <rPr>
        <sz val="11"/>
        <color rgb="FF000000"/>
        <rFont val="宋体"/>
        <family val="3"/>
        <charset val="134"/>
      </rPr>
      <t>2.6.0</t>
    </r>
  </si>
  <si>
    <r>
      <rPr>
        <sz val="11"/>
        <color rgb="FF000000"/>
        <rFont val="宋体"/>
        <family val="3"/>
        <charset val="134"/>
      </rPr>
      <t>Modem SW Release date by chipset vendor - e.g. Jan 2020 (if known)</t>
    </r>
  </si>
  <si>
    <r>
      <rPr>
        <sz val="11"/>
        <color rgb="FF000000"/>
        <rFont val="宋体"/>
        <family val="3"/>
        <charset val="134"/>
      </rPr>
      <t>2.6.1</t>
    </r>
  </si>
  <si>
    <r>
      <rPr>
        <sz val="11"/>
        <color rgb="FF000000"/>
        <rFont val="宋体"/>
        <family val="3"/>
        <charset val="134"/>
      </rPr>
      <t>Vendor shall indicate Baseband /Chipset manufacturer equivalent version if chipset manufacturer's firmware version name has been changed by the vendor</t>
    </r>
  </si>
  <si>
    <t>3</t>
  </si>
  <si>
    <r>
      <rPr>
        <b/>
        <sz val="11"/>
        <color rgb="FF000000"/>
        <rFont val="宋体"/>
        <family val="3"/>
        <charset val="134"/>
      </rPr>
      <t>IMEI</t>
    </r>
  </si>
  <si>
    <r>
      <rPr>
        <sz val="11"/>
        <color rgb="FF000000"/>
        <rFont val="宋体"/>
        <family val="3"/>
        <charset val="134"/>
      </rPr>
      <t>3.1</t>
    </r>
  </si>
  <si>
    <r>
      <rPr>
        <sz val="11"/>
        <color rgb="FF000000"/>
        <rFont val="宋体"/>
        <family val="3"/>
        <charset val="134"/>
      </rPr>
      <t>Each device produced shall have an unique IMEI.</t>
    </r>
  </si>
  <si>
    <t>166</t>
  </si>
  <si>
    <r>
      <rPr>
        <sz val="11"/>
        <color rgb="FF000000"/>
        <rFont val="宋体"/>
        <family val="3"/>
        <charset val="134"/>
      </rPr>
      <t>3.2</t>
    </r>
  </si>
  <si>
    <r>
      <rPr>
        <sz val="11"/>
        <color rgb="FF000000"/>
        <rFont val="宋体"/>
        <family val="3"/>
        <charset val="134"/>
      </rPr>
      <t>Devices shall support a valid IMEI_SVN as defined in the reference.</t>
    </r>
  </si>
  <si>
    <t>143</t>
  </si>
  <si>
    <r>
      <rPr>
        <sz val="11"/>
        <color rgb="FF000000"/>
        <rFont val="宋体"/>
        <family val="3"/>
        <charset val="134"/>
      </rPr>
      <t>3.3</t>
    </r>
  </si>
  <si>
    <r>
      <rPr>
        <sz val="11"/>
        <color rgb="FF000000"/>
        <rFont val="宋体"/>
        <family val="3"/>
        <charset val="134"/>
      </rPr>
      <t>IMEI displayed on device shall be the same as what is sent and seen in the network.</t>
    </r>
  </si>
  <si>
    <r>
      <rPr>
        <sz val="11"/>
        <color rgb="FF000000"/>
        <rFont val="宋体"/>
        <family val="3"/>
        <charset val="134"/>
      </rPr>
      <t>3.4</t>
    </r>
  </si>
  <si>
    <r>
      <rPr>
        <sz val="11"/>
        <color rgb="FF000000"/>
        <rFont val="宋体"/>
        <family val="3"/>
        <charset val="134"/>
      </rPr>
      <t>TAC range shall be unique to each model of device</t>
    </r>
  </si>
  <si>
    <r>
      <rPr>
        <sz val="11"/>
        <color rgb="FF000000"/>
        <rFont val="宋体"/>
        <family val="3"/>
        <charset val="134"/>
      </rPr>
      <t>3.5</t>
    </r>
  </si>
  <si>
    <r>
      <rPr>
        <sz val="11"/>
        <color rgb="FF000000"/>
        <rFont val="宋体"/>
        <family val="3"/>
        <charset val="134"/>
      </rPr>
      <t>SVN (of IMEISVN) shall be updated with Every Software Revision with the exclusion of security maintenance releases or at Telstra's direction.</t>
    </r>
  </si>
  <si>
    <r>
      <rPr>
        <sz val="11"/>
        <color rgb="FF000000"/>
        <rFont val="宋体"/>
        <family val="3"/>
        <charset val="134"/>
      </rPr>
      <t>3.6</t>
    </r>
  </si>
  <si>
    <r>
      <rPr>
        <sz val="11"/>
        <color rgb="FF000000"/>
        <rFont val="宋体"/>
        <family val="3"/>
        <charset val="134"/>
      </rPr>
      <t>Devices when sending IMEI_SVN value to the network, such as Location Updates, shall send a valid IMEI_SVN value.</t>
    </r>
  </si>
  <si>
    <r>
      <rPr>
        <b/>
        <sz val="11"/>
        <color rgb="FF000000"/>
        <rFont val="宋体"/>
        <family val="3"/>
        <charset val="134"/>
      </rPr>
      <t>Polling</t>
    </r>
  </si>
  <si>
    <r>
      <rPr>
        <sz val="11"/>
        <color rgb="FF000000"/>
        <rFont val="宋体"/>
        <family val="3"/>
        <charset val="134"/>
      </rPr>
      <t>4.1</t>
    </r>
  </si>
  <si>
    <r>
      <rPr>
        <sz val="11"/>
        <color rgb="FF000000"/>
        <rFont val="宋体"/>
        <family val="3"/>
        <charset val="134"/>
      </rPr>
      <t>Devices shall ensure that polling messages, power cycling or other devices activites that initiated a cellular connection are not initiated at a fixed absolute time (e.g. sending back diagnostic data) but rather have a random offset to ensure all devices of the same model access the Network with randomised schedules.</t>
    </r>
  </si>
  <si>
    <r>
      <rPr>
        <sz val="11"/>
        <color rgb="FF000000"/>
        <rFont val="宋体"/>
        <family val="3"/>
        <charset val="134"/>
      </rPr>
      <t>Smartphones, tablet devices, IoT devices shall not be synchronized to a common central clock such as NITZ. It is important that device OS and vendor supplied Native and other apps don’t use specific absolute times, such as on the hour, to perform certain actions on the network such as fetch email, or to get latest news updates. If a number of apps are all trying to synchronize at the same time they may cause blocking at the local cell level or excess load across the entire network.
An element of time randomization must be used to ensure device access, attach etc is not synchronized.</t>
    </r>
  </si>
  <si>
    <r>
      <rPr>
        <sz val="11"/>
        <color rgb="FF000000"/>
        <rFont val="宋体"/>
        <family val="3"/>
        <charset val="134"/>
      </rPr>
      <t>4.2</t>
    </r>
  </si>
  <si>
    <r>
      <rPr>
        <sz val="11"/>
        <color rgb="FF000000"/>
        <rFont val="宋体"/>
        <family val="3"/>
        <charset val="134"/>
      </rPr>
      <t>Provide information on the list of polling messages used by device</t>
    </r>
  </si>
  <si>
    <r>
      <rPr>
        <sz val="11"/>
        <color rgb="FF000000"/>
        <rFont val="宋体"/>
        <family val="3"/>
        <charset val="134"/>
      </rPr>
      <t>E.g.: FOTA; Status update; Application update etc.</t>
    </r>
  </si>
  <si>
    <r>
      <rPr>
        <sz val="11"/>
        <color rgb="FF000000"/>
        <rFont val="宋体"/>
        <family val="3"/>
        <charset val="134"/>
      </rPr>
      <t>4.3</t>
    </r>
  </si>
  <si>
    <r>
      <rPr>
        <sz val="11"/>
        <color rgb="FF000000"/>
        <rFont val="宋体"/>
        <family val="3"/>
        <charset val="134"/>
      </rPr>
      <t>What is the frequency of the polling message/s in 4.02?</t>
    </r>
  </si>
  <si>
    <t>7</t>
  </si>
  <si>
    <r>
      <rPr>
        <b/>
        <sz val="11"/>
        <color rgb="FF000000"/>
        <rFont val="宋体"/>
        <family val="3"/>
        <charset val="134"/>
      </rPr>
      <t>Privacy</t>
    </r>
  </si>
  <si>
    <r>
      <rPr>
        <sz val="11"/>
        <color rgb="FF000000"/>
        <rFont val="宋体"/>
        <family val="3"/>
        <charset val="134"/>
      </rPr>
      <t>7.1</t>
    </r>
  </si>
  <si>
    <r>
      <rPr>
        <sz val="11"/>
        <color rgb="FF000000"/>
        <rFont val="宋体"/>
        <family val="3"/>
        <charset val="134"/>
      </rPr>
      <t>Do any of the pre loaded native clients/apps send background messages to communicate with a server.</t>
    </r>
  </si>
  <si>
    <r>
      <rPr>
        <sz val="11"/>
        <color rgb="FF000000"/>
        <rFont val="宋体"/>
        <family val="3"/>
        <charset val="134"/>
      </rPr>
      <t>If yes, detail which application is sending the messages and what does it do (its purpose).</t>
    </r>
  </si>
  <si>
    <t>8</t>
  </si>
  <si>
    <r>
      <rPr>
        <b/>
        <sz val="11"/>
        <color rgb="FF000000"/>
        <rFont val="宋体"/>
        <family val="3"/>
        <charset val="134"/>
      </rPr>
      <t>MTU (Maximum Transmit Unit)</t>
    </r>
  </si>
  <si>
    <r>
      <rPr>
        <sz val="11"/>
        <color rgb="FF000000"/>
        <rFont val="宋体"/>
        <family val="3"/>
        <charset val="134"/>
      </rPr>
      <t>8.4</t>
    </r>
  </si>
  <si>
    <r>
      <rPr>
        <sz val="11"/>
        <color rgb="FF000000"/>
        <rFont val="宋体"/>
        <family val="3"/>
        <charset val="134"/>
      </rPr>
      <t>The link MTU size in the MS/device shall be set to the value provided by the network as a part of the IP configuration. (This applies to both IPV4 and IPV6).</t>
    </r>
  </si>
  <si>
    <r>
      <rPr>
        <sz val="11"/>
        <color rgb="FF000000"/>
        <rFont val="宋体"/>
        <family val="3"/>
        <charset val="134"/>
      </rPr>
      <t>Refer Section 9.3 of 3GPP 23.060 V10.2 onwards which states:
In order to avoid IP layer fragmentation between the MS and the GGSN or P-GW, the link MTU size in the MS should be set to the value provided by the network as a part of the IP configuration.  The link MTU size for IPv4 is sent to the MS by including it in the PCO (see TS 24.008 [13]). The link MTU size for IPv6 is sent to the MS by including it in the IPv6 Router Advertisement message (see RFC 4861 [98])
NOTE 4: As the link MTU value is provided as a part of the IP configuration information, a link MTU value can be provided during each PDN connection establishments.</t>
    </r>
  </si>
  <si>
    <r>
      <rPr>
        <sz val="11"/>
        <color rgb="FF000000"/>
        <rFont val="宋体"/>
        <family val="3"/>
        <charset val="134"/>
      </rPr>
      <t>156, 157, 158</t>
    </r>
  </si>
  <si>
    <t>9</t>
  </si>
  <si>
    <r>
      <rPr>
        <b/>
        <sz val="11"/>
        <color rgb="FF000000"/>
        <rFont val="宋体"/>
        <family val="3"/>
        <charset val="134"/>
      </rPr>
      <t>User Interface</t>
    </r>
  </si>
  <si>
    <r>
      <rPr>
        <b/>
        <sz val="11"/>
        <color rgb="FF000000"/>
        <rFont val="宋体"/>
        <family val="3"/>
        <charset val="134"/>
      </rPr>
      <t>For VoLTE/ViLTE, RCS  and VoWiFi specific User Interface requirements , refer to the relevant requirements documents MSR0920, MSR0943 and MSR0942 respectively</t>
    </r>
  </si>
  <si>
    <r>
      <rPr>
        <sz val="11"/>
        <color rgb="FF000000"/>
        <rFont val="宋体"/>
        <family val="3"/>
        <charset val="134"/>
      </rPr>
      <t>9.1</t>
    </r>
  </si>
  <si>
    <r>
      <rPr>
        <sz val="11"/>
        <color rgb="FF000000"/>
        <rFont val="宋体"/>
        <family val="3"/>
        <charset val="134"/>
      </rPr>
      <t>The Device User Interface shall show the current technology being used _x000D_
"Technology" &gt; "Display"_x000D_
2G               &gt; 2G_x000D_
3G               &gt; 3G_x000D_
HSPA           &gt; H_x000D_
Dual Carrier  &gt; H_x000D_
LTE              &gt; 4G_x000D_
Carrier Aggregation &gt; 4G_x000D_
NR              &gt; 5G (this includes Non-StandAlone and StandAlone coverage)_x000D_
Wi-Fi            &gt;  Wi-Fi or similar icon</t>
    </r>
  </si>
  <si>
    <r>
      <rPr>
        <sz val="11"/>
        <color rgb="FF000000"/>
        <rFont val="宋体"/>
        <family val="3"/>
        <charset val="134"/>
      </rPr>
      <t>This is applicable to handheld, tablet and data devices with display screens._x000D_
_x000D_
_x000D_
_x000D_
_x000D_
_x000D_
Devices using a connection manager shall also support this requirement._x000D_
_x000D_
_x000D_
_x000D_
_x000D_
_x000D_
Device in idle mode should display relevant RAT (e.g. 4G, 3G)_x000D_
_x000D_
_x000D_
_x000D_
_x000D_
_x000D_
Refer to MSR0970 and MSR0980 for information about the 5G signal indicator.</t>
    </r>
  </si>
  <si>
    <r>
      <rPr>
        <sz val="11"/>
        <color rgb="FF000000"/>
        <rFont val="宋体"/>
        <family val="3"/>
        <charset val="134"/>
      </rPr>
      <t>9.2</t>
    </r>
  </si>
  <si>
    <r>
      <rPr>
        <sz val="11"/>
        <color rgb="FF000000"/>
        <rFont val="宋体"/>
        <family val="3"/>
        <charset val="134"/>
      </rPr>
      <t>UE shall support a power indicator</t>
    </r>
  </si>
  <si>
    <r>
      <rPr>
        <sz val="11"/>
        <color rgb="FF000000"/>
        <rFont val="宋体"/>
        <family val="3"/>
        <charset val="134"/>
      </rPr>
      <t>This is applicable for data devices, without screens to display user info.</t>
    </r>
  </si>
  <si>
    <r>
      <rPr>
        <sz val="11"/>
        <color rgb="FF000000"/>
        <rFont val="宋体"/>
        <family val="3"/>
        <charset val="134"/>
      </rPr>
      <t>9.3</t>
    </r>
  </si>
  <si>
    <r>
      <rPr>
        <sz val="11"/>
        <color rgb="FF000000"/>
        <rFont val="宋体"/>
        <family val="3"/>
        <charset val="134"/>
      </rPr>
      <t>UE shall support a roaming indicator</t>
    </r>
  </si>
  <si>
    <r>
      <rPr>
        <sz val="11"/>
        <color rgb="FF000000"/>
        <rFont val="宋体"/>
        <family val="3"/>
        <charset val="134"/>
      </rPr>
      <t>For example text  or symbol such as R, ROAM, ROAMING,  triangle symbol or other suitable indicator</t>
    </r>
  </si>
  <si>
    <r>
      <rPr>
        <sz val="11"/>
        <color rgb="FF000000"/>
        <rFont val="宋体"/>
        <family val="3"/>
        <charset val="134"/>
      </rPr>
      <t>9.3.1</t>
    </r>
  </si>
  <si>
    <r>
      <rPr>
        <sz val="11"/>
        <color rgb="FF000000"/>
        <rFont val="宋体"/>
        <family val="3"/>
        <charset val="134"/>
      </rPr>
      <t>The UE shall when roaming overseas indicate the VPLMN as the operator name.</t>
    </r>
  </si>
  <si>
    <r>
      <rPr>
        <sz val="11"/>
        <color rgb="FF000000"/>
        <rFont val="宋体"/>
        <family val="3"/>
        <charset val="134"/>
      </rPr>
      <t>9.8</t>
    </r>
  </si>
  <si>
    <r>
      <rPr>
        <sz val="11"/>
        <color rgb="FF000000"/>
        <rFont val="宋体"/>
        <family val="3"/>
        <charset val="134"/>
      </rPr>
      <t>UE shall support a Wi-Fi hotspot icon.</t>
    </r>
  </si>
  <si>
    <r>
      <rPr>
        <sz val="11"/>
        <color rgb="FF000000"/>
        <rFont val="宋体"/>
        <family val="3"/>
        <charset val="134"/>
      </rPr>
      <t>Only applies to devices that have hotspot functionality</t>
    </r>
  </si>
  <si>
    <r>
      <rPr>
        <sz val="11"/>
        <color rgb="FF000000"/>
        <rFont val="宋体"/>
        <family val="3"/>
        <charset val="134"/>
      </rPr>
      <t>9.9</t>
    </r>
  </si>
  <si>
    <r>
      <rPr>
        <sz val="11"/>
        <color rgb="FF000000"/>
        <rFont val="宋体"/>
        <family val="3"/>
        <charset val="134"/>
      </rPr>
      <t>UI shall not display the current data rate achieved by the device.</t>
    </r>
  </si>
  <si>
    <r>
      <rPr>
        <sz val="11"/>
        <color rgb="FF000000"/>
        <rFont val="宋体"/>
        <family val="3"/>
        <charset val="134"/>
      </rPr>
      <t>This applies to all device types
If this capability is supported it shall not be enabled by default.</t>
    </r>
  </si>
  <si>
    <r>
      <rPr>
        <sz val="11"/>
        <color rgb="FF000000"/>
        <rFont val="宋体"/>
        <family val="3"/>
        <charset val="134"/>
      </rPr>
      <t>9.10</t>
    </r>
  </si>
  <si>
    <r>
      <rPr>
        <sz val="11"/>
        <color rgb="FF000000"/>
        <rFont val="宋体"/>
        <family val="3"/>
        <charset val="134"/>
      </rPr>
      <t>After a factory reset, the Wi-Fi SSID/password combination shall be reset to match that printed on the label of the device.</t>
    </r>
  </si>
  <si>
    <r>
      <rPr>
        <sz val="11"/>
        <color rgb="FF000000"/>
        <rFont val="宋体"/>
        <family val="3"/>
        <charset val="134"/>
      </rPr>
      <t>This applies to Wireless Broadband Wi-Fi hotspot devices</t>
    </r>
  </si>
  <si>
    <r>
      <rPr>
        <sz val="11"/>
        <color rgb="FF000000"/>
        <rFont val="宋体"/>
        <family val="3"/>
        <charset val="134"/>
      </rPr>
      <t>9.11</t>
    </r>
  </si>
  <si>
    <r>
      <rPr>
        <sz val="11"/>
        <color rgb="FF000000"/>
        <rFont val="宋体"/>
        <family val="3"/>
        <charset val="134"/>
      </rPr>
      <t>When entering device setting passwords (e.g. APN passwords), they shall be masked by default.</t>
    </r>
  </si>
  <si>
    <r>
      <rPr>
        <sz val="11"/>
        <color rgb="FF000000"/>
        <rFont val="宋体"/>
        <family val="3"/>
        <charset val="134"/>
      </rPr>
      <t>Note: an option to display the password can be provided if selected by the user</t>
    </r>
  </si>
  <si>
    <r>
      <rPr>
        <sz val="11"/>
        <color rgb="FF000000"/>
        <rFont val="宋体"/>
        <family val="3"/>
        <charset val="134"/>
      </rPr>
      <t>9.12</t>
    </r>
  </si>
  <si>
    <r>
      <rPr>
        <sz val="11"/>
        <color rgb="FF000000"/>
        <rFont val="宋体"/>
        <family val="3"/>
        <charset val="134"/>
      </rPr>
      <t>Device shall indicate the number of attempts left when attempting to enter SIM PIN.</t>
    </r>
  </si>
  <si>
    <r>
      <rPr>
        <sz val="11"/>
        <color rgb="FF000000"/>
        <rFont val="宋体"/>
        <family val="3"/>
        <charset val="134"/>
      </rPr>
      <t>For devices with a user interface display including WebGui / Connection Manager</t>
    </r>
  </si>
  <si>
    <r>
      <rPr>
        <sz val="11"/>
        <color rgb="FF000000"/>
        <rFont val="宋体"/>
        <family val="3"/>
        <charset val="134"/>
      </rPr>
      <t>9.13</t>
    </r>
  </si>
  <si>
    <r>
      <rPr>
        <sz val="11"/>
        <color rgb="FF000000"/>
        <rFont val="宋体"/>
        <family val="3"/>
        <charset val="134"/>
      </rPr>
      <t>Device shall indicate the number of attempts left when attempting to enter PUK code.</t>
    </r>
  </si>
  <si>
    <r>
      <rPr>
        <sz val="11"/>
        <color rgb="FF000000"/>
        <rFont val="宋体"/>
        <family val="3"/>
        <charset val="134"/>
      </rPr>
      <t>9.14</t>
    </r>
  </si>
  <si>
    <r>
      <rPr>
        <sz val="11"/>
        <color rgb="FF000000"/>
        <rFont val="宋体"/>
        <family val="3"/>
        <charset val="134"/>
      </rPr>
      <t>Device shall indicate the number of attempts left when attempting to unlock network locked device</t>
    </r>
  </si>
  <si>
    <r>
      <rPr>
        <sz val="11"/>
        <color rgb="FF000000"/>
        <rFont val="宋体"/>
        <family val="3"/>
        <charset val="134"/>
      </rPr>
      <t>9.15.1</t>
    </r>
  </si>
  <si>
    <r>
      <rPr>
        <sz val="11"/>
        <color rgb="FF000000"/>
        <rFont val="宋体"/>
        <family val="3"/>
        <charset val="134"/>
      </rPr>
      <t>Devices targeted for use in TE (Telstra Enterprise) segment should support APN usernames &gt; 64 characters  (but less than or equal to 81 characters).</t>
    </r>
  </si>
  <si>
    <r>
      <rPr>
        <sz val="11"/>
        <color rgb="FF000000"/>
        <rFont val="宋体"/>
        <family val="3"/>
        <charset val="134"/>
      </rPr>
      <t>Noting network has a 81 character limit.</t>
    </r>
  </si>
  <si>
    <r>
      <rPr>
        <sz val="11"/>
        <color rgb="FF000000"/>
        <rFont val="宋体"/>
        <family val="3"/>
        <charset val="134"/>
      </rPr>
      <t>9.16</t>
    </r>
  </si>
  <si>
    <r>
      <rPr>
        <sz val="11"/>
        <color rgb="FF000000"/>
        <rFont val="宋体"/>
        <family val="3"/>
        <charset val="134"/>
      </rPr>
      <t>Device shall have an option to enable / disable data during roaming.</t>
    </r>
  </si>
  <si>
    <r>
      <rPr>
        <sz val="11"/>
        <color rgb="FF000000"/>
        <rFont val="宋体"/>
        <family val="3"/>
        <charset val="134"/>
      </rPr>
      <t>Noting that IMS traffic should not be impacted.</t>
    </r>
  </si>
  <si>
    <r>
      <rPr>
        <sz val="11"/>
        <color rgb="FF000000"/>
        <rFont val="宋体"/>
        <family val="3"/>
        <charset val="134"/>
      </rPr>
      <t>9.17</t>
    </r>
  </si>
  <si>
    <r>
      <rPr>
        <sz val="11"/>
        <color rgb="FF000000"/>
        <rFont val="宋体"/>
        <family val="3"/>
        <charset val="134"/>
      </rPr>
      <t>When enabling data roaming, the device UI (or WebGUI) shall warn users regarding additional data charges that may be occurred when roaming</t>
    </r>
  </si>
  <si>
    <r>
      <rPr>
        <sz val="11"/>
        <color rgb="FF000000"/>
        <rFont val="宋体"/>
        <family val="3"/>
        <charset val="134"/>
      </rPr>
      <t>UI=User Interface, WEBGUI = Web graphical user interface.</t>
    </r>
  </si>
  <si>
    <r>
      <rPr>
        <sz val="11"/>
        <color rgb="FF000000"/>
        <rFont val="宋体"/>
        <family val="3"/>
        <charset val="134"/>
      </rPr>
      <t>9.19</t>
    </r>
  </si>
  <si>
    <r>
      <rPr>
        <sz val="11"/>
        <color rgb="FF000000"/>
        <rFont val="宋体"/>
        <family val="3"/>
        <charset val="134"/>
      </rPr>
      <t>When presenting a Manual Network Selection list (in roaming or non roaming cases) to the user after a user initiated manual network search, the device should indicate (or indicate when selected) the operator status of the listed networks, where status is either Available, Forbidden or Current.</t>
    </r>
  </si>
  <si>
    <r>
      <rPr>
        <sz val="11"/>
        <color rgb="FF000000"/>
        <rFont val="宋体"/>
        <family val="3"/>
        <charset val="134"/>
      </rPr>
      <t>9.21</t>
    </r>
  </si>
  <si>
    <r>
      <rPr>
        <sz val="11"/>
        <color rgb="FF000000"/>
        <rFont val="宋体"/>
        <family val="3"/>
        <charset val="134"/>
      </rPr>
      <t>What is the update period of the signal strength bars on the device User Interface in seconds? Provide for 3G, 4G and 5G.</t>
    </r>
  </si>
  <si>
    <t>10</t>
  </si>
  <si>
    <r>
      <rPr>
        <b/>
        <sz val="11"/>
        <color rgb="FF000000"/>
        <rFont val="宋体"/>
        <family val="3"/>
        <charset val="134"/>
      </rPr>
      <t>Operator Name Display</t>
    </r>
  </si>
  <si>
    <r>
      <rPr>
        <sz val="11"/>
        <color rgb="FF000000"/>
        <rFont val="宋体"/>
        <family val="3"/>
        <charset val="134"/>
      </rPr>
      <t>10.1</t>
    </r>
  </si>
  <si>
    <r>
      <rPr>
        <sz val="11"/>
        <color rgb="FF000000"/>
        <rFont val="宋体"/>
        <family val="3"/>
        <charset val="134"/>
      </rPr>
      <t>When a manual search is performed the device should display the same MCC &amp; MNC combinations as a single network entry as a result of the search.</t>
    </r>
  </si>
  <si>
    <r>
      <rPr>
        <sz val="11"/>
        <color rgb="FF000000"/>
        <rFont val="宋体"/>
        <family val="3"/>
        <charset val="134"/>
      </rPr>
      <t>Example: network search should not display "Telstra 5G", or "Telstra 4G" or "Telstra 3G" but just "Telstra".</t>
    </r>
  </si>
  <si>
    <r>
      <rPr>
        <sz val="11"/>
        <color rgb="FF000000"/>
        <rFont val="宋体"/>
        <family val="3"/>
        <charset val="134"/>
      </rPr>
      <t>10.2</t>
    </r>
  </si>
  <si>
    <r>
      <rPr>
        <sz val="11"/>
        <color rgb="FF000000"/>
        <rFont val="宋体"/>
        <family val="3"/>
        <charset val="134"/>
      </rPr>
      <t>Selecting a network through a manual search shall not change the Radio Access Technology.</t>
    </r>
  </si>
  <si>
    <r>
      <rPr>
        <sz val="11"/>
        <color rgb="FF000000"/>
        <rFont val="宋体"/>
        <family val="3"/>
        <charset val="134"/>
      </rPr>
      <t>Example: user has opened menu item Network Mode to select a network, if user performs network search and selects a 3G network the device shall not modify the Radio Access Technology selection.</t>
    </r>
  </si>
  <si>
    <t>11</t>
  </si>
  <si>
    <r>
      <rPr>
        <b/>
        <sz val="11"/>
        <color rgb="FF000000"/>
        <rFont val="宋体"/>
        <family val="3"/>
        <charset val="134"/>
      </rPr>
      <t>Emergency Calling Requirements for Voice capable devices only</t>
    </r>
  </si>
  <si>
    <r>
      <rPr>
        <b/>
        <sz val="11"/>
        <color rgb="FF000000"/>
        <rFont val="宋体"/>
        <family val="3"/>
        <charset val="134"/>
      </rPr>
      <t>Note:
- The following section is in the context of an Australian Operator USIM or eSIM. 
- Full VoLTE/IMS Emergency calling requirements are in MSR0920 Device VoLTE Requirements. VoLTE devices shall comply with these in addition to those relevant in this section.
- Full VoWiFi Device Emergency calling requirements are in MSR0942 VoWiFi Device Requirements. VoWiFi devices shall comply with these in addition to those relevant in this section.</t>
    </r>
  </si>
  <si>
    <r>
      <rPr>
        <sz val="11"/>
        <color rgb="FF000000"/>
        <rFont val="宋体"/>
        <family val="3"/>
        <charset val="134"/>
      </rPr>
      <t>11.2</t>
    </r>
  </si>
  <si>
    <r>
      <rPr>
        <sz val="11"/>
        <color rgb="FF000000"/>
        <rFont val="宋体"/>
        <family val="3"/>
        <charset val="134"/>
      </rPr>
      <t>Device shall conform to emergency Calling Requirements as specified in 3GPP TS 22.101 Release 14.6.0 (2017-03) and any subsequent releases.</t>
    </r>
  </si>
  <si>
    <t>144</t>
  </si>
  <si>
    <r>
      <rPr>
        <sz val="11"/>
        <color rgb="FF000000"/>
        <rFont val="宋体"/>
        <family val="3"/>
        <charset val="134"/>
      </rPr>
      <t>11.3</t>
    </r>
  </si>
  <si>
    <r>
      <rPr>
        <sz val="11"/>
        <color rgb="FF000000"/>
        <rFont val="宋体"/>
        <family val="3"/>
        <charset val="134"/>
      </rPr>
      <t>Device shall be able to initiate an emergency call without the presence of SIM/USIM to 000 and 112</t>
    </r>
  </si>
  <si>
    <r>
      <rPr>
        <sz val="11"/>
        <color rgb="FF000000"/>
        <rFont val="宋体"/>
        <family val="3"/>
        <charset val="134"/>
      </rPr>
      <t>144, 166, 169</t>
    </r>
  </si>
  <si>
    <r>
      <rPr>
        <sz val="11"/>
        <color rgb="FF000000"/>
        <rFont val="宋体"/>
        <family val="3"/>
        <charset val="134"/>
      </rPr>
      <t>11.4</t>
    </r>
  </si>
  <si>
    <r>
      <rPr>
        <sz val="11"/>
        <color rgb="FF000000"/>
        <rFont val="宋体"/>
        <family val="3"/>
        <charset val="134"/>
      </rPr>
      <t>Device shall be able to initiate Emergency calls to 000 and 112 with a dead/faulty SIM.</t>
    </r>
  </si>
  <si>
    <r>
      <rPr>
        <sz val="11"/>
        <color rgb="FF000000"/>
        <rFont val="宋体"/>
        <family val="3"/>
        <charset val="134"/>
      </rPr>
      <t>166, 169</t>
    </r>
  </si>
  <si>
    <r>
      <rPr>
        <sz val="11"/>
        <color rgb="FF000000"/>
        <rFont val="宋体"/>
        <family val="3"/>
        <charset val="134"/>
      </rPr>
      <t>11.11</t>
    </r>
  </si>
  <si>
    <r>
      <rPr>
        <sz val="11"/>
        <color rgb="FF000000"/>
        <rFont val="宋体"/>
        <family val="3"/>
        <charset val="134"/>
      </rPr>
      <t>Device shall be able to initiate an Emergency call to 112 and 000 with an USIM</t>
    </r>
  </si>
  <si>
    <r>
      <rPr>
        <sz val="11"/>
        <color rgb="FF000000"/>
        <rFont val="宋体"/>
        <family val="3"/>
        <charset val="134"/>
      </rPr>
      <t>11.12</t>
    </r>
  </si>
  <si>
    <r>
      <rPr>
        <sz val="11"/>
        <color rgb="FF000000"/>
        <rFont val="宋体"/>
        <family val="3"/>
        <charset val="134"/>
      </rPr>
      <t>Device shall be able to initiate an Emergency call to 112 and 000 with a pin enabled USIM which DOES have populated ECC field</t>
    </r>
  </si>
  <si>
    <r>
      <rPr>
        <sz val="11"/>
        <color rgb="FF000000"/>
        <rFont val="宋体"/>
        <family val="3"/>
        <charset val="134"/>
      </rPr>
      <t>Where ECC is populated as per MSR0585</t>
    </r>
  </si>
  <si>
    <r>
      <rPr>
        <sz val="11"/>
        <color rgb="FF000000"/>
        <rFont val="宋体"/>
        <family val="3"/>
        <charset val="134"/>
      </rPr>
      <t>11.13</t>
    </r>
  </si>
  <si>
    <r>
      <rPr>
        <sz val="11"/>
        <color rgb="FF000000"/>
        <rFont val="宋体"/>
        <family val="3"/>
        <charset val="134"/>
      </rPr>
      <t>Device shall be able to initiate an Emergency call to 112 and 000 with a blocked USIM which DOES have populated ECC field</t>
    </r>
  </si>
  <si>
    <r>
      <rPr>
        <sz val="11"/>
        <color rgb="FF000000"/>
        <rFont val="宋体"/>
        <family val="3"/>
        <charset val="134"/>
      </rPr>
      <t>11.14</t>
    </r>
  </si>
  <si>
    <r>
      <rPr>
        <sz val="11"/>
        <color rgb="FF000000"/>
        <rFont val="宋体"/>
        <family val="3"/>
        <charset val="134"/>
      </rPr>
      <t>A PIN locked device shall be able to initiate an Emergency call on a Non Home PLMN to  000 and 112 with a U/SIM with a  populated ECC field.</t>
    </r>
  </si>
  <si>
    <r>
      <rPr>
        <sz val="11"/>
        <color rgb="FF000000"/>
        <rFont val="宋体"/>
        <family val="3"/>
        <charset val="134"/>
      </rPr>
      <t>11.17</t>
    </r>
  </si>
  <si>
    <r>
      <rPr>
        <sz val="11"/>
        <color rgb="FF000000"/>
        <rFont val="宋体"/>
        <family val="3"/>
        <charset val="134"/>
      </rPr>
      <t>A SIM locked device shall be able to initiate an Emergency call on a Non Home PLMN to 000 and 112 with a U/SIM with a populated ECC field.</t>
    </r>
  </si>
  <si>
    <r>
      <rPr>
        <sz val="11"/>
        <color rgb="FF000000"/>
        <rFont val="宋体"/>
        <family val="3"/>
        <charset val="134"/>
      </rPr>
      <t>11.18</t>
    </r>
  </si>
  <si>
    <r>
      <rPr>
        <sz val="11"/>
        <color rgb="FF000000"/>
        <rFont val="宋体"/>
        <family val="3"/>
        <charset val="134"/>
      </rPr>
      <t>Device shall comply with the requirements in AS/CA S042.1:2022 when no pSIM or eSIM profile is present in the device. This includes the case where an eSIM profile was downloaded to the eUICC and subsequently deleted.</t>
    </r>
  </si>
  <si>
    <r>
      <rPr>
        <sz val="11"/>
        <color rgb="FF000000"/>
        <rFont val="宋体"/>
        <family val="3"/>
        <charset val="134"/>
      </rPr>
      <t>166, 171</t>
    </r>
  </si>
  <si>
    <r>
      <rPr>
        <sz val="11"/>
        <color rgb="FF000000"/>
        <rFont val="宋体"/>
        <family val="3"/>
        <charset val="134"/>
      </rPr>
      <t>11.20.1</t>
    </r>
  </si>
  <si>
    <r>
      <rPr>
        <sz val="11"/>
        <color rgb="FF000000"/>
        <rFont val="宋体"/>
        <family val="3"/>
        <charset val="134"/>
      </rPr>
      <t>Device shall be compliant with Australian Standard AS/CA S042.1:2022 Requirements for connection to an air interface of a Telecommunications Network— Part 1: General</t>
    </r>
  </si>
  <si>
    <r>
      <rPr>
        <sz val="11"/>
        <color rgb="FF000000"/>
        <rFont val="宋体"/>
        <family val="3"/>
        <charset val="134"/>
      </rPr>
      <t>Clause 5.1.1 of S042.1:2022 provides examples of the means that a user can utilise to initiate an Emergency Call, including voice control</t>
    </r>
  </si>
  <si>
    <r>
      <rPr>
        <sz val="11"/>
        <color rgb="FF000000"/>
        <rFont val="宋体"/>
        <family val="3"/>
        <charset val="134"/>
      </rPr>
      <t>11.20.4</t>
    </r>
  </si>
  <si>
    <r>
      <rPr>
        <sz val="11"/>
        <color rgb="FF000000"/>
        <rFont val="宋体"/>
        <family val="3"/>
        <charset val="134"/>
      </rPr>
      <t>The displayed emergency call message shall not be misleading.</t>
    </r>
  </si>
  <si>
    <r>
      <rPr>
        <sz val="11"/>
        <color rgb="FF000000"/>
        <rFont val="宋体"/>
        <family val="3"/>
        <charset val="134"/>
      </rPr>
      <t>The intent is to not display "Emergency calls only" when there is no network to connect the call.</t>
    </r>
  </si>
  <si>
    <r>
      <rPr>
        <sz val="11"/>
        <color rgb="FF000000"/>
        <rFont val="宋体"/>
        <family val="3"/>
        <charset val="134"/>
      </rPr>
      <t>11.21</t>
    </r>
  </si>
  <si>
    <r>
      <rPr>
        <sz val="11"/>
        <color rgb="FF000000"/>
        <rFont val="宋体"/>
        <family val="3"/>
        <charset val="134"/>
      </rPr>
      <t>A Network locked device shall be able to initiate an Emergency call when a Non Telstra SIM/USIM is inserted.</t>
    </r>
  </si>
  <si>
    <r>
      <rPr>
        <sz val="11"/>
        <color rgb="FF000000"/>
        <rFont val="宋体"/>
        <family val="3"/>
        <charset val="134"/>
      </rPr>
      <t>11.22</t>
    </r>
  </si>
  <si>
    <r>
      <rPr>
        <sz val="11"/>
        <color rgb="FF000000"/>
        <rFont val="宋体"/>
        <family val="3"/>
        <charset val="134"/>
      </rPr>
      <t>Device shall be able to make an emergency call when Flight Mode is active or the Radio has been turned Off.</t>
    </r>
  </si>
  <si>
    <r>
      <rPr>
        <sz val="11"/>
        <color rgb="FF000000"/>
        <rFont val="宋体"/>
        <family val="3"/>
        <charset val="134"/>
      </rPr>
      <t>11.22.1</t>
    </r>
  </si>
  <si>
    <r>
      <rPr>
        <sz val="11"/>
        <color rgb="FF000000"/>
        <rFont val="宋体"/>
        <family val="3"/>
        <charset val="134"/>
      </rPr>
      <t>A prompt may be displayed prior to disabling Flight Mode and is left to the device vendor's implementation.</t>
    </r>
  </si>
  <si>
    <r>
      <rPr>
        <sz val="11"/>
        <color rgb="FF000000"/>
        <rFont val="宋体"/>
        <family val="3"/>
        <charset val="134"/>
      </rPr>
      <t>O</t>
    </r>
  </si>
  <si>
    <r>
      <rPr>
        <sz val="11"/>
        <color rgb="FF000000"/>
        <rFont val="宋体"/>
        <family val="3"/>
        <charset val="134"/>
      </rPr>
      <t>11.23</t>
    </r>
  </si>
  <si>
    <r>
      <rPr>
        <sz val="11"/>
        <color rgb="FF000000"/>
        <rFont val="宋体"/>
        <family val="3"/>
        <charset val="134"/>
      </rPr>
      <t>A device should clearly indicate to the user that Emergency calls are possible when in a "limited service state" on a suitable network</t>
    </r>
  </si>
  <si>
    <r>
      <rPr>
        <sz val="11"/>
        <color rgb="FF000000"/>
        <rFont val="宋体"/>
        <family val="3"/>
        <charset val="134"/>
      </rPr>
      <t>11.25</t>
    </r>
  </si>
  <si>
    <r>
      <rPr>
        <sz val="11"/>
        <color rgb="FF000000"/>
        <rFont val="宋体"/>
        <family val="3"/>
        <charset val="134"/>
      </rPr>
      <t>The device should display "No Service", or an equivalent notification, when the device is out of coverage or cannot attach/find a suitable network and not indicate that emergency calls can be made.</t>
    </r>
  </si>
  <si>
    <r>
      <rPr>
        <sz val="11"/>
        <color rgb="FF000000"/>
        <rFont val="宋体"/>
        <family val="3"/>
        <charset val="134"/>
      </rPr>
      <t>If during this scenario (no service) you attempt to make a call it may either prompt "No service" or commence a fresh search.</t>
    </r>
  </si>
  <si>
    <r>
      <rPr>
        <sz val="11"/>
        <color rgb="FF000000"/>
        <rFont val="宋体"/>
        <family val="3"/>
        <charset val="134"/>
      </rPr>
      <t>11.27</t>
    </r>
  </si>
  <si>
    <r>
      <rPr>
        <sz val="11"/>
        <color rgb="FF000000"/>
        <rFont val="宋体"/>
        <family val="3"/>
        <charset val="134"/>
      </rPr>
      <t>A multimode enabled UE shall be able to support emergency calls via CSFB (CS fall-back) to 3G (if supported).</t>
    </r>
  </si>
  <si>
    <r>
      <rPr>
        <sz val="11"/>
        <color rgb="FF000000"/>
        <rFont val="宋体"/>
        <family val="3"/>
        <charset val="134"/>
      </rPr>
      <t>160, 162</t>
    </r>
  </si>
  <si>
    <r>
      <rPr>
        <sz val="11"/>
        <color rgb="FF000000"/>
        <rFont val="宋体"/>
        <family val="3"/>
        <charset val="134"/>
      </rPr>
      <t>11.36</t>
    </r>
  </si>
  <si>
    <r>
      <rPr>
        <sz val="11"/>
        <color rgb="FF000000"/>
        <rFont val="宋体"/>
        <family val="3"/>
        <charset val="134"/>
      </rPr>
      <t>If the device is Emergency attached to an MME (i.e. User is busy with an emergency call), does the device have the ability to send SMS messages on 4G (SGs interface, NAS) when Emergency attached on HPLMN?</t>
    </r>
  </si>
  <si>
    <r>
      <rPr>
        <sz val="11"/>
        <color rgb="FF000000"/>
        <rFont val="宋体"/>
        <family val="3"/>
        <charset val="134"/>
      </rPr>
      <t>11.37</t>
    </r>
  </si>
  <si>
    <r>
      <rPr>
        <sz val="11"/>
        <color rgb="FF000000"/>
        <rFont val="宋体"/>
        <family val="3"/>
        <charset val="134"/>
      </rPr>
      <t>If the device is Emergency attached to an MME (i.e. User is busy with an emergency call), does the device have the ability to send SMS messages on 4G (SGs interface, NAS) when Emergency attached on VPLMN (when VoLTE roaming)?</t>
    </r>
  </si>
  <si>
    <r>
      <rPr>
        <sz val="11"/>
        <color rgb="FF000000"/>
        <rFont val="宋体"/>
        <family val="3"/>
        <charset val="134"/>
      </rPr>
      <t>11.39</t>
    </r>
  </si>
  <si>
    <r>
      <rPr>
        <sz val="11"/>
        <color rgb="FF000000"/>
        <rFont val="宋体"/>
        <family val="3"/>
        <charset val="134"/>
      </rPr>
      <t>If the device is Emergency attached to an MME (i.e. User is busy with an emergency call), does the device have the ability to send SMS messages using SMSoIP?</t>
    </r>
  </si>
  <si>
    <r>
      <rPr>
        <sz val="11"/>
        <color rgb="FF000000"/>
        <rFont val="宋体"/>
        <family val="3"/>
        <charset val="134"/>
      </rPr>
      <t>11.42</t>
    </r>
  </si>
  <si>
    <r>
      <rPr>
        <sz val="11"/>
        <color rgb="FF000000"/>
        <rFont val="宋体"/>
        <family val="3"/>
        <charset val="134"/>
      </rPr>
      <t>Devices shall support AML (Advanced Mobile Location) as stipulated in AS/CA S042.1:2022 Requirements for connection to an air interface of a Telecommunications Network Part 1: General, section 5.2.2.1 (g)</t>
    </r>
  </si>
  <si>
    <r>
      <rPr>
        <sz val="11"/>
        <color rgb="FF000000"/>
        <rFont val="宋体"/>
        <family val="3"/>
        <charset val="134"/>
      </rPr>
      <t>11.43</t>
    </r>
  </si>
  <si>
    <r>
      <rPr>
        <sz val="11"/>
        <color rgb="FF000000"/>
        <rFont val="宋体"/>
        <family val="3"/>
        <charset val="134"/>
      </rPr>
      <t>If an emergency call is dropped or disconnected for whatever reason, the device shall not automatically attempt to initiate another/new emergency call if the initial call was manually initiated by the user.</t>
    </r>
  </si>
  <si>
    <r>
      <rPr>
        <sz val="11"/>
        <color rgb="FF000000"/>
        <rFont val="宋体"/>
        <family val="3"/>
        <charset val="134"/>
      </rPr>
      <t>Telstra has an obligation as part of its carrier licence to minimise the number of non-genuine emergency calls, therefore, emergency calls shall not be re-attempted automatically. If you are uncetain if this requirement applies to the device you are submitting to Telstra for approval please contact Device Technology as per the readme document. Exemptions to this requirement may be granted on a case by case basis. based on the use case for the device.</t>
    </r>
  </si>
  <si>
    <r>
      <rPr>
        <sz val="11"/>
        <color rgb="FF000000"/>
        <rFont val="宋体"/>
        <family val="3"/>
        <charset val="134"/>
      </rPr>
      <t>11.44</t>
    </r>
  </si>
  <si>
    <r>
      <rPr>
        <sz val="11"/>
        <color rgb="FF000000"/>
        <rFont val="宋体"/>
        <family val="3"/>
        <charset val="134"/>
      </rPr>
      <t>For emergency calls the device UI shall only display ‘000’ to the user as an emergency number. This requirement is only applicable when the device is in Australia.</t>
    </r>
  </si>
  <si>
    <r>
      <rPr>
        <sz val="11"/>
        <color rgb="FF000000"/>
        <rFont val="宋体"/>
        <family val="3"/>
        <charset val="134"/>
      </rPr>
      <t>The network may broadcast other emergency numbers such as 911, these additional numbers shall not be displayed to the customer.</t>
    </r>
  </si>
  <si>
    <r>
      <rPr>
        <sz val="11"/>
        <color rgb="FF000000"/>
        <rFont val="宋体"/>
        <family val="3"/>
        <charset val="134"/>
      </rPr>
      <t>11.45</t>
    </r>
  </si>
  <si>
    <r>
      <rPr>
        <sz val="11"/>
        <color rgb="FF000000"/>
        <rFont val="宋体"/>
        <family val="3"/>
        <charset val="134"/>
      </rPr>
      <t>The device shall not list emergency services other than: Ambulance, Police and Fire. This requirement is only applicable when the device is in Australia.</t>
    </r>
  </si>
  <si>
    <r>
      <rPr>
        <sz val="11"/>
        <color rgb="FF000000"/>
        <rFont val="宋体"/>
        <family val="3"/>
        <charset val="134"/>
      </rPr>
      <t>A network outside of Australia may broadcast other services indicating them as emergency services such as Mountain Rescue or Coast Guard, these shall not be displayed to the customer when the device is in Australia</t>
    </r>
  </si>
  <si>
    <r>
      <rPr>
        <sz val="11"/>
        <color rgb="FF000000"/>
        <rFont val="宋体"/>
        <family val="3"/>
        <charset val="134"/>
      </rPr>
      <t>11.46</t>
    </r>
  </si>
  <si>
    <r>
      <rPr>
        <sz val="11"/>
        <color rgb="FF000000"/>
        <rFont val="宋体"/>
        <family val="3"/>
        <charset val="134"/>
      </rPr>
      <t>List the scenarios and ways in which an emergency call may be initiated without the users interaction with the device UI.</t>
    </r>
  </si>
  <si>
    <r>
      <rPr>
        <sz val="11"/>
        <color rgb="FF000000"/>
        <rFont val="宋体"/>
        <family val="3"/>
        <charset val="134"/>
      </rPr>
      <t>11.47</t>
    </r>
  </si>
  <si>
    <r>
      <rPr>
        <sz val="11"/>
        <color rgb="FF000000"/>
        <rFont val="宋体"/>
        <family val="3"/>
        <charset val="134"/>
      </rPr>
      <t>Device implementation shall minimise the number of automatically initiated or non-genuine emergency calls</t>
    </r>
  </si>
  <si>
    <r>
      <rPr>
        <sz val="11"/>
        <color rgb="FF000000"/>
        <rFont val="宋体"/>
        <family val="3"/>
        <charset val="134"/>
      </rPr>
      <t>This could be achieved by requiring user confirmation that the emergency call is to be initiated. Exemptions to this requirement will be provided based on the device type and reason of establishing the emergency call e.g. e-call establishment initiated as a result of a vehicle crash.</t>
    </r>
  </si>
  <si>
    <r>
      <rPr>
        <sz val="11"/>
        <color rgb="FF000000"/>
        <rFont val="宋体"/>
        <family val="3"/>
        <charset val="134"/>
      </rPr>
      <t>11.48</t>
    </r>
  </si>
  <si>
    <r>
      <rPr>
        <sz val="11"/>
        <color rgb="FF000000"/>
        <rFont val="宋体"/>
        <family val="3"/>
        <charset val="134"/>
      </rPr>
      <t>The device shall ensure that all emergency call numbers listed in the SIM and broadcast by the network are treated as emergency calls.</t>
    </r>
  </si>
  <si>
    <r>
      <rPr>
        <sz val="11"/>
        <color rgb="FF000000"/>
        <rFont val="宋体"/>
        <family val="3"/>
        <charset val="134"/>
      </rPr>
      <t>11.49</t>
    </r>
  </si>
  <si>
    <r>
      <rPr>
        <sz val="11"/>
        <color rgb="FF000000"/>
        <rFont val="宋体"/>
        <family val="3"/>
        <charset val="134"/>
      </rPr>
      <t>Devices shall be designed to minimise non-genuine emergency calls.</t>
    </r>
  </si>
  <si>
    <r>
      <rPr>
        <sz val="11"/>
        <color rgb="FF000000"/>
        <rFont val="宋体"/>
        <family val="3"/>
        <charset val="134"/>
      </rPr>
      <t>Refer to requirement in S042.1 cl 5.2.2.1 (e) Emergency Call Safeguard for reference</t>
    </r>
  </si>
  <si>
    <r>
      <rPr>
        <sz val="11"/>
        <color rgb="FF000000"/>
        <rFont val="宋体"/>
        <family val="3"/>
        <charset val="134"/>
      </rPr>
      <t>11.50</t>
    </r>
  </si>
  <si>
    <r>
      <rPr>
        <sz val="11"/>
        <color rgb="FF000000"/>
        <rFont val="宋体"/>
        <family val="3"/>
        <charset val="134"/>
      </rPr>
      <t>Devices shall not activate an emergency IMS bearer unless a genuine emergency call has been initiated</t>
    </r>
  </si>
  <si>
    <t>12</t>
  </si>
  <si>
    <r>
      <rPr>
        <b/>
        <sz val="11"/>
        <color rgb="FF000000"/>
        <rFont val="宋体"/>
        <family val="3"/>
        <charset val="134"/>
      </rPr>
      <t>Accessibility Requirements</t>
    </r>
  </si>
  <si>
    <r>
      <rPr>
        <sz val="11"/>
        <color rgb="FF000000"/>
        <rFont val="宋体"/>
        <family val="3"/>
        <charset val="134"/>
      </rPr>
      <t>12.0</t>
    </r>
  </si>
  <si>
    <r>
      <rPr>
        <sz val="11"/>
        <color rgb="FF000000"/>
        <rFont val="宋体"/>
        <family val="3"/>
        <charset val="134"/>
      </rPr>
      <t>The device shall comply with the Communications Alliance "Information on Accessibility Features for Telephone Equipment Industry Code C625:2020".</t>
    </r>
  </si>
  <si>
    <t>173</t>
  </si>
  <si>
    <r>
      <rPr>
        <sz val="11"/>
        <color rgb="FF000000"/>
        <rFont val="宋体"/>
        <family val="3"/>
        <charset val="134"/>
      </rPr>
      <t>12.1</t>
    </r>
  </si>
  <si>
    <r>
      <rPr>
        <sz val="11"/>
        <color rgb="FF000000"/>
        <rFont val="宋体"/>
        <family val="3"/>
        <charset val="134"/>
      </rPr>
      <t>Device should be Hearing aid compatible (HAC)</t>
    </r>
  </si>
  <si>
    <r>
      <rPr>
        <sz val="11"/>
        <color rgb="FF000000"/>
        <rFont val="宋体"/>
        <family val="3"/>
        <charset val="134"/>
      </rPr>
      <t>This requirement only applies to voice capable devices (handsets).
A HAC (Hearing aid compatible) device is provided with Telecoil receivers, has Telecoil (T) ratings of 3 or greater, and Microphone (M) ratings of 3 or greater.  These results must be obtained following testing at all supported bands (NR, LTE, UMTS and GSM).</t>
    </r>
  </si>
  <si>
    <r>
      <rPr>
        <sz val="11"/>
        <color rgb="FF000000"/>
        <rFont val="宋体"/>
        <family val="3"/>
        <charset val="134"/>
      </rPr>
      <t>12.2</t>
    </r>
  </si>
  <si>
    <r>
      <rPr>
        <sz val="11"/>
        <color rgb="FF000000"/>
        <rFont val="宋体"/>
        <family val="3"/>
        <charset val="134"/>
      </rPr>
      <t>Vendors should make details of any HAC compatible accessory (e.g. neck loop, Bluetooth headset) available to the public (ideally via their Australian Website).</t>
    </r>
  </si>
  <si>
    <r>
      <rPr>
        <sz val="11"/>
        <color rgb="FF000000"/>
        <rFont val="宋体"/>
        <family val="3"/>
        <charset val="134"/>
      </rPr>
      <t>This requirement only applies to voice capable devices (handsets).</t>
    </r>
  </si>
  <si>
    <r>
      <rPr>
        <sz val="11"/>
        <color rgb="FF000000"/>
        <rFont val="宋体"/>
        <family val="3"/>
        <charset val="134"/>
      </rPr>
      <t>12.6</t>
    </r>
  </si>
  <si>
    <r>
      <rPr>
        <sz val="11"/>
        <color rgb="FF000000"/>
        <rFont val="宋体"/>
        <family val="3"/>
        <charset val="134"/>
      </rPr>
      <t>Device should be compatible with all Cochlear implants.</t>
    </r>
  </si>
  <si>
    <r>
      <rPr>
        <sz val="11"/>
        <color rgb="FF000000"/>
        <rFont val="宋体"/>
        <family val="3"/>
        <charset val="134"/>
      </rPr>
      <t>Cochlear Australia can assist with verifying device compatibility with implants.</t>
    </r>
  </si>
  <si>
    <r>
      <rPr>
        <sz val="11"/>
        <color rgb="FF000000"/>
        <rFont val="宋体"/>
        <family val="3"/>
        <charset val="134"/>
      </rPr>
      <t>12.8</t>
    </r>
  </si>
  <si>
    <r>
      <rPr>
        <sz val="11"/>
        <color rgb="FF000000"/>
        <rFont val="宋体"/>
        <family val="3"/>
        <charset val="134"/>
      </rPr>
      <t>Device should support Bluetooth neck-loop (loopset accessories) for compatibility with T-coil hearing aides</t>
    </r>
  </si>
  <si>
    <r>
      <rPr>
        <sz val="11"/>
        <color rgb="FF000000"/>
        <rFont val="宋体"/>
        <family val="3"/>
        <charset val="134"/>
      </rPr>
      <t>12.8.1</t>
    </r>
  </si>
  <si>
    <r>
      <rPr>
        <sz val="11"/>
        <color rgb="FF000000"/>
        <rFont val="宋体"/>
        <family val="3"/>
        <charset val="134"/>
      </rPr>
      <t>List any known neck-loop accessories available in Australia compatible with handset</t>
    </r>
  </si>
  <si>
    <t>13</t>
  </si>
  <si>
    <r>
      <rPr>
        <b/>
        <sz val="11"/>
        <color rgb="FF000000"/>
        <rFont val="宋体"/>
        <family val="3"/>
        <charset val="134"/>
      </rPr>
      <t>Flight Mode</t>
    </r>
  </si>
  <si>
    <r>
      <rPr>
        <sz val="11"/>
        <color rgb="FF000000"/>
        <rFont val="宋体"/>
        <family val="3"/>
        <charset val="134"/>
      </rPr>
      <t>13.1</t>
    </r>
  </si>
  <si>
    <r>
      <rPr>
        <sz val="11"/>
        <color rgb="FF000000"/>
        <rFont val="宋体"/>
        <family val="3"/>
        <charset val="134"/>
      </rPr>
      <t>All radio transceivers in the device shall be turned off when Flight Mode is activated/selected.
(e.g. Cellular, Bluetooth, Wi-Fi, Hotspot, NFC, GPS, DLNA etc.)</t>
    </r>
  </si>
  <si>
    <r>
      <rPr>
        <sz val="11"/>
        <color rgb="FF000000"/>
        <rFont val="宋体"/>
        <family val="3"/>
        <charset val="134"/>
      </rPr>
      <t>13.2</t>
    </r>
  </si>
  <si>
    <r>
      <rPr>
        <sz val="11"/>
        <color rgb="FF000000"/>
        <rFont val="宋体"/>
        <family val="3"/>
        <charset val="134"/>
      </rPr>
      <t>Cellular Radio Transceiver shall stay OFF if device is turned on while in Flight Mode</t>
    </r>
  </si>
  <si>
    <r>
      <rPr>
        <sz val="11"/>
        <color rgb="FF000000"/>
        <rFont val="宋体"/>
        <family val="3"/>
        <charset val="134"/>
      </rPr>
      <t>Applicable for devices supporting Flight Mode</t>
    </r>
  </si>
  <si>
    <r>
      <rPr>
        <sz val="11"/>
        <color rgb="FF000000"/>
        <rFont val="宋体"/>
        <family val="3"/>
        <charset val="134"/>
      </rPr>
      <t>13.3</t>
    </r>
  </si>
  <si>
    <r>
      <rPr>
        <sz val="11"/>
        <color rgb="FF000000"/>
        <rFont val="宋体"/>
        <family val="3"/>
        <charset val="134"/>
      </rPr>
      <t>UE shall support Flight Mode Indicator Icon</t>
    </r>
  </si>
  <si>
    <r>
      <rPr>
        <sz val="11"/>
        <color rgb="FF000000"/>
        <rFont val="宋体"/>
        <family val="3"/>
        <charset val="134"/>
      </rPr>
      <t>13.4</t>
    </r>
  </si>
  <si>
    <r>
      <rPr>
        <sz val="11"/>
        <color rgb="FF000000"/>
        <rFont val="宋体"/>
        <family val="3"/>
        <charset val="134"/>
      </rPr>
      <t>Device shall allow for Wi-Fi to be manually enabled/disabled by user during flight mode.</t>
    </r>
  </si>
  <si>
    <r>
      <rPr>
        <sz val="11"/>
        <color rgb="FF000000"/>
        <rFont val="宋体"/>
        <family val="3"/>
        <charset val="134"/>
      </rPr>
      <t>After activating flight mode (all transceivers turned off) device shall enable Wi-Fi capability if user selects to turn on Wi-Fi via settings.
E.g. Wi-Fi enabled flights.</t>
    </r>
  </si>
  <si>
    <r>
      <rPr>
        <sz val="11"/>
        <color rgb="FF000000"/>
        <rFont val="宋体"/>
        <family val="3"/>
        <charset val="134"/>
      </rPr>
      <t>13.5</t>
    </r>
  </si>
  <si>
    <r>
      <rPr>
        <sz val="11"/>
        <color rgb="FF000000"/>
        <rFont val="宋体"/>
        <family val="3"/>
        <charset val="134"/>
      </rPr>
      <t>Device shall allow for Bluetooth to be manually enabled/disabled by user during flight mode.</t>
    </r>
  </si>
  <si>
    <t>14</t>
  </si>
  <si>
    <r>
      <rPr>
        <b/>
        <sz val="11"/>
        <color rgb="FF000000"/>
        <rFont val="宋体"/>
        <family val="3"/>
        <charset val="134"/>
      </rPr>
      <t>AT command support</t>
    </r>
  </si>
  <si>
    <r>
      <rPr>
        <sz val="11"/>
        <color rgb="FF000000"/>
        <rFont val="宋体"/>
        <family val="3"/>
        <charset val="134"/>
      </rPr>
      <t>14.1</t>
    </r>
  </si>
  <si>
    <r>
      <rPr>
        <sz val="11"/>
        <color rgb="FF000000"/>
        <rFont val="宋体"/>
        <family val="3"/>
        <charset val="134"/>
      </rPr>
      <t>Device shall support the AT commands specified in 3GPP TS 27.007 according to its 3GPP release compliance.</t>
    </r>
  </si>
  <si>
    <t>145</t>
  </si>
  <si>
    <t>15</t>
  </si>
  <si>
    <r>
      <rPr>
        <b/>
        <sz val="11"/>
        <color rgb="FF000000"/>
        <rFont val="宋体"/>
        <family val="3"/>
        <charset val="134"/>
      </rPr>
      <t>USSD Support</t>
    </r>
  </si>
  <si>
    <r>
      <rPr>
        <b/>
        <sz val="11"/>
        <color rgb="FF000000"/>
        <rFont val="宋体"/>
        <family val="3"/>
        <charset val="134"/>
      </rPr>
      <t>Applies to devices supporting 3G</t>
    </r>
  </si>
  <si>
    <r>
      <rPr>
        <sz val="11"/>
        <color rgb="FF000000"/>
        <rFont val="宋体"/>
        <family val="3"/>
        <charset val="134"/>
      </rPr>
      <t>15.2</t>
    </r>
  </si>
  <si>
    <r>
      <rPr>
        <sz val="11"/>
        <color rgb="FF000000"/>
        <rFont val="宋体"/>
        <family val="3"/>
        <charset val="134"/>
      </rPr>
      <t>Device shall support initiation of USSD both in and out of call</t>
    </r>
  </si>
  <si>
    <r>
      <rPr>
        <sz val="11"/>
        <color rgb="FF000000"/>
        <rFont val="宋体"/>
        <family val="3"/>
        <charset val="134"/>
      </rPr>
      <t>Applies to devices supporting 3G</t>
    </r>
  </si>
  <si>
    <t>43</t>
  </si>
  <si>
    <r>
      <rPr>
        <sz val="11"/>
        <color rgb="FF000000"/>
        <rFont val="宋体"/>
        <family val="3"/>
        <charset val="134"/>
      </rPr>
      <t>15.3</t>
    </r>
  </si>
  <si>
    <r>
      <rPr>
        <sz val="11"/>
        <color rgb="FF000000"/>
        <rFont val="宋体"/>
        <family val="3"/>
        <charset val="134"/>
      </rPr>
      <t>Device shall support standard message format as described in 3GPP TS 22.090 according to the 3GPP Release compliance.</t>
    </r>
  </si>
  <si>
    <r>
      <rPr>
        <sz val="11"/>
        <color rgb="FF000000"/>
        <rFont val="宋体"/>
        <family val="3"/>
        <charset val="134"/>
      </rPr>
      <t>15.5</t>
    </r>
  </si>
  <si>
    <r>
      <rPr>
        <sz val="11"/>
        <color rgb="FF000000"/>
        <rFont val="宋体"/>
        <family val="3"/>
        <charset val="134"/>
      </rPr>
      <t>Interactive USSD session shall be supported</t>
    </r>
  </si>
  <si>
    <t>147</t>
  </si>
  <si>
    <r>
      <rPr>
        <sz val="11"/>
        <color rgb="FF000000"/>
        <rFont val="宋体"/>
        <family val="3"/>
        <charset val="134"/>
      </rPr>
      <t>15.6</t>
    </r>
  </si>
  <si>
    <r>
      <rPr>
        <sz val="11"/>
        <color rgb="FF000000"/>
        <rFont val="宋体"/>
        <family val="3"/>
        <charset val="134"/>
      </rPr>
      <t>Able to display up to 182 user characters from USSD response to screen when using SMS default alphabet.</t>
    </r>
  </si>
  <si>
    <t>39</t>
  </si>
  <si>
    <r>
      <rPr>
        <sz val="11"/>
        <color rgb="FF000000"/>
        <rFont val="宋体"/>
        <family val="3"/>
        <charset val="134"/>
      </rPr>
      <t>15.7</t>
    </r>
  </si>
  <si>
    <r>
      <rPr>
        <sz val="11"/>
        <color rgb="FF000000"/>
        <rFont val="宋体"/>
        <family val="3"/>
        <charset val="134"/>
      </rPr>
      <t>Specify default alphabet encoding used for USSD</t>
    </r>
  </si>
  <si>
    <r>
      <rPr>
        <sz val="11"/>
        <color rgb="FF000000"/>
        <rFont val="宋体"/>
        <family val="3"/>
        <charset val="134"/>
      </rPr>
      <t>15.8</t>
    </r>
  </si>
  <si>
    <r>
      <rPr>
        <sz val="11"/>
        <color rgb="FF000000"/>
        <rFont val="宋体"/>
        <family val="3"/>
        <charset val="134"/>
      </rPr>
      <t>MMI shall be supported as per 3GPP TS 22.030 specification</t>
    </r>
  </si>
  <si>
    <r>
      <rPr>
        <sz val="11"/>
        <color rgb="FF000000"/>
        <rFont val="宋体"/>
        <family val="3"/>
        <charset val="134"/>
      </rPr>
      <t>To enable user to have a call forwarding, call waiting, call hold, multiparty, line identification type of supplementary services</t>
    </r>
  </si>
  <si>
    <t>146</t>
  </si>
  <si>
    <r>
      <rPr>
        <sz val="11"/>
        <color rgb="FF000000"/>
        <rFont val="宋体"/>
        <family val="3"/>
        <charset val="134"/>
      </rPr>
      <t>15.10</t>
    </r>
  </si>
  <si>
    <r>
      <rPr>
        <sz val="11"/>
        <color rgb="FF000000"/>
        <rFont val="宋体"/>
        <family val="3"/>
        <charset val="134"/>
      </rPr>
      <t>Device shall support USSD Phase 1</t>
    </r>
  </si>
  <si>
    <r>
      <rPr>
        <sz val="11"/>
        <color rgb="FF000000"/>
        <rFont val="宋体"/>
        <family val="3"/>
        <charset val="134"/>
      </rPr>
      <t>15.11</t>
    </r>
  </si>
  <si>
    <r>
      <rPr>
        <sz val="11"/>
        <color rgb="FF000000"/>
        <rFont val="宋体"/>
        <family val="3"/>
        <charset val="134"/>
      </rPr>
      <t>Device shall support USSD Phase 2</t>
    </r>
  </si>
  <si>
    <t>18</t>
  </si>
  <si>
    <r>
      <rPr>
        <b/>
        <sz val="11"/>
        <color rgb="FF000000"/>
        <rFont val="宋体"/>
        <family val="3"/>
        <charset val="134"/>
      </rPr>
      <t>User data connection profile configuration requirements</t>
    </r>
  </si>
  <si>
    <r>
      <rPr>
        <sz val="11"/>
        <color rgb="FF000000"/>
        <rFont val="宋体"/>
        <family val="3"/>
        <charset val="134"/>
      </rPr>
      <t>18.3</t>
    </r>
  </si>
  <si>
    <r>
      <rPr>
        <sz val="11"/>
        <color rgb="FF000000"/>
        <rFont val="宋体"/>
        <family val="3"/>
        <charset val="134"/>
      </rPr>
      <t>Device shall allow users to add new connection profiles which shall include the following items (18.04 to 18.09.4):</t>
    </r>
  </si>
  <si>
    <r>
      <rPr>
        <sz val="11"/>
        <color rgb="FF000000"/>
        <rFont val="宋体"/>
        <family val="3"/>
        <charset val="134"/>
      </rPr>
      <t>18.4</t>
    </r>
  </si>
  <si>
    <r>
      <rPr>
        <sz val="11"/>
        <color rgb="FF000000"/>
        <rFont val="宋体"/>
        <family val="3"/>
        <charset val="134"/>
      </rPr>
      <t>When new connection profile is created it shall include: Name of connection profile</t>
    </r>
  </si>
  <si>
    <r>
      <rPr>
        <sz val="11"/>
        <color rgb="FF000000"/>
        <rFont val="宋体"/>
        <family val="3"/>
        <charset val="134"/>
      </rPr>
      <t>18.5</t>
    </r>
  </si>
  <si>
    <r>
      <rPr>
        <sz val="11"/>
        <color rgb="FF000000"/>
        <rFont val="宋体"/>
        <family val="3"/>
        <charset val="134"/>
      </rPr>
      <t>When new connection profile is created it shall include: APN name</t>
    </r>
  </si>
  <si>
    <r>
      <rPr>
        <sz val="11"/>
        <color rgb="FF000000"/>
        <rFont val="宋体"/>
        <family val="3"/>
        <charset val="134"/>
      </rPr>
      <t>18.6</t>
    </r>
  </si>
  <si>
    <r>
      <rPr>
        <sz val="11"/>
        <color rgb="FF000000"/>
        <rFont val="宋体"/>
        <family val="3"/>
        <charset val="134"/>
      </rPr>
      <t>When new connection profile is created it shall include: IP Protocol Type</t>
    </r>
  </si>
  <si>
    <r>
      <rPr>
        <sz val="11"/>
        <color rgb="FF000000"/>
        <rFont val="宋体"/>
        <family val="3"/>
        <charset val="134"/>
      </rPr>
      <t>Device will use this protocol while on Home network (IPv4, v6, v4v6)</t>
    </r>
  </si>
  <si>
    <r>
      <rPr>
        <sz val="11"/>
        <color rgb="FF000000"/>
        <rFont val="宋体"/>
        <family val="3"/>
        <charset val="134"/>
      </rPr>
      <t>18.7</t>
    </r>
  </si>
  <si>
    <r>
      <rPr>
        <sz val="11"/>
        <color rgb="FF000000"/>
        <rFont val="宋体"/>
        <family val="3"/>
        <charset val="134"/>
      </rPr>
      <t>When new connection profile is created it shall include: IP Roaming Protocol Type</t>
    </r>
  </si>
  <si>
    <r>
      <rPr>
        <sz val="11"/>
        <color rgb="FF000000"/>
        <rFont val="宋体"/>
        <family val="3"/>
        <charset val="134"/>
      </rPr>
      <t>Device will use this protocol while on roaming network (IPv4, v6, v4v6)</t>
    </r>
  </si>
  <si>
    <r>
      <rPr>
        <sz val="11"/>
        <color rgb="FF000000"/>
        <rFont val="宋体"/>
        <family val="3"/>
        <charset val="134"/>
      </rPr>
      <t>18.8</t>
    </r>
  </si>
  <si>
    <r>
      <rPr>
        <sz val="11"/>
        <color rgb="FF000000"/>
        <rFont val="宋体"/>
        <family val="3"/>
        <charset val="134"/>
      </rPr>
      <t>When new connection profile is created it shall include: Proxy address</t>
    </r>
  </si>
  <si>
    <r>
      <rPr>
        <sz val="11"/>
        <color rgb="FF000000"/>
        <rFont val="宋体"/>
        <family val="3"/>
        <charset val="134"/>
      </rPr>
      <t>18.9</t>
    </r>
  </si>
  <si>
    <r>
      <rPr>
        <sz val="11"/>
        <color rgb="FF000000"/>
        <rFont val="宋体"/>
        <family val="3"/>
        <charset val="134"/>
      </rPr>
      <t>When new connection profile is created it shall include: Port number</t>
    </r>
  </si>
  <si>
    <r>
      <rPr>
        <sz val="11"/>
        <color rgb="FF000000"/>
        <rFont val="宋体"/>
        <family val="3"/>
        <charset val="134"/>
      </rPr>
      <t>18.9.1</t>
    </r>
  </si>
  <si>
    <r>
      <rPr>
        <sz val="11"/>
        <color rgb="FF000000"/>
        <rFont val="宋体"/>
        <family val="3"/>
        <charset val="134"/>
      </rPr>
      <t>When new connection profile is created it shall include: APN type</t>
    </r>
  </si>
  <si>
    <r>
      <rPr>
        <sz val="11"/>
        <color rgb="FF000000"/>
        <rFont val="宋体"/>
        <family val="3"/>
        <charset val="134"/>
      </rPr>
      <t>18.9.2</t>
    </r>
  </si>
  <si>
    <r>
      <rPr>
        <sz val="11"/>
        <color rgb="FF000000"/>
        <rFont val="宋体"/>
        <family val="3"/>
        <charset val="134"/>
      </rPr>
      <t>When new connection profile is created the device shall include authentication type: PAP option</t>
    </r>
  </si>
  <si>
    <r>
      <rPr>
        <sz val="11"/>
        <color rgb="FF000000"/>
        <rFont val="宋体"/>
        <family val="3"/>
        <charset val="134"/>
      </rPr>
      <t>18.9.3</t>
    </r>
  </si>
  <si>
    <r>
      <rPr>
        <sz val="11"/>
        <color rgb="FF000000"/>
        <rFont val="宋体"/>
        <family val="3"/>
        <charset val="134"/>
      </rPr>
      <t>When new connection profile is created the device shall include authentication type: CHAP option</t>
    </r>
  </si>
  <si>
    <r>
      <rPr>
        <sz val="11"/>
        <color rgb="FF000000"/>
        <rFont val="宋体"/>
        <family val="3"/>
        <charset val="134"/>
      </rPr>
      <t>18.9.4</t>
    </r>
  </si>
  <si>
    <r>
      <rPr>
        <sz val="11"/>
        <color rgb="FF000000"/>
        <rFont val="宋体"/>
        <family val="3"/>
        <charset val="134"/>
      </rPr>
      <t xml:space="preserve">When new connection profile is created the device shall include authentication type: NONE </t>
    </r>
  </si>
  <si>
    <r>
      <rPr>
        <sz val="11"/>
        <color rgb="FF000000"/>
        <rFont val="宋体"/>
        <family val="3"/>
        <charset val="134"/>
      </rPr>
      <t>18.10</t>
    </r>
  </si>
  <si>
    <r>
      <rPr>
        <sz val="11"/>
        <color rgb="FF000000"/>
        <rFont val="宋体"/>
        <family val="3"/>
        <charset val="134"/>
      </rPr>
      <t>Connection Profiles shall allow usernames of at least 32 characters</t>
    </r>
  </si>
  <si>
    <r>
      <rPr>
        <sz val="11"/>
        <color rgb="FF000000"/>
        <rFont val="宋体"/>
        <family val="3"/>
        <charset val="134"/>
      </rPr>
      <t>18.11</t>
    </r>
  </si>
  <si>
    <r>
      <rPr>
        <sz val="11"/>
        <color rgb="FF000000"/>
        <rFont val="宋体"/>
        <family val="3"/>
        <charset val="134"/>
      </rPr>
      <t>Connection Profiles shall allow passwords of at least 32 characters</t>
    </r>
  </si>
  <si>
    <r>
      <rPr>
        <sz val="11"/>
        <color rgb="FF000000"/>
        <rFont val="宋体"/>
        <family val="3"/>
        <charset val="134"/>
      </rPr>
      <t>18.14</t>
    </r>
  </si>
  <si>
    <r>
      <rPr>
        <sz val="11"/>
        <color rgb="FF000000"/>
        <rFont val="宋体"/>
        <family val="3"/>
        <charset val="134"/>
      </rPr>
      <t>When new connection profile created shall include: Authentication Type (user shall be able to select- PAP, CHAP, NONE. Option shall default to NONE)</t>
    </r>
  </si>
  <si>
    <r>
      <rPr>
        <sz val="11"/>
        <color rgb="FF000000"/>
        <rFont val="宋体"/>
        <family val="3"/>
        <charset val="134"/>
      </rPr>
      <t>18.14.1</t>
    </r>
  </si>
  <si>
    <r>
      <rPr>
        <sz val="11"/>
        <color rgb="FF000000"/>
        <rFont val="宋体"/>
        <family val="3"/>
        <charset val="134"/>
      </rPr>
      <t>Device shall support the following authentication types:</t>
    </r>
  </si>
  <si>
    <r>
      <rPr>
        <sz val="11"/>
        <color rgb="FF000000"/>
        <rFont val="宋体"/>
        <family val="3"/>
        <charset val="134"/>
      </rPr>
      <t>Ummm what authentication types are there supposed to be?</t>
    </r>
  </si>
  <si>
    <r>
      <rPr>
        <sz val="11"/>
        <color rgb="FF000000"/>
        <rFont val="宋体"/>
        <family val="3"/>
        <charset val="134"/>
      </rPr>
      <t>18.17</t>
    </r>
  </si>
  <si>
    <r>
      <rPr>
        <sz val="11"/>
        <color rgb="FF000000"/>
        <rFont val="宋体"/>
        <family val="3"/>
        <charset val="134"/>
      </rPr>
      <t>Device shall reset to default APN settings when user performs "Reset to Default".</t>
    </r>
  </si>
  <si>
    <r>
      <rPr>
        <sz val="11"/>
        <color rgb="FF000000"/>
        <rFont val="宋体"/>
        <family val="3"/>
        <charset val="134"/>
      </rPr>
      <t>E.g. If Telstra.example APN is added and “Reset to Default” is selected from APN settings, device shall not continue to use Telstra.example internally. It should use telstra.wap or telstra.internet.</t>
    </r>
  </si>
  <si>
    <r>
      <rPr>
        <sz val="11"/>
        <color rgb="FF000000"/>
        <rFont val="宋体"/>
        <family val="3"/>
        <charset val="134"/>
      </rPr>
      <t>18.18</t>
    </r>
  </si>
  <si>
    <r>
      <rPr>
        <sz val="11"/>
        <color rgb="FF000000"/>
        <rFont val="宋体"/>
        <family val="3"/>
        <charset val="134"/>
      </rPr>
      <t>If a user creates their own APN profile and selects it, the device shall obey  the selection and not change to another profile autonomously (without user notification and acceptance)  if internet access is not available on user created APN.  In other words UI must reflect actual APN profile used</t>
    </r>
  </si>
  <si>
    <r>
      <rPr>
        <sz val="11"/>
        <color rgb="FF000000"/>
        <rFont val="宋体"/>
        <family val="3"/>
        <charset val="134"/>
      </rPr>
      <t>18.19</t>
    </r>
  </si>
  <si>
    <r>
      <rPr>
        <sz val="11"/>
        <color rgb="FF000000"/>
        <rFont val="宋体"/>
        <family val="3"/>
        <charset val="134"/>
      </rPr>
      <t>For cellular Enterprise Gateways/Routers supporting slicing, the device (or the embedded module used within) shall allow unicast packets from DHCP Relay Agent to DHCP server and reply from DHCP to DHCP relay agent</t>
    </r>
  </si>
  <si>
    <r>
      <rPr>
        <sz val="11"/>
        <color rgb="FF000000"/>
        <rFont val="宋体"/>
        <family val="3"/>
        <charset val="134"/>
      </rPr>
      <t>Requirement is to allow DHCP traffic through to the endpoints behind the Cellular Enterprise Gateway/Router where the cellular modem/module does not act as a blocker/filter of the traffic</t>
    </r>
  </si>
  <si>
    <t>19</t>
  </si>
  <si>
    <r>
      <rPr>
        <b/>
        <sz val="11"/>
        <color rgb="FF000000"/>
        <rFont val="宋体"/>
        <family val="3"/>
        <charset val="134"/>
      </rPr>
      <t>VPN Protocol Support</t>
    </r>
  </si>
  <si>
    <r>
      <rPr>
        <sz val="11"/>
        <color rgb="FF000000"/>
        <rFont val="宋体"/>
        <family val="3"/>
        <charset val="134"/>
      </rPr>
      <t>19.2</t>
    </r>
  </si>
  <si>
    <r>
      <rPr>
        <sz val="11"/>
        <color rgb="FF000000"/>
        <rFont val="宋体"/>
        <family val="3"/>
        <charset val="134"/>
      </rPr>
      <t>Devices shall support the VPN protocol: IPsec</t>
    </r>
  </si>
  <si>
    <r>
      <rPr>
        <sz val="11"/>
        <color rgb="FF000000"/>
        <rFont val="宋体"/>
        <family val="3"/>
        <charset val="134"/>
      </rPr>
      <t>19.3</t>
    </r>
  </si>
  <si>
    <r>
      <rPr>
        <sz val="11"/>
        <color rgb="FF000000"/>
        <rFont val="宋体"/>
        <family val="3"/>
        <charset val="134"/>
      </rPr>
      <t>Devices shall support the VPN protocol: TLS</t>
    </r>
  </si>
  <si>
    <r>
      <rPr>
        <sz val="11"/>
        <color rgb="FF000000"/>
        <rFont val="宋体"/>
        <family val="3"/>
        <charset val="134"/>
      </rPr>
      <t>19.3.1</t>
    </r>
  </si>
  <si>
    <r>
      <rPr>
        <sz val="11"/>
        <color rgb="FF000000"/>
        <rFont val="宋体"/>
        <family val="3"/>
        <charset val="134"/>
      </rPr>
      <t>Devices shall support the VPN protocol: TLS 1.2</t>
    </r>
  </si>
  <si>
    <r>
      <rPr>
        <sz val="11"/>
        <color rgb="FF000000"/>
        <rFont val="宋体"/>
        <family val="3"/>
        <charset val="134"/>
      </rPr>
      <t>19.3.2</t>
    </r>
  </si>
  <si>
    <r>
      <rPr>
        <sz val="11"/>
        <color rgb="FF000000"/>
        <rFont val="宋体"/>
        <family val="3"/>
        <charset val="134"/>
      </rPr>
      <t>Devices should support the VPN protocol: TLS 1.3</t>
    </r>
  </si>
  <si>
    <r>
      <rPr>
        <sz val="11"/>
        <color rgb="FF000000"/>
        <rFont val="宋体"/>
        <family val="3"/>
        <charset val="134"/>
      </rPr>
      <t>19.4</t>
    </r>
  </si>
  <si>
    <r>
      <rPr>
        <sz val="11"/>
        <color rgb="FF000000"/>
        <rFont val="宋体"/>
        <family val="3"/>
        <charset val="134"/>
      </rPr>
      <t>Devices shall support the VPN protocol: SSHv2</t>
    </r>
  </si>
  <si>
    <r>
      <rPr>
        <sz val="11"/>
        <color rgb="FF000000"/>
        <rFont val="宋体"/>
        <family val="3"/>
        <charset val="134"/>
      </rPr>
      <t>19.5</t>
    </r>
  </si>
  <si>
    <r>
      <rPr>
        <sz val="11"/>
        <color rgb="FF000000"/>
        <rFont val="宋体"/>
        <family val="3"/>
        <charset val="134"/>
      </rPr>
      <t>Device shall provide transparency to VPN protocols (i.e.. device shall not prevent the device being used for remote access using VPN protocols)</t>
    </r>
  </si>
  <si>
    <t>21</t>
  </si>
  <si>
    <r>
      <rPr>
        <b/>
        <sz val="11"/>
        <color rgb="FF000000"/>
        <rFont val="宋体"/>
        <family val="3"/>
        <charset val="134"/>
      </rPr>
      <t>Certificates</t>
    </r>
  </si>
  <si>
    <r>
      <rPr>
        <sz val="11"/>
        <color rgb="FF000000"/>
        <rFont val="宋体"/>
        <family val="3"/>
        <charset val="134"/>
      </rPr>
      <t>21.3</t>
    </r>
  </si>
  <si>
    <r>
      <rPr>
        <sz val="11"/>
        <color rgb="FF000000"/>
        <rFont val="宋体"/>
        <family val="3"/>
        <charset val="134"/>
      </rPr>
      <t>The device shall have a method to manage certificates</t>
    </r>
  </si>
  <si>
    <r>
      <rPr>
        <sz val="11"/>
        <color rgb="FF000000"/>
        <rFont val="宋体"/>
        <family val="3"/>
        <charset val="134"/>
      </rPr>
      <t>For Handsets and Tablets</t>
    </r>
  </si>
  <si>
    <r>
      <rPr>
        <sz val="11"/>
        <color rgb="FF000000"/>
        <rFont val="宋体"/>
        <family val="3"/>
        <charset val="134"/>
      </rPr>
      <t>21.4</t>
    </r>
  </si>
  <si>
    <r>
      <rPr>
        <sz val="11"/>
        <color rgb="FF000000"/>
        <rFont val="宋体"/>
        <family val="3"/>
        <charset val="134"/>
      </rPr>
      <t>Describe the method used to manage certificates</t>
    </r>
  </si>
  <si>
    <t>22</t>
  </si>
  <si>
    <r>
      <rPr>
        <b/>
        <sz val="11"/>
        <color rgb="FF000000"/>
        <rFont val="宋体"/>
        <family val="3"/>
        <charset val="134"/>
      </rPr>
      <t>Bluetooth</t>
    </r>
  </si>
  <si>
    <r>
      <rPr>
        <sz val="11"/>
        <color rgb="FF000000"/>
        <rFont val="宋体"/>
        <family val="3"/>
        <charset val="134"/>
      </rPr>
      <t>22.1</t>
    </r>
  </si>
  <si>
    <r>
      <rPr>
        <sz val="11"/>
        <color rgb="FF000000"/>
        <rFont val="宋体"/>
        <family val="3"/>
        <charset val="134"/>
      </rPr>
      <t>Device may support Bluetooth 4 LE (Low Energy)</t>
    </r>
  </si>
  <si>
    <r>
      <rPr>
        <sz val="11"/>
        <color rgb="FF000000"/>
        <rFont val="宋体"/>
        <family val="3"/>
        <charset val="134"/>
      </rPr>
      <t>22.2</t>
    </r>
  </si>
  <si>
    <r>
      <rPr>
        <sz val="11"/>
        <color rgb="FF000000"/>
        <rFont val="宋体"/>
        <family val="3"/>
        <charset val="134"/>
      </rPr>
      <t>Device may support Bluetooth 4</t>
    </r>
  </si>
  <si>
    <r>
      <rPr>
        <sz val="11"/>
        <color rgb="FF000000"/>
        <rFont val="宋体"/>
        <family val="3"/>
        <charset val="134"/>
      </rPr>
      <t>22.4</t>
    </r>
  </si>
  <si>
    <r>
      <rPr>
        <sz val="11"/>
        <color rgb="FF000000"/>
        <rFont val="宋体"/>
        <family val="3"/>
        <charset val="134"/>
      </rPr>
      <t>Device may support Bluetooth 4.1</t>
    </r>
  </si>
  <si>
    <r>
      <rPr>
        <sz val="11"/>
        <color rgb="FF000000"/>
        <rFont val="宋体"/>
        <family val="3"/>
        <charset val="134"/>
      </rPr>
      <t>22.4.1</t>
    </r>
  </si>
  <si>
    <r>
      <rPr>
        <sz val="11"/>
        <color rgb="FF000000"/>
        <rFont val="宋体"/>
        <family val="3"/>
        <charset val="134"/>
      </rPr>
      <t>Device may support Bluetooth 4.2</t>
    </r>
  </si>
  <si>
    <r>
      <rPr>
        <sz val="11"/>
        <color rgb="FF000000"/>
        <rFont val="宋体"/>
        <family val="3"/>
        <charset val="134"/>
      </rPr>
      <t>22.4.2</t>
    </r>
  </si>
  <si>
    <r>
      <rPr>
        <sz val="11"/>
        <color rgb="FF000000"/>
        <rFont val="宋体"/>
        <family val="3"/>
        <charset val="134"/>
      </rPr>
      <t>Device should support Bluetooth 5.0</t>
    </r>
  </si>
  <si>
    <r>
      <rPr>
        <sz val="11"/>
        <color rgb="FF000000"/>
        <rFont val="宋体"/>
        <family val="3"/>
        <charset val="134"/>
      </rPr>
      <t>22.4.3</t>
    </r>
  </si>
  <si>
    <r>
      <rPr>
        <sz val="11"/>
        <color rgb="FF000000"/>
        <rFont val="宋体"/>
        <family val="3"/>
        <charset val="134"/>
      </rPr>
      <t>Device should support Bluetooth 5.1</t>
    </r>
  </si>
  <si>
    <r>
      <rPr>
        <sz val="11"/>
        <color rgb="FF000000"/>
        <rFont val="宋体"/>
        <family val="3"/>
        <charset val="134"/>
      </rPr>
      <t>22.4.4</t>
    </r>
  </si>
  <si>
    <r>
      <rPr>
        <sz val="11"/>
        <color rgb="FF000000"/>
        <rFont val="宋体"/>
        <family val="3"/>
        <charset val="134"/>
      </rPr>
      <t>Device should support Bluetooth 5.2</t>
    </r>
  </si>
  <si>
    <r>
      <rPr>
        <sz val="11"/>
        <color rgb="FF000000"/>
        <rFont val="宋体"/>
        <family val="3"/>
        <charset val="134"/>
      </rPr>
      <t>22.4.6</t>
    </r>
  </si>
  <si>
    <r>
      <rPr>
        <sz val="11"/>
        <color rgb="FF000000"/>
        <rFont val="宋体"/>
        <family val="3"/>
        <charset val="134"/>
      </rPr>
      <t>Device should support Bluetooth 5.3</t>
    </r>
  </si>
  <si>
    <r>
      <rPr>
        <sz val="11"/>
        <color rgb="FF000000"/>
        <rFont val="宋体"/>
        <family val="3"/>
        <charset val="134"/>
      </rPr>
      <t>22.4.7</t>
    </r>
  </si>
  <si>
    <r>
      <rPr>
        <sz val="11"/>
        <color rgb="FF000000"/>
        <rFont val="宋体"/>
        <family val="3"/>
        <charset val="134"/>
      </rPr>
      <t>Device should support Bluetooth 5.4</t>
    </r>
  </si>
  <si>
    <r>
      <rPr>
        <sz val="11"/>
        <color rgb="FF000000"/>
        <rFont val="宋体"/>
        <family val="3"/>
        <charset val="134"/>
      </rPr>
      <t>22.4.8</t>
    </r>
  </si>
  <si>
    <r>
      <rPr>
        <sz val="11"/>
        <color rgb="FF000000"/>
        <rFont val="宋体"/>
        <family val="3"/>
        <charset val="134"/>
      </rPr>
      <t>Which version of Bluetooth is supported</t>
    </r>
  </si>
  <si>
    <t>23</t>
  </si>
  <si>
    <r>
      <rPr>
        <b/>
        <sz val="11"/>
        <color rgb="FF000000"/>
        <rFont val="宋体"/>
        <family val="3"/>
        <charset val="134"/>
      </rPr>
      <t>Device Storage</t>
    </r>
  </si>
  <si>
    <r>
      <rPr>
        <sz val="11"/>
        <color rgb="FF000000"/>
        <rFont val="宋体"/>
        <family val="3"/>
        <charset val="134"/>
      </rPr>
      <t>23.2</t>
    </r>
  </si>
  <si>
    <r>
      <rPr>
        <sz val="11"/>
        <color rgb="FF000000"/>
        <rFont val="宋体"/>
        <family val="3"/>
        <charset val="134"/>
      </rPr>
      <t>The device shall support local file system encryption</t>
    </r>
  </si>
  <si>
    <t>25</t>
  </si>
  <si>
    <r>
      <rPr>
        <b/>
        <sz val="11"/>
        <color rgb="FF000000"/>
        <rFont val="宋体"/>
        <family val="3"/>
        <charset val="134"/>
      </rPr>
      <t>Encryption Algorithm Support</t>
    </r>
  </si>
  <si>
    <r>
      <rPr>
        <b/>
        <sz val="11"/>
        <color rgb="FF000000"/>
        <rFont val="宋体"/>
        <family val="3"/>
        <charset val="134"/>
      </rPr>
      <t>Requirements only apply if device supports the related technology</t>
    </r>
  </si>
  <si>
    <r>
      <rPr>
        <sz val="11"/>
        <color rgb="FF000000"/>
        <rFont val="宋体"/>
        <family val="3"/>
        <charset val="134"/>
      </rPr>
      <t>25.7</t>
    </r>
  </si>
  <si>
    <r>
      <rPr>
        <sz val="11"/>
        <color rgb="FF000000"/>
        <rFont val="宋体"/>
        <family val="3"/>
        <charset val="134"/>
      </rPr>
      <t>Device shall disable packet switch data algorithm: GEA1 for GPRS / EDGE</t>
    </r>
  </si>
  <si>
    <r>
      <rPr>
        <sz val="11"/>
        <color rgb="FF000000"/>
        <rFont val="宋体"/>
        <family val="3"/>
        <charset val="134"/>
      </rPr>
      <t>Refer to MSR0295 for configuration settings</t>
    </r>
  </si>
  <si>
    <t>61</t>
  </si>
  <si>
    <r>
      <rPr>
        <sz val="11"/>
        <color rgb="FF000000"/>
        <rFont val="宋体"/>
        <family val="3"/>
        <charset val="134"/>
      </rPr>
      <t>25.8</t>
    </r>
  </si>
  <si>
    <r>
      <rPr>
        <sz val="11"/>
        <color rgb="FF000000"/>
        <rFont val="宋体"/>
        <family val="3"/>
        <charset val="134"/>
      </rPr>
      <t>Device should disable packet switch data algorithm: GEA2 for GPRS / EDGE</t>
    </r>
  </si>
  <si>
    <r>
      <rPr>
        <sz val="11"/>
        <color rgb="FF000000"/>
        <rFont val="宋体"/>
        <family val="3"/>
        <charset val="134"/>
      </rPr>
      <t>25.14</t>
    </r>
  </si>
  <si>
    <r>
      <rPr>
        <sz val="11"/>
        <color rgb="FF000000"/>
        <rFont val="宋体"/>
        <family val="3"/>
        <charset val="134"/>
      </rPr>
      <t>Device shall support UEA1 algorithm for WCDMA</t>
    </r>
  </si>
  <si>
    <r>
      <rPr>
        <sz val="11"/>
        <color rgb="FF000000"/>
        <rFont val="宋体"/>
        <family val="3"/>
        <charset val="134"/>
      </rPr>
      <t>25.15</t>
    </r>
  </si>
  <si>
    <r>
      <rPr>
        <sz val="11"/>
        <color rgb="FF000000"/>
        <rFont val="宋体"/>
        <family val="3"/>
        <charset val="134"/>
      </rPr>
      <t>Device shall support EEA0 algorithm for LTE</t>
    </r>
  </si>
  <si>
    <r>
      <rPr>
        <sz val="11"/>
        <color rgb="FF000000"/>
        <rFont val="宋体"/>
        <family val="3"/>
        <charset val="134"/>
      </rPr>
      <t>25.16</t>
    </r>
  </si>
  <si>
    <r>
      <rPr>
        <sz val="11"/>
        <color rgb="FF000000"/>
        <rFont val="宋体"/>
        <family val="3"/>
        <charset val="134"/>
      </rPr>
      <t>Device shall support EIA0 algorithm for LTE</t>
    </r>
  </si>
  <si>
    <r>
      <rPr>
        <sz val="11"/>
        <color rgb="FF000000"/>
        <rFont val="宋体"/>
        <family val="3"/>
        <charset val="134"/>
      </rPr>
      <t xml:space="preserve">EIA0 shall only be used for unauthenticated emergency calls </t>
    </r>
  </si>
  <si>
    <t>203</t>
  </si>
  <si>
    <r>
      <rPr>
        <sz val="11"/>
        <color rgb="FF000000"/>
        <rFont val="宋体"/>
        <family val="3"/>
        <charset val="134"/>
      </rPr>
      <t>25.17</t>
    </r>
  </si>
  <si>
    <r>
      <rPr>
        <sz val="11"/>
        <color rgb="FF000000"/>
        <rFont val="宋体"/>
        <family val="3"/>
        <charset val="134"/>
      </rPr>
      <t>Device shall support EEA1 algorithm for LTE</t>
    </r>
  </si>
  <si>
    <r>
      <rPr>
        <sz val="11"/>
        <color rgb="FF000000"/>
        <rFont val="宋体"/>
        <family val="3"/>
        <charset val="134"/>
      </rPr>
      <t>25.18</t>
    </r>
  </si>
  <si>
    <r>
      <rPr>
        <sz val="11"/>
        <color rgb="FF000000"/>
        <rFont val="宋体"/>
        <family val="3"/>
        <charset val="134"/>
      </rPr>
      <t>Device shall support EIA1 algorithm for LTE</t>
    </r>
  </si>
  <si>
    <r>
      <rPr>
        <sz val="11"/>
        <color rgb="FF000000"/>
        <rFont val="宋体"/>
        <family val="3"/>
        <charset val="134"/>
      </rPr>
      <t>25.19</t>
    </r>
  </si>
  <si>
    <r>
      <rPr>
        <sz val="11"/>
        <color rgb="FF000000"/>
        <rFont val="宋体"/>
        <family val="3"/>
        <charset val="134"/>
      </rPr>
      <t>Device shall support EEA2 algorithm for LTE</t>
    </r>
  </si>
  <si>
    <r>
      <rPr>
        <sz val="11"/>
        <color rgb="FF000000"/>
        <rFont val="宋体"/>
        <family val="3"/>
        <charset val="134"/>
      </rPr>
      <t>25.20</t>
    </r>
  </si>
  <si>
    <r>
      <rPr>
        <sz val="11"/>
        <color rgb="FF000000"/>
        <rFont val="宋体"/>
        <family val="3"/>
        <charset val="134"/>
      </rPr>
      <t>Device shall support EIA2 algorithm for LTE</t>
    </r>
  </si>
  <si>
    <r>
      <rPr>
        <sz val="11"/>
        <color rgb="FF000000"/>
        <rFont val="宋体"/>
        <family val="3"/>
        <charset val="134"/>
      </rPr>
      <t>25.21</t>
    </r>
  </si>
  <si>
    <r>
      <rPr>
        <sz val="11"/>
        <color rgb="FF000000"/>
        <rFont val="宋体"/>
        <family val="3"/>
        <charset val="134"/>
      </rPr>
      <t>Device shall support EEA3 algorithm for LTE</t>
    </r>
  </si>
  <si>
    <r>
      <rPr>
        <sz val="11"/>
        <color rgb="FF000000"/>
        <rFont val="宋体"/>
        <family val="3"/>
        <charset val="134"/>
      </rPr>
      <t>25.22</t>
    </r>
  </si>
  <si>
    <r>
      <rPr>
        <sz val="11"/>
        <color rgb="FF000000"/>
        <rFont val="宋体"/>
        <family val="3"/>
        <charset val="134"/>
      </rPr>
      <t>Device shall support EIA3 algorithm for LTE</t>
    </r>
  </si>
  <si>
    <r>
      <rPr>
        <sz val="11"/>
        <color rgb="FF000000"/>
        <rFont val="宋体"/>
        <family val="3"/>
        <charset val="134"/>
      </rPr>
      <t>25.23</t>
    </r>
  </si>
  <si>
    <r>
      <rPr>
        <sz val="11"/>
        <color rgb="FF000000"/>
        <rFont val="宋体"/>
        <family val="3"/>
        <charset val="134"/>
      </rPr>
      <t>Detail any other encryption algorithm support for 3G/4G</t>
    </r>
  </si>
  <si>
    <r>
      <rPr>
        <sz val="11"/>
        <color rgb="FF000000"/>
        <rFont val="宋体"/>
        <family val="3"/>
        <charset val="134"/>
      </rPr>
      <t>25.24</t>
    </r>
  </si>
  <si>
    <r>
      <rPr>
        <sz val="11"/>
        <color rgb="FF000000"/>
        <rFont val="宋体"/>
        <family val="3"/>
        <charset val="134"/>
      </rPr>
      <t>Device shall support NEA0 algorithm for EN-DC</t>
    </r>
  </si>
  <si>
    <t>172</t>
  </si>
  <si>
    <r>
      <rPr>
        <sz val="11"/>
        <color rgb="FF000000"/>
        <rFont val="宋体"/>
        <family val="3"/>
        <charset val="134"/>
      </rPr>
      <t>25.25</t>
    </r>
  </si>
  <si>
    <r>
      <rPr>
        <sz val="11"/>
        <color rgb="FF000000"/>
        <rFont val="宋体"/>
        <family val="3"/>
        <charset val="134"/>
      </rPr>
      <t>Device shall support NEA1 algorithm for EN-DC</t>
    </r>
  </si>
  <si>
    <r>
      <rPr>
        <sz val="11"/>
        <color rgb="FF000000"/>
        <rFont val="宋体"/>
        <family val="3"/>
        <charset val="134"/>
      </rPr>
      <t>25.26</t>
    </r>
  </si>
  <si>
    <r>
      <rPr>
        <sz val="11"/>
        <color rgb="FF000000"/>
        <rFont val="宋体"/>
        <family val="3"/>
        <charset val="134"/>
      </rPr>
      <t>Device shall support NEA2 algorithm for EN-DC</t>
    </r>
  </si>
  <si>
    <r>
      <rPr>
        <sz val="11"/>
        <color rgb="FF000000"/>
        <rFont val="宋体"/>
        <family val="3"/>
        <charset val="134"/>
      </rPr>
      <t>25.27</t>
    </r>
  </si>
  <si>
    <r>
      <rPr>
        <sz val="11"/>
        <color rgb="FF000000"/>
        <rFont val="宋体"/>
        <family val="3"/>
        <charset val="134"/>
      </rPr>
      <t>Device shall support NIA1 algorithm for EN-DC</t>
    </r>
  </si>
  <si>
    <r>
      <rPr>
        <sz val="11"/>
        <color rgb="FF000000"/>
        <rFont val="宋体"/>
        <family val="3"/>
        <charset val="134"/>
      </rPr>
      <t>25.28</t>
    </r>
  </si>
  <si>
    <r>
      <rPr>
        <sz val="11"/>
        <color rgb="FF000000"/>
        <rFont val="宋体"/>
        <family val="3"/>
        <charset val="134"/>
      </rPr>
      <t>Device shall support NIA2 algorithm for EN-DC</t>
    </r>
  </si>
  <si>
    <r>
      <rPr>
        <sz val="11"/>
        <color rgb="FF000000"/>
        <rFont val="宋体"/>
        <family val="3"/>
        <charset val="134"/>
      </rPr>
      <t>25.29</t>
    </r>
  </si>
  <si>
    <r>
      <rPr>
        <sz val="11"/>
        <color rgb="FF000000"/>
        <rFont val="宋体"/>
        <family val="3"/>
        <charset val="134"/>
      </rPr>
      <t>Does device support NEA3 algorithm for EN-DC?</t>
    </r>
  </si>
  <si>
    <r>
      <rPr>
        <sz val="11"/>
        <color rgb="FF000000"/>
        <rFont val="宋体"/>
        <family val="3"/>
        <charset val="134"/>
      </rPr>
      <t>25.30</t>
    </r>
  </si>
  <si>
    <r>
      <rPr>
        <sz val="11"/>
        <color rgb="FF000000"/>
        <rFont val="宋体"/>
        <family val="3"/>
        <charset val="134"/>
      </rPr>
      <t>Does device support NIA3 algorithm for EN-DC?</t>
    </r>
  </si>
  <si>
    <t>28</t>
  </si>
  <si>
    <r>
      <rPr>
        <b/>
        <sz val="11"/>
        <color rgb="FF000000"/>
        <rFont val="宋体"/>
        <family val="3"/>
        <charset val="134"/>
      </rPr>
      <t>Battery and Charging</t>
    </r>
  </si>
  <si>
    <r>
      <rPr>
        <sz val="11"/>
        <color rgb="FF000000"/>
        <rFont val="宋体"/>
        <family val="3"/>
        <charset val="134"/>
      </rPr>
      <t>28.1.7</t>
    </r>
  </si>
  <si>
    <r>
      <rPr>
        <sz val="11"/>
        <color rgb="FF000000"/>
        <rFont val="宋体"/>
        <family val="3"/>
        <charset val="134"/>
      </rPr>
      <t>The device shall not have any logging or usage monitoring applications that can collect information from customers pre-installed (e.g. CarrierIQ)</t>
    </r>
  </si>
  <si>
    <r>
      <rPr>
        <sz val="11"/>
        <color rgb="FF000000"/>
        <rFont val="宋体"/>
        <family val="3"/>
        <charset val="134"/>
      </rPr>
      <t>28.5</t>
    </r>
  </si>
  <si>
    <r>
      <rPr>
        <sz val="11"/>
        <color rgb="FF000000"/>
        <rFont val="宋体"/>
        <family val="3"/>
        <charset val="134"/>
      </rPr>
      <t>If VoLTE capable, specify the Talk Time (minimum 3 hours)</t>
    </r>
  </si>
  <si>
    <r>
      <rPr>
        <sz val="11"/>
        <color rgb="FF000000"/>
        <rFont val="宋体"/>
        <family val="3"/>
        <charset val="134"/>
      </rPr>
      <t>28.5.1</t>
    </r>
  </si>
  <si>
    <r>
      <rPr>
        <sz val="11"/>
        <color rgb="FF000000"/>
        <rFont val="宋体"/>
        <family val="3"/>
        <charset val="134"/>
      </rPr>
      <t>If VoNR capable, specify the Talk Time (minimum 3 hours)</t>
    </r>
  </si>
  <si>
    <r>
      <rPr>
        <sz val="11"/>
        <color rgb="FF000000"/>
        <rFont val="宋体"/>
        <family val="3"/>
        <charset val="134"/>
      </rPr>
      <t>28.6</t>
    </r>
  </si>
  <si>
    <r>
      <rPr>
        <sz val="11"/>
        <color rgb="FF000000"/>
        <rFont val="宋体"/>
        <family val="3"/>
        <charset val="134"/>
      </rPr>
      <t>Standby Time (minimum 200 hours)_x000D_
_x000D_
This should be measured in LTE for 4G and NR for 5G capable devices.</t>
    </r>
  </si>
  <si>
    <r>
      <rPr>
        <sz val="11"/>
        <color rgb="FF000000"/>
        <rFont val="宋体"/>
        <family val="3"/>
        <charset val="134"/>
      </rPr>
      <t>28.7</t>
    </r>
  </si>
  <si>
    <r>
      <rPr>
        <sz val="11"/>
        <color rgb="FF000000"/>
        <rFont val="宋体"/>
        <family val="3"/>
        <charset val="134"/>
      </rPr>
      <t>Battery type (Li-Ion, NiMH etc.)</t>
    </r>
  </si>
  <si>
    <r>
      <rPr>
        <sz val="11"/>
        <color rgb="FF000000"/>
        <rFont val="宋体"/>
        <family val="3"/>
        <charset val="134"/>
      </rPr>
      <t>28.8</t>
    </r>
  </si>
  <si>
    <r>
      <rPr>
        <sz val="11"/>
        <color rgb="FF000000"/>
        <rFont val="宋体"/>
        <family val="3"/>
        <charset val="134"/>
      </rPr>
      <t>Battery capacity (in mAH)</t>
    </r>
  </si>
  <si>
    <r>
      <rPr>
        <sz val="11"/>
        <color rgb="FF000000"/>
        <rFont val="宋体"/>
        <family val="3"/>
        <charset val="134"/>
      </rPr>
      <t>28.13</t>
    </r>
  </si>
  <si>
    <r>
      <rPr>
        <sz val="11"/>
        <color rgb="FF000000"/>
        <rFont val="宋体"/>
        <family val="3"/>
        <charset val="134"/>
      </rPr>
      <t>Specify Wireless charging method/s supported (inductive or resonant) and the relevant standard/s conformed to.</t>
    </r>
  </si>
  <si>
    <t>29</t>
  </si>
  <si>
    <r>
      <rPr>
        <b/>
        <sz val="11"/>
        <color rgb="FF000000"/>
        <rFont val="宋体"/>
        <family val="3"/>
        <charset val="134"/>
      </rPr>
      <t>Network Locking</t>
    </r>
  </si>
  <si>
    <r>
      <rPr>
        <sz val="11"/>
        <color rgb="FF000000"/>
        <rFont val="宋体"/>
        <family val="3"/>
        <charset val="134"/>
      </rPr>
      <t>29.1</t>
    </r>
  </si>
  <si>
    <r>
      <rPr>
        <sz val="11"/>
        <color rgb="FF000000"/>
        <rFont val="宋体"/>
        <family val="3"/>
        <charset val="134"/>
      </rPr>
      <t>Production network locked devices shall reject SIMs with Test IMSI ranges.</t>
    </r>
  </si>
  <si>
    <r>
      <rPr>
        <sz val="11"/>
        <color rgb="FF000000"/>
        <rFont val="宋体"/>
        <family val="3"/>
        <charset val="134"/>
      </rPr>
      <t>29.3</t>
    </r>
  </si>
  <si>
    <r>
      <rPr>
        <sz val="11"/>
        <color rgb="FF000000"/>
        <rFont val="宋体"/>
        <family val="3"/>
        <charset val="134"/>
      </rPr>
      <t>Device shall support a mechanism to network lock/unlock the device to the first 7 digits of the IMSI range.</t>
    </r>
  </si>
  <si>
    <r>
      <rPr>
        <sz val="11"/>
        <color rgb="FF000000"/>
        <rFont val="宋体"/>
        <family val="3"/>
        <charset val="134"/>
      </rPr>
      <t>Refer to Pre-Configuration MSR0295 for details.
Telstra Retail and Telstra Wholesale SIM services can only be distinguished by the 6 &amp; 7th digits of the IMSI range.</t>
    </r>
  </si>
  <si>
    <r>
      <rPr>
        <sz val="11"/>
        <color rgb="FF000000"/>
        <rFont val="宋体"/>
        <family val="3"/>
        <charset val="134"/>
      </rPr>
      <t>29.4</t>
    </r>
  </si>
  <si>
    <r>
      <rPr>
        <sz val="11"/>
        <color rgb="FF000000"/>
        <rFont val="宋体"/>
        <family val="3"/>
        <charset val="134"/>
      </rPr>
      <t>Device should be able to be network locked to the GID1 file in the USIM</t>
    </r>
  </si>
  <si>
    <r>
      <rPr>
        <sz val="11"/>
        <color rgb="FF000000"/>
        <rFont val="宋体"/>
        <family val="3"/>
        <charset val="134"/>
      </rPr>
      <t>29.5</t>
    </r>
  </si>
  <si>
    <r>
      <rPr>
        <sz val="11"/>
        <color rgb="FF000000"/>
        <rFont val="宋体"/>
        <family val="3"/>
        <charset val="134"/>
      </rPr>
      <t>Device should be able to be network locked to the GID1 file and the first 7 digits of the IMSI</t>
    </r>
  </si>
  <si>
    <r>
      <rPr>
        <sz val="11"/>
        <color rgb="FF000000"/>
        <rFont val="宋体"/>
        <family val="3"/>
        <charset val="134"/>
      </rPr>
      <t>29.6</t>
    </r>
  </si>
  <si>
    <r>
      <rPr>
        <sz val="11"/>
        <color rgb="FF000000"/>
        <rFont val="宋体"/>
        <family val="3"/>
        <charset val="134"/>
      </rPr>
      <t>If the GID1 file exists but is blank (i.e. all FFs) can the device lock to this setting?</t>
    </r>
  </si>
  <si>
    <r>
      <rPr>
        <sz val="11"/>
        <color rgb="FF000000"/>
        <rFont val="宋体"/>
        <family val="3"/>
        <charset val="134"/>
      </rPr>
      <t>29.7</t>
    </r>
  </si>
  <si>
    <r>
      <rPr>
        <sz val="11"/>
        <color rgb="FF000000"/>
        <rFont val="宋体"/>
        <family val="3"/>
        <charset val="134"/>
      </rPr>
      <t>Devices shall not to be locked solely to Telstra retail sub brands (e.g. Boost) but shall be locked to Telstra Retail in general so that customer can move between Telstra retail brands without having to get the device unlocked to do so.</t>
    </r>
  </si>
  <si>
    <r>
      <rPr>
        <sz val="11"/>
        <color rgb="FF000000"/>
        <rFont val="宋体"/>
        <family val="3"/>
        <charset val="134"/>
      </rPr>
      <t>29.8</t>
    </r>
  </si>
  <si>
    <r>
      <rPr>
        <sz val="11"/>
        <color rgb="FF000000"/>
        <rFont val="宋体"/>
        <family val="3"/>
        <charset val="134"/>
      </rPr>
      <t>Once a device has been unlocked, it shall remain unlocked including if device is reset or has a firmware update.</t>
    </r>
  </si>
  <si>
    <t>30</t>
  </si>
  <si>
    <r>
      <rPr>
        <b/>
        <sz val="11"/>
        <color rgb="FF000000"/>
        <rFont val="宋体"/>
        <family val="3"/>
        <charset val="134"/>
      </rPr>
      <t>Memory</t>
    </r>
  </si>
  <si>
    <r>
      <rPr>
        <sz val="11"/>
        <color rgb="FF000000"/>
        <rFont val="宋体"/>
        <family val="3"/>
        <charset val="134"/>
      </rPr>
      <t>30.3</t>
    </r>
  </si>
  <si>
    <r>
      <rPr>
        <sz val="11"/>
        <color rgb="FF000000"/>
        <rFont val="宋体"/>
        <family val="3"/>
        <charset val="134"/>
      </rPr>
      <t>When all memory allocations are full, the device shall still be able to make an emergency call</t>
    </r>
  </si>
  <si>
    <r>
      <rPr>
        <sz val="11"/>
        <color rgb="FF000000"/>
        <rFont val="宋体"/>
        <family val="3"/>
        <charset val="134"/>
      </rPr>
      <t>30.4</t>
    </r>
  </si>
  <si>
    <r>
      <rPr>
        <sz val="11"/>
        <color rgb="FF000000"/>
        <rFont val="宋体"/>
        <family val="3"/>
        <charset val="134"/>
      </rPr>
      <t>Users shall be informed that there is insufficient memory available in the device to support native device features.</t>
    </r>
  </si>
  <si>
    <r>
      <rPr>
        <sz val="11"/>
        <color rgb="FF000000"/>
        <rFont val="宋体"/>
        <family val="3"/>
        <charset val="134"/>
      </rPr>
      <t>When the device becomes unstable (e.g. available internal memory falls below a certain limit), native device features (such as contacts, messaging, email, browser etc.) shall not crash unexpectedly without notifying user.</t>
    </r>
  </si>
  <si>
    <t>31</t>
  </si>
  <si>
    <r>
      <rPr>
        <b/>
        <sz val="11"/>
        <color rgb="FF000000"/>
        <rFont val="宋体"/>
        <family val="3"/>
        <charset val="134"/>
      </rPr>
      <t>Accessories</t>
    </r>
  </si>
  <si>
    <r>
      <rPr>
        <sz val="11"/>
        <color rgb="FF000000"/>
        <rFont val="宋体"/>
        <family val="3"/>
        <charset val="134"/>
      </rPr>
      <t>31.2</t>
    </r>
  </si>
  <si>
    <r>
      <rPr>
        <sz val="11"/>
        <color rgb="FF000000"/>
        <rFont val="宋体"/>
        <family val="3"/>
        <charset val="134"/>
      </rPr>
      <t>Device Cellular Radio performance shall not be negatively impacted by any "Vendor optional" accessories on Telstra frequency bands of operation.</t>
    </r>
  </si>
  <si>
    <t>32</t>
  </si>
  <si>
    <r>
      <rPr>
        <b/>
        <sz val="11"/>
        <color rgb="FF000000"/>
        <rFont val="宋体"/>
        <family val="3"/>
        <charset val="134"/>
      </rPr>
      <t>Time Zone Handling</t>
    </r>
  </si>
  <si>
    <r>
      <rPr>
        <sz val="11"/>
        <color rgb="FF000000"/>
        <rFont val="宋体"/>
        <family val="3"/>
        <charset val="134"/>
      </rPr>
      <t>32.2</t>
    </r>
  </si>
  <si>
    <r>
      <rPr>
        <sz val="11"/>
        <color rgb="FF000000"/>
        <rFont val="宋体"/>
        <family val="3"/>
        <charset val="134"/>
      </rPr>
      <t>Devices shall adhere to Australian time zones as defined by the Australian Government  (refer comment)</t>
    </r>
  </si>
  <si>
    <r>
      <rPr>
        <sz val="11"/>
        <color rgb="FF000000"/>
        <rFont val="宋体"/>
        <family val="3"/>
        <charset val="134"/>
      </rPr>
      <t>Refer to the Supporting Information document for list of Australian time zones and URL of Australian Government Website page detailing time zone information.</t>
    </r>
  </si>
  <si>
    <r>
      <rPr>
        <sz val="11"/>
        <color rgb="FF000000"/>
        <rFont val="宋体"/>
        <family val="3"/>
        <charset val="134"/>
      </rPr>
      <t>32.4</t>
    </r>
  </si>
  <si>
    <r>
      <rPr>
        <sz val="11"/>
        <color rgb="FF000000"/>
        <rFont val="宋体"/>
        <family val="3"/>
        <charset val="134"/>
      </rPr>
      <t>The device shall immediately update the device’s time in all scenarios where the network time changes, to the correct time including: daylight saving time changes and transitions across time zone boundaries.</t>
    </r>
  </si>
  <si>
    <t>33</t>
  </si>
  <si>
    <r>
      <rPr>
        <b/>
        <sz val="11"/>
        <color rgb="FF000000"/>
        <rFont val="宋体"/>
        <family val="3"/>
        <charset val="134"/>
      </rPr>
      <t>Device Security Requirements</t>
    </r>
  </si>
  <si>
    <r>
      <rPr>
        <sz val="11"/>
        <color rgb="FF000000"/>
        <rFont val="宋体"/>
        <family val="3"/>
        <charset val="134"/>
      </rPr>
      <t>33.4</t>
    </r>
  </si>
  <si>
    <r>
      <rPr>
        <sz val="11"/>
        <color rgb="FF000000"/>
        <rFont val="宋体"/>
        <family val="3"/>
        <charset val="134"/>
      </rPr>
      <t>User Input to device shall be validated and sanitized to ensure malicious code cannot be injected  - that is only valid input for the particular use case shall be accepted by the device.</t>
    </r>
  </si>
  <si>
    <r>
      <rPr>
        <sz val="11"/>
        <color rgb="FF000000"/>
        <rFont val="宋体"/>
        <family val="3"/>
        <charset val="134"/>
      </rPr>
      <t>This is to prevent  security attacks e.g. prevent a user being able to execute commands on the modem itself.</t>
    </r>
  </si>
  <si>
    <r>
      <rPr>
        <sz val="11"/>
        <color rgb="FF000000"/>
        <rFont val="宋体"/>
        <family val="3"/>
        <charset val="134"/>
      </rPr>
      <t>33.5</t>
    </r>
  </si>
  <si>
    <r>
      <rPr>
        <sz val="11"/>
        <color rgb="FF000000"/>
        <rFont val="宋体"/>
        <family val="3"/>
        <charset val="134"/>
      </rPr>
      <t>Device shall enforce the same origin policy (this policy allows a web browser or web application script to access data in a second web page but only if both web pages have the same origin)</t>
    </r>
  </si>
  <si>
    <r>
      <rPr>
        <sz val="11"/>
        <color rgb="FF000000"/>
        <rFont val="宋体"/>
        <family val="3"/>
        <charset val="134"/>
      </rPr>
      <t>This policy prevents for instance the  device admin web page being loaded inside or by another page - and thus prevents  one page from obtaining access to sensitive data in another i.e.. prevents malicious activities.  This requirement is to prevent security attacks.</t>
    </r>
  </si>
  <si>
    <r>
      <rPr>
        <sz val="11"/>
        <color rgb="FF000000"/>
        <rFont val="宋体"/>
        <family val="3"/>
        <charset val="134"/>
      </rPr>
      <t>33.6</t>
    </r>
  </si>
  <si>
    <r>
      <rPr>
        <sz val="11"/>
        <color rgb="FF000000"/>
        <rFont val="宋体"/>
        <family val="3"/>
        <charset val="134"/>
      </rPr>
      <t>Device (and/or associated connection manager) shall store user credentials in an encrypted/hashed format.</t>
    </r>
  </si>
  <si>
    <r>
      <rPr>
        <sz val="11"/>
        <color rgb="FF000000"/>
        <rFont val="宋体"/>
        <family val="3"/>
        <charset val="134"/>
      </rPr>
      <t>Credentials encrypted in this way should use either AES or a secure public/private key method</t>
    </r>
  </si>
  <si>
    <r>
      <rPr>
        <sz val="11"/>
        <color rgb="FF000000"/>
        <rFont val="宋体"/>
        <family val="3"/>
        <charset val="134"/>
      </rPr>
      <t>33.6.1</t>
    </r>
  </si>
  <si>
    <r>
      <rPr>
        <sz val="11"/>
        <color rgb="FF000000"/>
        <rFont val="宋体"/>
        <family val="3"/>
        <charset val="134"/>
      </rPr>
      <t>Hashing local device passwords (such as access to local management interface) should be stored in bcrypt format with a workload of at least 10. Use of MD5/SHA are no longer acceptable for credential storage.</t>
    </r>
  </si>
  <si>
    <r>
      <rPr>
        <sz val="11"/>
        <color rgb="FF000000"/>
        <rFont val="宋体"/>
        <family val="3"/>
        <charset val="134"/>
      </rPr>
      <t>33.6.2</t>
    </r>
  </si>
  <si>
    <r>
      <rPr>
        <sz val="11"/>
        <color rgb="FF000000"/>
        <rFont val="宋体"/>
        <family val="3"/>
        <charset val="134"/>
      </rPr>
      <t>Any Credentials stored for later retrieval must not be stored in plain text.</t>
    </r>
  </si>
  <si>
    <r>
      <rPr>
        <sz val="11"/>
        <color rgb="FF000000"/>
        <rFont val="宋体"/>
        <family val="3"/>
        <charset val="134"/>
      </rPr>
      <t>33.7</t>
    </r>
  </si>
  <si>
    <r>
      <rPr>
        <sz val="11"/>
        <color rgb="FF000000"/>
        <rFont val="宋体"/>
        <family val="3"/>
        <charset val="134"/>
      </rPr>
      <t>User credentials shall be sent by the device over encrypted connections only</t>
    </r>
  </si>
  <si>
    <r>
      <rPr>
        <sz val="11"/>
        <color rgb="FF000000"/>
        <rFont val="宋体"/>
        <family val="3"/>
        <charset val="134"/>
      </rPr>
      <t>This is to prevent hacking</t>
    </r>
  </si>
  <si>
    <r>
      <rPr>
        <sz val="11"/>
        <color rgb="FF000000"/>
        <rFont val="宋体"/>
        <family val="3"/>
        <charset val="134"/>
      </rPr>
      <t>33.8</t>
    </r>
  </si>
  <si>
    <r>
      <rPr>
        <sz val="11"/>
        <color rgb="FF000000"/>
        <rFont val="宋体"/>
        <family val="3"/>
        <charset val="134"/>
      </rPr>
      <t>Device shall be protected against Cross-Site Request Forgery (CSRF or also XSRF)</t>
    </r>
  </si>
  <si>
    <r>
      <rPr>
        <sz val="11"/>
        <color rgb="FF000000"/>
        <rFont val="宋体"/>
        <family val="3"/>
        <charset val="134"/>
      </rPr>
      <t>This to prevent an internet web site being used to change settings on a device remotely.</t>
    </r>
  </si>
  <si>
    <t>167</t>
  </si>
  <si>
    <r>
      <rPr>
        <sz val="11"/>
        <color rgb="FF000000"/>
        <rFont val="宋体"/>
        <family val="3"/>
        <charset val="134"/>
      </rPr>
      <t>33.9</t>
    </r>
  </si>
  <si>
    <r>
      <rPr>
        <sz val="11"/>
        <color rgb="FF000000"/>
        <rFont val="宋体"/>
        <family val="3"/>
        <charset val="134"/>
      </rPr>
      <t>All device configuration and administration interfaces shall require authentication</t>
    </r>
  </si>
  <si>
    <r>
      <rPr>
        <sz val="11"/>
        <color rgb="FF000000"/>
        <rFont val="宋体"/>
        <family val="3"/>
        <charset val="134"/>
      </rPr>
      <t>Some exceptions may be made for no and  low risk configuration and admin items.</t>
    </r>
  </si>
  <si>
    <r>
      <rPr>
        <sz val="11"/>
        <color rgb="FF000000"/>
        <rFont val="宋体"/>
        <family val="3"/>
        <charset val="134"/>
      </rPr>
      <t>33.10</t>
    </r>
  </si>
  <si>
    <r>
      <rPr>
        <sz val="11"/>
        <color rgb="FF000000"/>
        <rFont val="宋体"/>
        <family val="3"/>
        <charset val="134"/>
      </rPr>
      <t>All unnecessary software services shall be disabled when not needed or not in use.</t>
    </r>
  </si>
  <si>
    <r>
      <rPr>
        <sz val="11"/>
        <color rgb="FF000000"/>
        <rFont val="宋体"/>
        <family val="3"/>
        <charset val="134"/>
      </rPr>
      <t>This is to prevent security risks. For example telnet server that is not required shall not be left running on the device.</t>
    </r>
  </si>
  <si>
    <r>
      <rPr>
        <sz val="11"/>
        <color rgb="FF000000"/>
        <rFont val="宋体"/>
        <family val="3"/>
        <charset val="134"/>
      </rPr>
      <t>33.11</t>
    </r>
  </si>
  <si>
    <r>
      <rPr>
        <sz val="11"/>
        <color rgb="FF000000"/>
        <rFont val="宋体"/>
        <family val="3"/>
        <charset val="134"/>
      </rPr>
      <t>Ports shall only bind to the  LAN interface by default and not be accessible from the WAN interface.</t>
    </r>
  </si>
  <si>
    <r>
      <rPr>
        <sz val="11"/>
        <color rgb="FF000000"/>
        <rFont val="宋体"/>
        <family val="3"/>
        <charset val="134"/>
      </rPr>
      <t>This requirement exists to make sure that any service that the device has be it webserver, ssh, telnet, dns, upnp are locked down so they can only be accessed from the LAN side of the device (and not the WAN side) and the protections on these services are not dependant on the local firewall.</t>
    </r>
  </si>
  <si>
    <r>
      <rPr>
        <sz val="11"/>
        <color rgb="FF000000"/>
        <rFont val="宋体"/>
        <family val="3"/>
        <charset val="134"/>
      </rPr>
      <t>33.12</t>
    </r>
  </si>
  <si>
    <r>
      <rPr>
        <sz val="11"/>
        <color rgb="FF000000"/>
        <rFont val="宋体"/>
        <family val="3"/>
        <charset val="134"/>
      </rPr>
      <t>Software libraries included in device firmware shall be the most current at firmware release and update</t>
    </r>
  </si>
  <si>
    <r>
      <rPr>
        <sz val="11"/>
        <color rgb="FF000000"/>
        <rFont val="宋体"/>
        <family val="3"/>
        <charset val="134"/>
      </rPr>
      <t>33.13</t>
    </r>
  </si>
  <si>
    <r>
      <rPr>
        <sz val="11"/>
        <color rgb="FF000000"/>
        <rFont val="宋体"/>
        <family val="3"/>
        <charset val="134"/>
      </rPr>
      <t>Devices utilising ADB (Android Debug Bridge) shall have the ADB interface disabled in customer firmware versions by default</t>
    </r>
  </si>
  <si>
    <r>
      <rPr>
        <sz val="11"/>
        <color rgb="FF000000"/>
        <rFont val="宋体"/>
        <family val="3"/>
        <charset val="134"/>
      </rPr>
      <t>Only applicable to devices using the Android Operating System
Allowable for engineering test firmware, but not for end user firmware</t>
    </r>
  </si>
  <si>
    <r>
      <rPr>
        <sz val="11"/>
        <color rgb="FF000000"/>
        <rFont val="宋体"/>
        <family val="3"/>
        <charset val="134"/>
      </rPr>
      <t>33.13.1</t>
    </r>
  </si>
  <si>
    <r>
      <rPr>
        <sz val="11"/>
        <color rgb="FF000000"/>
        <rFont val="宋体"/>
        <family val="3"/>
        <charset val="134"/>
      </rPr>
      <t>Devices utilising ADB (Android Debug Bridge) may have an option for the end user to enable the ADB interface</t>
    </r>
  </si>
  <si>
    <r>
      <rPr>
        <sz val="11"/>
        <color rgb="FF000000"/>
        <rFont val="宋体"/>
        <family val="3"/>
        <charset val="134"/>
      </rPr>
      <t>Only applicable to devices using the Android Operating System
Per the above requirement it shall be disabled by default.</t>
    </r>
  </si>
  <si>
    <r>
      <rPr>
        <sz val="11"/>
        <color rgb="FF000000"/>
        <rFont val="宋体"/>
        <family val="3"/>
        <charset val="134"/>
      </rPr>
      <t>33.13.2</t>
    </r>
  </si>
  <si>
    <r>
      <rPr>
        <sz val="11"/>
        <color rgb="FF000000"/>
        <rFont val="宋体"/>
        <family val="3"/>
        <charset val="134"/>
      </rPr>
      <t>Device should be compliant with Australasian Information Security Evaluation Program</t>
    </r>
  </si>
  <si>
    <t>178</t>
  </si>
  <si>
    <r>
      <rPr>
        <b/>
        <sz val="11"/>
        <color rgb="FF000000"/>
        <rFont val="宋体"/>
        <family val="3"/>
        <charset val="134"/>
      </rPr>
      <t>33.14</t>
    </r>
  </si>
  <si>
    <r>
      <rPr>
        <b/>
        <sz val="11"/>
        <color rgb="FF000000"/>
        <rFont val="宋体"/>
        <family val="3"/>
        <charset val="134"/>
      </rPr>
      <t>Device should be compliant with industry or government established IoT security frameworks such as:</t>
    </r>
  </si>
  <si>
    <r>
      <rPr>
        <b/>
        <sz val="11"/>
        <color rgb="FF000000"/>
        <rFont val="宋体"/>
        <family val="3"/>
        <charset val="134"/>
      </rPr>
      <t>Applicable to IoT devices.</t>
    </r>
  </si>
  <si>
    <r>
      <rPr>
        <sz val="11"/>
        <color rgb="FF000000"/>
        <rFont val="宋体"/>
        <family val="3"/>
        <charset val="134"/>
      </rPr>
      <t>33.14.1</t>
    </r>
  </si>
  <si>
    <r>
      <rPr>
        <sz val="11"/>
        <color rgb="FF000000"/>
        <rFont val="宋体"/>
        <family val="3"/>
        <charset val="134"/>
      </rPr>
      <t>- UK Government’s Code of Practice for Consumer IoT Security.</t>
    </r>
  </si>
  <si>
    <r>
      <rPr>
        <sz val="11"/>
        <color rgb="FF000000"/>
        <rFont val="宋体"/>
        <family val="3"/>
        <charset val="134"/>
      </rPr>
      <t>Applicable to IoT devices</t>
    </r>
  </si>
  <si>
    <t>174</t>
  </si>
  <si>
    <r>
      <rPr>
        <sz val="11"/>
        <color rgb="FF000000"/>
        <rFont val="宋体"/>
        <family val="3"/>
        <charset val="134"/>
      </rPr>
      <t>33.14.2</t>
    </r>
  </si>
  <si>
    <r>
      <rPr>
        <sz val="11"/>
        <color rgb="FF000000"/>
        <rFont val="宋体"/>
        <family val="3"/>
        <charset val="134"/>
      </rPr>
      <t>- IoTAA IoT Security Guideline</t>
    </r>
  </si>
  <si>
    <t>175</t>
  </si>
  <si>
    <r>
      <rPr>
        <sz val="11"/>
        <color rgb="FF000000"/>
        <rFont val="宋体"/>
        <family val="3"/>
        <charset val="134"/>
      </rPr>
      <t>33.14.3</t>
    </r>
  </si>
  <si>
    <r>
      <rPr>
        <sz val="11"/>
        <color rgb="FF000000"/>
        <rFont val="宋体"/>
        <family val="3"/>
        <charset val="134"/>
      </rPr>
      <t>- CTIA IoT Cybersecurity Certification Program</t>
    </r>
  </si>
  <si>
    <t>176</t>
  </si>
  <si>
    <r>
      <rPr>
        <sz val="11"/>
        <color rgb="FF000000"/>
        <rFont val="宋体"/>
        <family val="3"/>
        <charset val="134"/>
      </rPr>
      <t>33.14.4</t>
    </r>
  </si>
  <si>
    <r>
      <rPr>
        <sz val="11"/>
        <color rgb="FF000000"/>
        <rFont val="宋体"/>
        <family val="3"/>
        <charset val="134"/>
      </rPr>
      <t>- GSMA IoT Security Guidelines and IoT Security Assessment Scheme</t>
    </r>
  </si>
  <si>
    <t>177</t>
  </si>
  <si>
    <r>
      <rPr>
        <sz val="11"/>
        <color rgb="FF000000"/>
        <rFont val="宋体"/>
        <family val="3"/>
        <charset val="134"/>
      </rPr>
      <t>33.14.5.1</t>
    </r>
  </si>
  <si>
    <r>
      <rPr>
        <sz val="11"/>
        <color rgb="FF000000"/>
        <rFont val="宋体"/>
        <family val="3"/>
        <charset val="134"/>
      </rPr>
      <t>- Code of Practice - Securing the Internet of Things for Consumers</t>
    </r>
  </si>
  <si>
    <t>179</t>
  </si>
  <si>
    <r>
      <rPr>
        <sz val="11"/>
        <color rgb="FF000000"/>
        <rFont val="宋体"/>
        <family val="3"/>
        <charset val="134"/>
      </rPr>
      <t>33.14.5.2</t>
    </r>
  </si>
  <si>
    <r>
      <rPr>
        <sz val="11"/>
        <color rgb="FF000000"/>
        <rFont val="宋体"/>
        <family val="3"/>
        <charset val="134"/>
      </rPr>
      <t xml:space="preserve"> - ETSI 303645 (Cyber Security for Consumer Internet of Things:
Baseline Requirements)</t>
    </r>
  </si>
  <si>
    <t>186</t>
  </si>
  <si>
    <r>
      <rPr>
        <sz val="11"/>
        <color rgb="FF000000"/>
        <rFont val="宋体"/>
        <family val="3"/>
        <charset val="134"/>
      </rPr>
      <t>33.14.6</t>
    </r>
  </si>
  <si>
    <r>
      <rPr>
        <sz val="11"/>
        <color rgb="FF000000"/>
        <rFont val="宋体"/>
        <family val="3"/>
        <charset val="134"/>
      </rPr>
      <t>- List any other security frameworks device is compliant with</t>
    </r>
  </si>
  <si>
    <r>
      <rPr>
        <sz val="11"/>
        <color rgb="FF000000"/>
        <rFont val="宋体"/>
        <family val="3"/>
        <charset val="134"/>
      </rPr>
      <t>33.15</t>
    </r>
  </si>
  <si>
    <r>
      <rPr>
        <sz val="11"/>
        <color rgb="FF000000"/>
        <rFont val="宋体"/>
        <family val="3"/>
        <charset val="134"/>
      </rPr>
      <t>Devices may comply to the GSMA IoT SAFE standard</t>
    </r>
  </si>
  <si>
    <r>
      <rPr>
        <sz val="11"/>
        <color rgb="FF000000"/>
        <rFont val="宋体"/>
        <family val="3"/>
        <charset val="134"/>
      </rPr>
      <t>Applicable to IoT devices.</t>
    </r>
  </si>
  <si>
    <t>34</t>
  </si>
  <si>
    <r>
      <rPr>
        <b/>
        <sz val="11"/>
        <color rgb="FF000000"/>
        <rFont val="宋体"/>
        <family val="3"/>
        <charset val="134"/>
      </rPr>
      <t>Browser Requirements</t>
    </r>
  </si>
  <si>
    <r>
      <rPr>
        <b/>
        <sz val="11"/>
        <color rgb="FF000000"/>
        <rFont val="宋体"/>
        <family val="3"/>
        <charset val="134"/>
      </rPr>
      <t>34.0</t>
    </r>
  </si>
  <si>
    <r>
      <rPr>
        <b/>
        <sz val="11"/>
        <color rgb="FF000000"/>
        <rFont val="宋体"/>
        <family val="3"/>
        <charset val="134"/>
      </rPr>
      <t>Browser Requirements - General</t>
    </r>
  </si>
  <si>
    <r>
      <rPr>
        <sz val="11"/>
        <color rgb="FF000000"/>
        <rFont val="宋体"/>
        <family val="3"/>
        <charset val="134"/>
      </rPr>
      <t>34.0.2</t>
    </r>
  </si>
  <si>
    <r>
      <rPr>
        <sz val="11"/>
        <color rgb="FF000000"/>
        <rFont val="宋体"/>
        <family val="3"/>
        <charset val="134"/>
      </rPr>
      <t>Enter Web browser vendor and version</t>
    </r>
  </si>
  <si>
    <r>
      <rPr>
        <sz val="11"/>
        <color rgb="FF000000"/>
        <rFont val="宋体"/>
        <family val="3"/>
        <charset val="134"/>
      </rPr>
      <t>34.1.1</t>
    </r>
  </si>
  <si>
    <r>
      <rPr>
        <sz val="11"/>
        <color rgb="FF000000"/>
        <rFont val="宋体"/>
        <family val="3"/>
        <charset val="134"/>
      </rPr>
      <t>Browser shall support HTTP header "UserAgent".</t>
    </r>
  </si>
  <si>
    <r>
      <rPr>
        <sz val="11"/>
        <color rgb="FF000000"/>
        <rFont val="宋体"/>
        <family val="3"/>
        <charset val="134"/>
      </rPr>
      <t>The device shall support the User-Agent HTTP header.
The value of the User-Agent header shall enable the identification of handset make, model and software version.</t>
    </r>
  </si>
  <si>
    <r>
      <rPr>
        <sz val="11"/>
        <color rgb="FF000000"/>
        <rFont val="宋体"/>
        <family val="3"/>
        <charset val="134"/>
      </rPr>
      <t>34.1.5</t>
    </r>
  </si>
  <si>
    <r>
      <rPr>
        <sz val="11"/>
        <color rgb="FF000000"/>
        <rFont val="宋体"/>
        <family val="3"/>
        <charset val="134"/>
      </rPr>
      <t>Provide Browser UserAgent string</t>
    </r>
  </si>
  <si>
    <r>
      <rPr>
        <b/>
        <sz val="11"/>
        <color rgb="FF000000"/>
        <rFont val="宋体"/>
        <family val="3"/>
        <charset val="134"/>
      </rPr>
      <t>34.5</t>
    </r>
  </si>
  <si>
    <r>
      <rPr>
        <b/>
        <sz val="11"/>
        <color rgb="FF000000"/>
        <rFont val="宋体"/>
        <family val="3"/>
        <charset val="134"/>
      </rPr>
      <t>User Privacy and Transparency Requirements</t>
    </r>
  </si>
  <si>
    <r>
      <rPr>
        <sz val="11"/>
        <color rgb="FF000000"/>
        <rFont val="宋体"/>
        <family val="3"/>
        <charset val="134"/>
      </rPr>
      <t>34.5.1</t>
    </r>
  </si>
  <si>
    <r>
      <rPr>
        <sz val="11"/>
        <color rgb="FF000000"/>
        <rFont val="宋体"/>
        <family val="3"/>
        <charset val="134"/>
      </rPr>
      <t>Users web URLs shall not be redirected to alternative links without users consent. Any service that redirects users URLs to alterative sites e.g.. to provide context aware information in searches or to provide content optimization shall be opt in only.</t>
    </r>
  </si>
  <si>
    <r>
      <rPr>
        <sz val="11"/>
        <color rgb="FF000000"/>
        <rFont val="宋体"/>
        <family val="3"/>
        <charset val="134"/>
      </rPr>
      <t>The purpose of this requirement is to ensure that a users privacy is protected and that they therefore need to be informed and knowingly opt in if their surfing locations are being exposed to third parties (beyond the site they are trying to access) without their consent.</t>
    </r>
  </si>
  <si>
    <t>37</t>
  </si>
  <si>
    <r>
      <rPr>
        <b/>
        <sz val="11"/>
        <color rgb="FF000000"/>
        <rFont val="宋体"/>
        <family val="3"/>
        <charset val="134"/>
      </rPr>
      <t>Email</t>
    </r>
  </si>
  <si>
    <r>
      <rPr>
        <sz val="11"/>
        <color rgb="FF000000"/>
        <rFont val="宋体"/>
        <family val="3"/>
        <charset val="134"/>
      </rPr>
      <t>37.3</t>
    </r>
  </si>
  <si>
    <r>
      <rPr>
        <sz val="11"/>
        <color rgb="FF000000"/>
        <rFont val="宋体"/>
        <family val="3"/>
        <charset val="134"/>
      </rPr>
      <t>Device shall conform with RFC3501 - Internet Message Access Protocol (IMAP version 4).</t>
    </r>
  </si>
  <si>
    <t>35</t>
  </si>
  <si>
    <r>
      <rPr>
        <sz val="11"/>
        <color rgb="FF000000"/>
        <rFont val="宋体"/>
        <family val="3"/>
        <charset val="134"/>
      </rPr>
      <t>37.4</t>
    </r>
  </si>
  <si>
    <r>
      <rPr>
        <sz val="11"/>
        <color rgb="FF000000"/>
        <rFont val="宋体"/>
        <family val="3"/>
        <charset val="134"/>
      </rPr>
      <t>Device shall support and conform with RFC2821 - Simple Mail Transfer Protocol (SMTP).</t>
    </r>
  </si>
  <si>
    <t>36</t>
  </si>
  <si>
    <r>
      <rPr>
        <sz val="11"/>
        <color rgb="FF000000"/>
        <rFont val="宋体"/>
        <family val="3"/>
        <charset val="134"/>
      </rPr>
      <t>37.12</t>
    </r>
  </si>
  <si>
    <r>
      <rPr>
        <sz val="11"/>
        <color rgb="FF000000"/>
        <rFont val="宋体"/>
        <family val="3"/>
        <charset val="134"/>
      </rPr>
      <t>Device shall support and conform with RFC1939 - Post Office Protocol version 3 (POP3).</t>
    </r>
  </si>
  <si>
    <t>38</t>
  </si>
  <si>
    <r>
      <rPr>
        <b/>
        <sz val="11"/>
        <color rgb="FF000000"/>
        <rFont val="宋体"/>
        <family val="3"/>
        <charset val="134"/>
      </rPr>
      <t>Open Source</t>
    </r>
  </si>
  <si>
    <r>
      <rPr>
        <b/>
        <sz val="11"/>
        <color rgb="FF000000"/>
        <rFont val="宋体"/>
        <family val="3"/>
        <charset val="134"/>
      </rPr>
      <t>38.2</t>
    </r>
  </si>
  <si>
    <r>
      <rPr>
        <b/>
        <sz val="11"/>
        <color rgb="FF000000"/>
        <rFont val="宋体"/>
        <family val="3"/>
        <charset val="134"/>
      </rPr>
      <t>Android OS Requirements</t>
    </r>
  </si>
  <si>
    <r>
      <rPr>
        <b/>
        <sz val="11"/>
        <color rgb="FF000000"/>
        <rFont val="宋体"/>
        <family val="3"/>
        <charset val="134"/>
      </rPr>
      <t>Only respond to this section if device supports Android</t>
    </r>
  </si>
  <si>
    <r>
      <rPr>
        <sz val="11"/>
        <color rgb="FF000000"/>
        <rFont val="宋体"/>
        <family val="3"/>
        <charset val="134"/>
      </rPr>
      <t>38.2.0</t>
    </r>
  </si>
  <si>
    <r>
      <rPr>
        <sz val="11"/>
        <color rgb="FF000000"/>
        <rFont val="宋体"/>
        <family val="3"/>
        <charset val="134"/>
      </rPr>
      <t>Enter OS/Application environment name and version</t>
    </r>
  </si>
  <si>
    <r>
      <rPr>
        <sz val="11"/>
        <color rgb="FF000000"/>
        <rFont val="宋体"/>
        <family val="3"/>
        <charset val="134"/>
      </rPr>
      <t>38.2.1</t>
    </r>
  </si>
  <si>
    <r>
      <rPr>
        <sz val="11"/>
        <color rgb="FF000000"/>
        <rFont val="宋体"/>
        <family val="3"/>
        <charset val="134"/>
      </rPr>
      <t>What Version of the OS can the device be upgraded to?</t>
    </r>
  </si>
  <si>
    <r>
      <rPr>
        <sz val="11"/>
        <color rgb="FF000000"/>
        <rFont val="宋体"/>
        <family val="3"/>
        <charset val="134"/>
      </rPr>
      <t>38.2.2</t>
    </r>
  </si>
  <si>
    <r>
      <rPr>
        <sz val="11"/>
        <color rgb="FF000000"/>
        <rFont val="宋体"/>
        <family val="3"/>
        <charset val="134"/>
      </rPr>
      <t>Can (or is) the device bootloader "unlocked" so that other operating systems can be simply installed?</t>
    </r>
  </si>
  <si>
    <r>
      <rPr>
        <sz val="11"/>
        <color rgb="FF000000"/>
        <rFont val="宋体"/>
        <family val="3"/>
        <charset val="134"/>
      </rPr>
      <t>38.2.3</t>
    </r>
  </si>
  <si>
    <r>
      <rPr>
        <sz val="11"/>
        <color rgb="FF000000"/>
        <rFont val="宋体"/>
        <family val="3"/>
        <charset val="134"/>
      </rPr>
      <t>Device shall have a ClientId set for Telstra</t>
    </r>
  </si>
  <si>
    <r>
      <rPr>
        <sz val="11"/>
        <color rgb="FF000000"/>
        <rFont val="宋体"/>
        <family val="3"/>
        <charset val="134"/>
      </rPr>
      <t>Use current client id as defined by Google</t>
    </r>
  </si>
  <si>
    <r>
      <rPr>
        <sz val="11"/>
        <color rgb="FF000000"/>
        <rFont val="宋体"/>
        <family val="3"/>
        <charset val="134"/>
      </rPr>
      <t>38.2.4</t>
    </r>
  </si>
  <si>
    <r>
      <rPr>
        <sz val="11"/>
        <color rgb="FF000000"/>
        <rFont val="宋体"/>
        <family val="3"/>
        <charset val="134"/>
      </rPr>
      <t>List what Google Ids other than the requested ones (i.e. Telstra's client id) will be pre-loaded in the device?</t>
    </r>
  </si>
  <si>
    <r>
      <rPr>
        <sz val="11"/>
        <color rgb="FF000000"/>
        <rFont val="宋体"/>
        <family val="3"/>
        <charset val="134"/>
      </rPr>
      <t>38.2.5</t>
    </r>
  </si>
  <si>
    <r>
      <rPr>
        <sz val="11"/>
        <color rgb="FF000000"/>
        <rFont val="宋体"/>
        <family val="3"/>
        <charset val="134"/>
      </rPr>
      <t>In all device firmware approval submissions to Telstra (from IOT1 to the commercial version) the BUILD.model attribute value shall be the value that is used in the final commercial launch device.</t>
    </r>
  </si>
  <si>
    <r>
      <rPr>
        <sz val="11"/>
        <color rgb="FF000000"/>
        <rFont val="宋体"/>
        <family val="3"/>
        <charset val="134"/>
      </rPr>
      <t>This includes case sensitivity of the value.</t>
    </r>
  </si>
  <si>
    <r>
      <rPr>
        <sz val="11"/>
        <color rgb="FF000000"/>
        <rFont val="宋体"/>
        <family val="3"/>
        <charset val="134"/>
      </rPr>
      <t>38.2.6</t>
    </r>
  </si>
  <si>
    <r>
      <rPr>
        <sz val="11"/>
        <color rgb="FF000000"/>
        <rFont val="宋体"/>
        <family val="3"/>
        <charset val="134"/>
      </rPr>
      <t>In all device firmware approval submissions to Telstra (from IOT1 to the commercial version) the BUILD.manufacturer attribute value shall be the value that is used in the final commercial launch device.</t>
    </r>
  </si>
  <si>
    <r>
      <rPr>
        <sz val="11"/>
        <color rgb="FF000000"/>
        <rFont val="宋体"/>
        <family val="3"/>
        <charset val="134"/>
      </rPr>
      <t>38.2.9</t>
    </r>
  </si>
  <si>
    <r>
      <rPr>
        <sz val="11"/>
        <color rgb="FF000000"/>
        <rFont val="宋体"/>
        <family val="3"/>
        <charset val="134"/>
      </rPr>
      <t>Device's Fingerprint shall be available human readable format. It shall follow format:
$(BRAND)/$(PRODUCT)/$(DEVICE):$(VERSION.RELEASE)/$(ID)
/$(VERSION.INCREMENTAL):$(TYPE)/$(TAGS)</t>
    </r>
  </si>
  <si>
    <r>
      <rPr>
        <sz val="11"/>
        <color rgb="FF000000"/>
        <rFont val="宋体"/>
        <family val="3"/>
        <charset val="134"/>
      </rPr>
      <t>refer to android.os.Build.FINGERPRINT of reference
The value of this field MUST be encoded as 7-bit ASCII.</t>
    </r>
  </si>
  <si>
    <r>
      <rPr>
        <sz val="11"/>
        <color rgb="FF000000"/>
        <rFont val="宋体"/>
        <family val="3"/>
        <charset val="134"/>
      </rPr>
      <t>38.2.11</t>
    </r>
  </si>
  <si>
    <r>
      <rPr>
        <sz val="11"/>
        <color rgb="FF000000"/>
        <rFont val="宋体"/>
        <family val="3"/>
        <charset val="134"/>
      </rPr>
      <t>Brand, product and device fields as defined in item 38.2.9 shall not change when firmware Maintenance Release introduced.</t>
    </r>
  </si>
  <si>
    <r>
      <rPr>
        <b/>
        <sz val="11"/>
        <color rgb="FF000000"/>
        <rFont val="宋体"/>
        <family val="3"/>
        <charset val="134"/>
      </rPr>
      <t>Location</t>
    </r>
  </si>
  <si>
    <r>
      <rPr>
        <sz val="11"/>
        <color rgb="FF000000"/>
        <rFont val="宋体"/>
        <family val="3"/>
        <charset val="134"/>
      </rPr>
      <t>39.0.1</t>
    </r>
  </si>
  <si>
    <r>
      <rPr>
        <sz val="11"/>
        <color rgb="FF000000"/>
        <rFont val="宋体"/>
        <family val="3"/>
        <charset val="134"/>
      </rPr>
      <t>Device shall support an inbuilt standalone/autonomous GPS module</t>
    </r>
  </si>
  <si>
    <r>
      <rPr>
        <sz val="11"/>
        <color rgb="FF000000"/>
        <rFont val="宋体"/>
        <family val="3"/>
        <charset val="134"/>
      </rPr>
      <t>39.1</t>
    </r>
  </si>
  <si>
    <r>
      <rPr>
        <sz val="11"/>
        <color rgb="FF000000"/>
        <rFont val="宋体"/>
        <family val="3"/>
        <charset val="134"/>
      </rPr>
      <t>Device should support location capability: GPS</t>
    </r>
  </si>
  <si>
    <r>
      <rPr>
        <sz val="11"/>
        <color rgb="FF000000"/>
        <rFont val="宋体"/>
        <family val="3"/>
        <charset val="134"/>
      </rPr>
      <t>39.3</t>
    </r>
  </si>
  <si>
    <r>
      <rPr>
        <sz val="11"/>
        <color rgb="FF000000"/>
        <rFont val="宋体"/>
        <family val="3"/>
        <charset val="134"/>
      </rPr>
      <t>Device should support location capability: Beidou</t>
    </r>
  </si>
  <si>
    <r>
      <rPr>
        <sz val="11"/>
        <color rgb="FF000000"/>
        <rFont val="宋体"/>
        <family val="3"/>
        <charset val="134"/>
      </rPr>
      <t>39.4</t>
    </r>
  </si>
  <si>
    <r>
      <rPr>
        <sz val="11"/>
        <color rgb="FF000000"/>
        <rFont val="宋体"/>
        <family val="3"/>
        <charset val="134"/>
      </rPr>
      <t>Device should support location capability: Galileo</t>
    </r>
  </si>
  <si>
    <r>
      <rPr>
        <sz val="11"/>
        <color rgb="FF000000"/>
        <rFont val="宋体"/>
        <family val="3"/>
        <charset val="134"/>
      </rPr>
      <t>39.5</t>
    </r>
  </si>
  <si>
    <r>
      <rPr>
        <sz val="11"/>
        <color rgb="FF000000"/>
        <rFont val="宋体"/>
        <family val="3"/>
        <charset val="134"/>
      </rPr>
      <t>Device should support location capability: aGPS</t>
    </r>
  </si>
  <si>
    <r>
      <rPr>
        <sz val="11"/>
        <color rgb="FF000000"/>
        <rFont val="宋体"/>
        <family val="3"/>
        <charset val="134"/>
      </rPr>
      <t>39.6</t>
    </r>
  </si>
  <si>
    <r>
      <rPr>
        <sz val="11"/>
        <color rgb="FF000000"/>
        <rFont val="宋体"/>
        <family val="3"/>
        <charset val="134"/>
      </rPr>
      <t>Device should support location capability: Glonass</t>
    </r>
  </si>
  <si>
    <r>
      <rPr>
        <sz val="11"/>
        <color rgb="FF000000"/>
        <rFont val="宋体"/>
        <family val="3"/>
        <charset val="134"/>
      </rPr>
      <t>39.7</t>
    </r>
  </si>
  <si>
    <r>
      <rPr>
        <sz val="11"/>
        <color rgb="FF000000"/>
        <rFont val="宋体"/>
        <family val="3"/>
        <charset val="134"/>
      </rPr>
      <t>Specify other location satellite capabilities supported.</t>
    </r>
  </si>
  <si>
    <r>
      <rPr>
        <sz val="11"/>
        <color rgb="FF000000"/>
        <rFont val="宋体"/>
        <family val="3"/>
        <charset val="134"/>
      </rPr>
      <t>39.8</t>
    </r>
  </si>
  <si>
    <r>
      <rPr>
        <sz val="11"/>
        <color rgb="FF000000"/>
        <rFont val="宋体"/>
        <family val="3"/>
        <charset val="134"/>
      </rPr>
      <t>Device should support dual frequency GNSS</t>
    </r>
  </si>
  <si>
    <r>
      <rPr>
        <sz val="11"/>
        <color rgb="FF000000"/>
        <rFont val="宋体"/>
        <family val="3"/>
        <charset val="134"/>
      </rPr>
      <t>39.10</t>
    </r>
  </si>
  <si>
    <r>
      <rPr>
        <sz val="11"/>
        <color rgb="FF000000"/>
        <rFont val="宋体"/>
        <family val="3"/>
        <charset val="134"/>
      </rPr>
      <t>Device should support GNSS-RTK</t>
    </r>
  </si>
  <si>
    <r>
      <rPr>
        <sz val="11"/>
        <color rgb="FF000000"/>
        <rFont val="宋体"/>
        <family val="3"/>
        <charset val="134"/>
      </rPr>
      <t>39.12</t>
    </r>
  </si>
  <si>
    <r>
      <rPr>
        <sz val="11"/>
        <color rgb="FF000000"/>
        <rFont val="宋体"/>
        <family val="3"/>
        <charset val="134"/>
      </rPr>
      <t>Does device support control plane location services?</t>
    </r>
  </si>
  <si>
    <r>
      <rPr>
        <sz val="11"/>
        <color rgb="FF000000"/>
        <rFont val="宋体"/>
        <family val="3"/>
        <charset val="134"/>
      </rPr>
      <t>39.13</t>
    </r>
  </si>
  <si>
    <r>
      <rPr>
        <sz val="11"/>
        <color rgb="FF000000"/>
        <rFont val="宋体"/>
        <family val="3"/>
        <charset val="134"/>
      </rPr>
      <t>Does device support Network Initiated-Location Request (NI-LR)?</t>
    </r>
  </si>
  <si>
    <r>
      <rPr>
        <b/>
        <sz val="11"/>
        <color rgb="FF000000"/>
        <rFont val="宋体"/>
        <family val="3"/>
        <charset val="134"/>
      </rPr>
      <t>39.14</t>
    </r>
  </si>
  <si>
    <r>
      <rPr>
        <b/>
        <sz val="11"/>
        <color rgb="FF000000"/>
        <rFont val="宋体"/>
        <family val="3"/>
        <charset val="134"/>
      </rPr>
      <t>Indicate which LTE Positioning Protocol (LPP) capabilities are supported:</t>
    </r>
  </si>
  <si>
    <r>
      <rPr>
        <sz val="11"/>
        <color rgb="FF000000"/>
        <rFont val="宋体"/>
        <family val="3"/>
        <charset val="134"/>
      </rPr>
      <t>39.15</t>
    </r>
  </si>
  <si>
    <r>
      <rPr>
        <sz val="11"/>
        <color rgb="FF000000"/>
        <rFont val="宋体"/>
        <family val="3"/>
        <charset val="134"/>
      </rPr>
      <t>- Does device support OTDOA?</t>
    </r>
  </si>
  <si>
    <r>
      <rPr>
        <sz val="11"/>
        <color rgb="FF000000"/>
        <rFont val="宋体"/>
        <family val="3"/>
        <charset val="134"/>
      </rPr>
      <t>39.16</t>
    </r>
  </si>
  <si>
    <r>
      <rPr>
        <sz val="11"/>
        <color rgb="FF000000"/>
        <rFont val="宋体"/>
        <family val="3"/>
        <charset val="134"/>
      </rPr>
      <t>- specify any WiFi location capabilities</t>
    </r>
  </si>
  <si>
    <t>40</t>
  </si>
  <si>
    <r>
      <rPr>
        <b/>
        <sz val="11"/>
        <color rgb="FF000000"/>
        <rFont val="宋体"/>
        <family val="3"/>
        <charset val="134"/>
      </rPr>
      <t>Satellite communication capabilities</t>
    </r>
  </si>
  <si>
    <r>
      <rPr>
        <sz val="11"/>
        <color rgb="FF000000"/>
        <rFont val="宋体"/>
        <family val="3"/>
        <charset val="134"/>
      </rPr>
      <t>40.1</t>
    </r>
  </si>
  <si>
    <r>
      <rPr>
        <sz val="11"/>
        <color rgb="FF000000"/>
        <rFont val="宋体"/>
        <family val="3"/>
        <charset val="134"/>
      </rPr>
      <t>Does the device support an emergency messaging solution over satellite?</t>
    </r>
  </si>
  <si>
    <r>
      <rPr>
        <sz val="11"/>
        <color rgb="FF000000"/>
        <rFont val="宋体"/>
        <family val="3"/>
        <charset val="134"/>
      </rPr>
      <t>40.2</t>
    </r>
  </si>
  <si>
    <r>
      <rPr>
        <sz val="11"/>
        <color rgb="FF000000"/>
        <rFont val="宋体"/>
        <family val="3"/>
        <charset val="134"/>
      </rPr>
      <t>Which satellite provider is used?</t>
    </r>
  </si>
  <si>
    <r>
      <rPr>
        <sz val="11"/>
        <color rgb="FF000000"/>
        <rFont val="宋体"/>
        <family val="3"/>
        <charset val="134"/>
      </rPr>
      <t>40.3</t>
    </r>
  </si>
  <si>
    <r>
      <rPr>
        <sz val="11"/>
        <color rgb="FF000000"/>
        <rFont val="宋体"/>
        <family val="3"/>
        <charset val="134"/>
      </rPr>
      <t>Does the device support non-emergency messaging (e.g. person to person messaging) over satellite?</t>
    </r>
  </si>
  <si>
    <r>
      <rPr>
        <sz val="11"/>
        <color rgb="FF000000"/>
        <rFont val="宋体"/>
        <family val="3"/>
        <charset val="134"/>
      </rPr>
      <t>40.4</t>
    </r>
  </si>
  <si>
    <r>
      <rPr>
        <sz val="11"/>
        <color rgb="FF000000"/>
        <rFont val="宋体"/>
        <family val="3"/>
        <charset val="134"/>
      </rPr>
      <t>Does the device support voice calling over satellite?</t>
    </r>
  </si>
  <si>
    <r>
      <rPr>
        <sz val="11"/>
        <color rgb="FF000000"/>
        <rFont val="宋体"/>
        <family val="3"/>
        <charset val="134"/>
      </rPr>
      <t>40.5</t>
    </r>
  </si>
  <si>
    <r>
      <rPr>
        <sz val="11"/>
        <color rgb="FF000000"/>
        <rFont val="宋体"/>
        <family val="3"/>
        <charset val="134"/>
      </rPr>
      <t>Does the device support user data transfer via satellite?</t>
    </r>
  </si>
  <si>
    <t>50</t>
  </si>
  <si>
    <r>
      <rPr>
        <b/>
        <sz val="11"/>
        <color rgb="FF000000"/>
        <rFont val="宋体"/>
        <family val="3"/>
        <charset val="134"/>
      </rPr>
      <t>Messaging Requirements</t>
    </r>
  </si>
  <si>
    <r>
      <rPr>
        <b/>
        <sz val="11"/>
        <color rgb="FF000000"/>
        <rFont val="宋体"/>
        <family val="3"/>
        <charset val="134"/>
      </rPr>
      <t>50.1</t>
    </r>
  </si>
  <si>
    <r>
      <rPr>
        <b/>
        <sz val="11"/>
        <color rgb="FF000000"/>
        <rFont val="宋体"/>
        <family val="3"/>
        <charset val="134"/>
      </rPr>
      <t>SMS Requirements</t>
    </r>
  </si>
  <si>
    <r>
      <rPr>
        <sz val="11"/>
        <color rgb="FF000000"/>
        <rFont val="宋体"/>
        <family val="3"/>
        <charset val="134"/>
      </rPr>
      <t>50.1.1</t>
    </r>
  </si>
  <si>
    <r>
      <rPr>
        <sz val="11"/>
        <color rgb="FF000000"/>
        <rFont val="宋体"/>
        <family val="3"/>
        <charset val="134"/>
      </rPr>
      <t>Device shall support SMS termination</t>
    </r>
  </si>
  <si>
    <r>
      <rPr>
        <sz val="11"/>
        <color rgb="FF000000"/>
        <rFont val="宋体"/>
        <family val="3"/>
        <charset val="134"/>
      </rPr>
      <t>50.1.2</t>
    </r>
  </si>
  <si>
    <r>
      <rPr>
        <sz val="11"/>
        <color rgb="FF000000"/>
        <rFont val="宋体"/>
        <family val="3"/>
        <charset val="134"/>
      </rPr>
      <t>Device shall support SMS origination</t>
    </r>
  </si>
  <si>
    <r>
      <rPr>
        <sz val="11"/>
        <color rgb="FF000000"/>
        <rFont val="宋体"/>
        <family val="3"/>
        <charset val="134"/>
      </rPr>
      <t>50.1.3</t>
    </r>
  </si>
  <si>
    <r>
      <rPr>
        <sz val="11"/>
        <color rgb="FF000000"/>
        <rFont val="宋体"/>
        <family val="3"/>
        <charset val="134"/>
      </rPr>
      <t>Device shall comply with mandatory items in 3GPP TS 23.040  Technical realization of the Short Message Service (SMS)</t>
    </r>
  </si>
  <si>
    <t>17</t>
  </si>
  <si>
    <r>
      <rPr>
        <sz val="11"/>
        <color rgb="FF000000"/>
        <rFont val="宋体"/>
        <family val="3"/>
        <charset val="134"/>
      </rPr>
      <t>50.1.4</t>
    </r>
  </si>
  <si>
    <r>
      <rPr>
        <sz val="11"/>
        <color rgb="FF000000"/>
        <rFont val="宋体"/>
        <family val="3"/>
        <charset val="134"/>
      </rPr>
      <t>Device shall not have a menu option for the user to enable / disable SMS or SMSoIP</t>
    </r>
  </si>
  <si>
    <r>
      <rPr>
        <sz val="11"/>
        <color rgb="FF000000"/>
        <rFont val="宋体"/>
        <family val="3"/>
        <charset val="134"/>
      </rPr>
      <t>50.1.5</t>
    </r>
  </si>
  <si>
    <r>
      <rPr>
        <sz val="11"/>
        <color rgb="FF000000"/>
        <rFont val="宋体"/>
        <family val="3"/>
        <charset val="134"/>
      </rPr>
      <t>Device should support Access Class Barring skipping for SMS</t>
    </r>
  </si>
  <si>
    <r>
      <rPr>
        <sz val="11"/>
        <color rgb="FF000000"/>
        <rFont val="宋体"/>
        <family val="3"/>
        <charset val="134"/>
      </rPr>
      <t>This means the device shall support and comply with the LTE SIB2 message ac-BarringSkipForMMTELSMS. The  SIB2 message is defined in 3GPP Release 12. However it is release independent, i.e. can be conformed to on earlier 3GPP release devices._x000D_
_x000D_
Refer 3GPP 36.331 Release 12or later, Section 5.3.3.2._x000D_
_x000D_
This SIB2 message is used to support a 3GPP feature that is known as VoLTE Access Class Barring skipping._x000D_
_x000D_
It is aimed to ensure SMS services are still permitted, when network is barring certain access classes on LTE due to congestion.</t>
    </r>
  </si>
  <si>
    <r>
      <rPr>
        <b/>
        <sz val="11"/>
        <color rgb="FF000000"/>
        <rFont val="宋体"/>
        <family val="3"/>
        <charset val="134"/>
      </rPr>
      <t>50.1.6</t>
    </r>
  </si>
  <si>
    <r>
      <rPr>
        <b/>
        <sz val="11"/>
        <color rgb="FF000000"/>
        <rFont val="宋体"/>
        <family val="3"/>
        <charset val="134"/>
      </rPr>
      <t>SMS over Network Access Stratum (SMSoNAS) Signalling</t>
    </r>
  </si>
  <si>
    <r>
      <rPr>
        <sz val="11"/>
        <color rgb="FF000000"/>
        <rFont val="宋体"/>
        <family val="3"/>
        <charset val="134"/>
      </rPr>
      <t>50.1.6.1</t>
    </r>
  </si>
  <si>
    <r>
      <rPr>
        <sz val="11"/>
        <color rgb="FF000000"/>
        <rFont val="宋体"/>
        <family val="3"/>
        <charset val="134"/>
      </rPr>
      <t>Device shall support MT SMS over NAS (Network Access Stratum) Signalling</t>
    </r>
  </si>
  <si>
    <t>190</t>
  </si>
  <si>
    <r>
      <rPr>
        <sz val="11"/>
        <color rgb="FF000000"/>
        <rFont val="宋体"/>
        <family val="3"/>
        <charset val="134"/>
      </rPr>
      <t>50.1.6.2</t>
    </r>
  </si>
  <si>
    <r>
      <rPr>
        <sz val="11"/>
        <color rgb="FF000000"/>
        <rFont val="宋体"/>
        <family val="3"/>
        <charset val="134"/>
      </rPr>
      <t xml:space="preserve">Device shall support MO SMS over NAS (Network Access Stratum) Signalling </t>
    </r>
  </si>
  <si>
    <r>
      <rPr>
        <b/>
        <sz val="11"/>
        <color rgb="FF000000"/>
        <rFont val="宋体"/>
        <family val="3"/>
        <charset val="134"/>
      </rPr>
      <t>50.1.7</t>
    </r>
  </si>
  <si>
    <r>
      <rPr>
        <b/>
        <sz val="11"/>
        <color rgb="FF000000"/>
        <rFont val="宋体"/>
        <family val="3"/>
        <charset val="134"/>
      </rPr>
      <t>SMS over IP (SMSoIP) Signalling</t>
    </r>
  </si>
  <si>
    <r>
      <rPr>
        <sz val="11"/>
        <color rgb="FF000000"/>
        <rFont val="宋体"/>
        <family val="3"/>
        <charset val="134"/>
      </rPr>
      <t>50.1.7.1</t>
    </r>
  </si>
  <si>
    <r>
      <rPr>
        <sz val="11"/>
        <color rgb="FF000000"/>
        <rFont val="宋体"/>
        <family val="3"/>
        <charset val="134"/>
      </rPr>
      <t>Device shall support SMSoIP per 3GPP TS24.341</t>
    </r>
  </si>
  <si>
    <r>
      <rPr>
        <sz val="11"/>
        <color rgb="FF000000"/>
        <rFont val="宋体"/>
        <family val="3"/>
        <charset val="134"/>
      </rPr>
      <t>192, 188,192</t>
    </r>
  </si>
  <si>
    <r>
      <rPr>
        <sz val="11"/>
        <color rgb="FF000000"/>
        <rFont val="宋体"/>
        <family val="3"/>
        <charset val="134"/>
      </rPr>
      <t>50.1.7.2</t>
    </r>
  </si>
  <si>
    <r>
      <rPr>
        <sz val="11"/>
        <color rgb="FF000000"/>
        <rFont val="宋体"/>
        <family val="3"/>
        <charset val="134"/>
      </rPr>
      <t>Devices shall support SMSoIP over cellular (LTE) and WiFi (refer MSR0942 for details) per Section A.7 of GSMA IR.92 V10 or above for MT cases</t>
    </r>
  </si>
  <si>
    <r>
      <rPr>
        <sz val="11"/>
        <color rgb="FF000000"/>
        <rFont val="宋体"/>
        <family val="3"/>
        <charset val="134"/>
      </rPr>
      <t>Only required if device supports IMS stack. It shall be enabled on device if SMSoIP is supported.</t>
    </r>
  </si>
  <si>
    <r>
      <rPr>
        <sz val="11"/>
        <color rgb="FF000000"/>
        <rFont val="宋体"/>
        <family val="3"/>
        <charset val="134"/>
      </rPr>
      <t>188,192,160</t>
    </r>
  </si>
  <si>
    <r>
      <rPr>
        <sz val="11"/>
        <color rgb="FF000000"/>
        <rFont val="宋体"/>
        <family val="3"/>
        <charset val="134"/>
      </rPr>
      <t>50.1.7.3</t>
    </r>
  </si>
  <si>
    <r>
      <rPr>
        <sz val="11"/>
        <color rgb="FF000000"/>
        <rFont val="宋体"/>
        <family val="3"/>
        <charset val="134"/>
      </rPr>
      <t>Devices shall support SMSoIP over Cellular (LTE) and WiFi  (refer MSR0942 for details) per Section A.7 of GMSA IR.92 V10 or above for MO cases</t>
    </r>
  </si>
  <si>
    <r>
      <rPr>
        <sz val="11"/>
        <color rgb="FF000000"/>
        <rFont val="宋体"/>
        <family val="3"/>
        <charset val="134"/>
      </rPr>
      <t xml:space="preserve">Only required if device supports IMS stack. It shall be enabled on device if SMSoIP is supported. </t>
    </r>
  </si>
  <si>
    <r>
      <rPr>
        <sz val="11"/>
        <color rgb="FF000000"/>
        <rFont val="宋体"/>
        <family val="3"/>
        <charset val="134"/>
      </rPr>
      <t>50.1.7.4</t>
    </r>
  </si>
  <si>
    <r>
      <rPr>
        <sz val="11"/>
        <color rgb="FF000000"/>
        <rFont val="宋体"/>
        <family val="3"/>
        <charset val="134"/>
      </rPr>
      <t>The UE shall include the feature tag +g.3gpp.smsip in SIP REGISTER request when the network indicates SMSoIP support per section 5.3.2.2. of 3GPP TS 24.341</t>
    </r>
  </si>
  <si>
    <t>191</t>
  </si>
  <si>
    <r>
      <rPr>
        <sz val="11"/>
        <color rgb="FF000000"/>
        <rFont val="宋体"/>
        <family val="3"/>
        <charset val="134"/>
      </rPr>
      <t>50.1.7.5</t>
    </r>
  </si>
  <si>
    <r>
      <rPr>
        <sz val="11"/>
        <color rgb="FF000000"/>
        <rFont val="宋体"/>
        <family val="3"/>
        <charset val="134"/>
      </rPr>
      <t>The device when operating in SMSoIP mode shall include PANI header (Access Network Information) in relevant SIP messages such as MESSAGE for MO SMS when on Cellular access</t>
    </r>
  </si>
  <si>
    <r>
      <rPr>
        <sz val="11"/>
        <color rgb="FF000000"/>
        <rFont val="宋体"/>
        <family val="3"/>
        <charset val="134"/>
      </rPr>
      <t>Shall also be included in other SIP signalling such as REGISTER per MSR0920 requirement 3.13</t>
    </r>
  </si>
  <si>
    <r>
      <rPr>
        <sz val="11"/>
        <color rgb="FF000000"/>
        <rFont val="宋体"/>
        <family val="3"/>
        <charset val="134"/>
      </rPr>
      <t>188,192,162,200</t>
    </r>
  </si>
  <si>
    <r>
      <rPr>
        <sz val="11"/>
        <color rgb="FF000000"/>
        <rFont val="宋体"/>
        <family val="3"/>
        <charset val="134"/>
      </rPr>
      <t>50.1.7.6</t>
    </r>
  </si>
  <si>
    <r>
      <rPr>
        <sz val="11"/>
        <color rgb="FF000000"/>
        <rFont val="宋体"/>
        <family val="3"/>
        <charset val="134"/>
      </rPr>
      <t>The device when operating in SMSoIP mode shall include PANI header (Access Network Information) in the SIP MESSAGE header for MO SMS when on WiFi access</t>
    </r>
  </si>
  <si>
    <r>
      <rPr>
        <sz val="11"/>
        <color rgb="FF000000"/>
        <rFont val="宋体"/>
        <family val="3"/>
        <charset val="134"/>
      </rPr>
      <t>Exceptions may be granted
Shall also be included in other SIP signalling such as REGISTER per MSR0942 Section 8 requirements (no exceptions for REGISTER)</t>
    </r>
  </si>
  <si>
    <r>
      <rPr>
        <sz val="11"/>
        <color rgb="FF000000"/>
        <rFont val="宋体"/>
        <family val="3"/>
        <charset val="134"/>
      </rPr>
      <t>162, 196, 200, 201</t>
    </r>
  </si>
  <si>
    <r>
      <rPr>
        <sz val="11"/>
        <color rgb="FF000000"/>
        <rFont val="宋体"/>
        <family val="3"/>
        <charset val="134"/>
      </rPr>
      <t>50.1.7.7</t>
    </r>
  </si>
  <si>
    <r>
      <rPr>
        <sz val="11"/>
        <color rgb="FF000000"/>
        <rFont val="宋体"/>
        <family val="3"/>
        <charset val="134"/>
      </rPr>
      <t>UE shall include PANI header (Access Network Information) in UE responses to SIP MESSAGE</t>
    </r>
  </si>
  <si>
    <r>
      <rPr>
        <sz val="11"/>
        <color rgb="FF000000"/>
        <rFont val="宋体"/>
        <family val="3"/>
        <charset val="134"/>
      </rPr>
      <t>50.1.7.8</t>
    </r>
  </si>
  <si>
    <r>
      <rPr>
        <sz val="11"/>
        <color rgb="FF000000"/>
        <rFont val="宋体"/>
        <family val="3"/>
        <charset val="134"/>
      </rPr>
      <t>In the SIP MESSAGE header that the UE includes the SMS-DELIVER-REPORT content the device shall also include the PANI header when on Cellular access</t>
    </r>
  </si>
  <si>
    <r>
      <rPr>
        <sz val="11"/>
        <color rgb="FF000000"/>
        <rFont val="宋体"/>
        <family val="3"/>
        <charset val="134"/>
      </rPr>
      <t>50.1.7.9</t>
    </r>
  </si>
  <si>
    <r>
      <rPr>
        <sz val="11"/>
        <color rgb="FF000000"/>
        <rFont val="宋体"/>
        <family val="3"/>
        <charset val="134"/>
      </rPr>
      <t>UE shall include CNI header (Cellular Network Information) in UE responses to SIP MESSAGE when connected via WiFi</t>
    </r>
  </si>
  <si>
    <r>
      <rPr>
        <sz val="11"/>
        <color rgb="FF000000"/>
        <rFont val="宋体"/>
        <family val="3"/>
        <charset val="134"/>
      </rPr>
      <t>Exceptions may be granted</t>
    </r>
  </si>
  <si>
    <r>
      <rPr>
        <sz val="11"/>
        <color rgb="FF000000"/>
        <rFont val="宋体"/>
        <family val="3"/>
        <charset val="134"/>
      </rPr>
      <t>50.1.7.10</t>
    </r>
  </si>
  <si>
    <r>
      <rPr>
        <sz val="11"/>
        <color rgb="FF000000"/>
        <rFont val="宋体"/>
        <family val="3"/>
        <charset val="134"/>
      </rPr>
      <t>The device when operating in SMSoIP mode shall include CNI* header (Cellular Network Information) in the SIP MESSAGE header for MO SMS when on WiFi access  (*the Cell ID contained in the CNI shall be per Section of 7.2.15 of the reference)</t>
    </r>
  </si>
  <si>
    <r>
      <rPr>
        <sz val="11"/>
        <color rgb="FF000000"/>
        <rFont val="宋体"/>
        <family val="3"/>
        <charset val="134"/>
      </rPr>
      <t>Exceptions may be granted
Shall also be included in other SIP signalling such as REGISTER per MSR0942 Section 12 requirements (no exceptions for REGISTER)</t>
    </r>
  </si>
  <si>
    <t>162</t>
  </si>
  <si>
    <r>
      <rPr>
        <sz val="11"/>
        <color rgb="FF000000"/>
        <rFont val="宋体"/>
        <family val="3"/>
        <charset val="134"/>
      </rPr>
      <t>50.1.7.11</t>
    </r>
  </si>
  <si>
    <r>
      <rPr>
        <sz val="11"/>
        <color rgb="FF000000"/>
        <rFont val="宋体"/>
        <family val="3"/>
        <charset val="134"/>
      </rPr>
      <t>In the SIP MESSAGE header that the UE includes the SMS-DELIVER-REPORT content the device shall also include the CNI* header when on Wifi access  (*the Cell ID contained in the CNI shall be per Section of 7.2.15 of the reference)</t>
    </r>
  </si>
  <si>
    <r>
      <rPr>
        <sz val="11"/>
        <color rgb="FF000000"/>
        <rFont val="宋体"/>
        <family val="3"/>
        <charset val="134"/>
      </rPr>
      <t>Exceptions may be granted.
Shall also be included in other SIP signalling such as REGISTER per MSR0942 Section 12 requirements (no exceptions for REGISTER)</t>
    </r>
  </si>
  <si>
    <r>
      <rPr>
        <sz val="11"/>
        <color rgb="FF000000"/>
        <rFont val="宋体"/>
        <family val="3"/>
        <charset val="134"/>
      </rPr>
      <t>50.1.7.12</t>
    </r>
  </si>
  <si>
    <r>
      <rPr>
        <sz val="11"/>
        <color rgb="FF000000"/>
        <rFont val="宋体"/>
        <family val="3"/>
        <charset val="134"/>
      </rPr>
      <t>The device shall support constructing the PSI from the SMSC address (per 3GPP TS24.341 s5.3.1.2)</t>
    </r>
  </si>
  <si>
    <t>192</t>
  </si>
  <si>
    <r>
      <rPr>
        <sz val="11"/>
        <color rgb="FF000000"/>
        <rFont val="宋体"/>
        <family val="3"/>
        <charset val="134"/>
      </rPr>
      <t>50.1.7.13</t>
    </r>
  </si>
  <si>
    <r>
      <rPr>
        <sz val="11"/>
        <color rgb="FF000000"/>
        <rFont val="宋体"/>
        <family val="3"/>
        <charset val="134"/>
      </rPr>
      <t>For UEs with SMSoIP enabled, combined VoLTE+SMSoIP registration shall be used (SMS feature tag added to existing VoLTE Registration)</t>
    </r>
  </si>
  <si>
    <r>
      <rPr>
        <sz val="11"/>
        <color rgb="FF000000"/>
        <rFont val="宋体"/>
        <family val="3"/>
        <charset val="134"/>
      </rPr>
      <t>50.1.7.14</t>
    </r>
  </si>
  <si>
    <r>
      <rPr>
        <sz val="11"/>
        <color rgb="FF000000"/>
        <rFont val="宋体"/>
        <family val="3"/>
        <charset val="134"/>
      </rPr>
      <t>For devices with SMSoIP enabled, then SMSoIP shall also be enabled for roaming scenario</t>
    </r>
  </si>
  <si>
    <r>
      <rPr>
        <sz val="11"/>
        <color rgb="FF000000"/>
        <rFont val="宋体"/>
        <family val="3"/>
        <charset val="134"/>
      </rPr>
      <t>160,197,198,195</t>
    </r>
  </si>
  <si>
    <r>
      <rPr>
        <sz val="11"/>
        <color rgb="FF000000"/>
        <rFont val="宋体"/>
        <family val="3"/>
        <charset val="134"/>
      </rPr>
      <t>50.1.7.15</t>
    </r>
  </si>
  <si>
    <r>
      <rPr>
        <sz val="11"/>
        <color rgb="FF000000"/>
        <rFont val="宋体"/>
        <family val="3"/>
        <charset val="134"/>
      </rPr>
      <t>A SMSoIP device shall ignore unsolicited SMS delivery reports (i.e. that are not associated with any originated SMS from the device)</t>
    </r>
  </si>
  <si>
    <r>
      <rPr>
        <sz val="11"/>
        <color rgb="FF000000"/>
        <rFont val="宋体"/>
        <family val="3"/>
        <charset val="134"/>
      </rPr>
      <t>50.2</t>
    </r>
  </si>
  <si>
    <r>
      <rPr>
        <sz val="11"/>
        <color rgb="FF000000"/>
        <rFont val="宋体"/>
        <family val="3"/>
        <charset val="134"/>
      </rPr>
      <t>The order of priority for messaging by the device shall be from highest to lowest priority as follows:  RCS client then SMSoIP then SMSoNAS (depending on whether device supports RCS or SMSoIP and IMS registered accordingly)</t>
    </r>
  </si>
  <si>
    <r>
      <rPr>
        <sz val="11"/>
        <color rgb="FF000000"/>
        <rFont val="宋体"/>
        <family val="3"/>
        <charset val="134"/>
      </rPr>
      <t>50.2.1</t>
    </r>
  </si>
  <si>
    <r>
      <rPr>
        <sz val="11"/>
        <color rgb="FF000000"/>
        <rFont val="宋体"/>
        <family val="3"/>
        <charset val="134"/>
      </rPr>
      <t>Describe device fault handling capability/fall back when device is not registered or fails to register on the network with respect to SMS sending and receiving</t>
    </r>
  </si>
  <si>
    <r>
      <rPr>
        <b/>
        <sz val="11"/>
        <color rgb="FF000000"/>
        <rFont val="宋体"/>
        <family val="3"/>
        <charset val="134"/>
      </rPr>
      <t>50.4</t>
    </r>
  </si>
  <si>
    <r>
      <rPr>
        <b/>
        <sz val="11"/>
        <color rgb="FF000000"/>
        <rFont val="宋体"/>
        <family val="3"/>
        <charset val="134"/>
      </rPr>
      <t>MMS</t>
    </r>
  </si>
  <si>
    <r>
      <rPr>
        <b/>
        <sz val="11"/>
        <color rgb="FF000000"/>
        <rFont val="宋体"/>
        <family val="3"/>
        <charset val="134"/>
      </rPr>
      <t>50.4.1</t>
    </r>
  </si>
  <si>
    <r>
      <rPr>
        <b/>
        <sz val="11"/>
        <color rgb="FF000000"/>
        <rFont val="宋体"/>
        <family val="3"/>
        <charset val="134"/>
      </rPr>
      <t>MMS Protocol Requirements</t>
    </r>
  </si>
  <si>
    <r>
      <rPr>
        <sz val="11"/>
        <color rgb="FF000000"/>
        <rFont val="宋体"/>
        <family val="3"/>
        <charset val="134"/>
      </rPr>
      <t>50.4.1.1</t>
    </r>
  </si>
  <si>
    <r>
      <rPr>
        <sz val="11"/>
        <color rgb="FF000000"/>
        <rFont val="宋体"/>
        <family val="3"/>
        <charset val="134"/>
      </rPr>
      <t>Functionality and features described in 3GPP TS 23.140 V5.8.0 (minimum) shall be supported by the messaging client. Specify version of specification supported.</t>
    </r>
  </si>
  <si>
    <r>
      <rPr>
        <sz val="11"/>
        <color rgb="FF000000"/>
        <rFont val="宋体"/>
        <family val="3"/>
        <charset val="134"/>
      </rPr>
      <t>Specify which version of 3GPP TS23.140 is supported</t>
    </r>
  </si>
  <si>
    <t>16</t>
  </si>
  <si>
    <r>
      <rPr>
        <sz val="11"/>
        <color rgb="FF000000"/>
        <rFont val="宋体"/>
        <family val="3"/>
        <charset val="134"/>
      </rPr>
      <t>50.4.1.2</t>
    </r>
  </si>
  <si>
    <r>
      <rPr>
        <sz val="11"/>
        <color rgb="FF000000"/>
        <rFont val="宋体"/>
        <family val="3"/>
        <charset val="134"/>
      </rPr>
      <t>The MMS client shall support connectionless WAP push for message notification.</t>
    </r>
  </si>
  <si>
    <r>
      <rPr>
        <b/>
        <sz val="11"/>
        <color rgb="FF000000"/>
        <rFont val="宋体"/>
        <family val="3"/>
        <charset val="134"/>
      </rPr>
      <t>50.4.2</t>
    </r>
  </si>
  <si>
    <r>
      <rPr>
        <b/>
        <sz val="11"/>
        <color rgb="FF000000"/>
        <rFont val="宋体"/>
        <family val="3"/>
        <charset val="134"/>
      </rPr>
      <t>MMS Functional Requirements</t>
    </r>
  </si>
  <si>
    <r>
      <rPr>
        <sz val="11"/>
        <color rgb="FF000000"/>
        <rFont val="宋体"/>
        <family val="3"/>
        <charset val="134"/>
      </rPr>
      <t>50.4.2.1</t>
    </r>
  </si>
  <si>
    <r>
      <rPr>
        <sz val="11"/>
        <color rgb="FF000000"/>
        <rFont val="宋体"/>
        <family val="3"/>
        <charset val="134"/>
      </rPr>
      <t>The MMS User Agent string shall contain the device vendor and model of device</t>
    </r>
  </si>
  <si>
    <r>
      <rPr>
        <sz val="11"/>
        <color rgb="FF000000"/>
        <rFont val="宋体"/>
        <family val="3"/>
        <charset val="134"/>
      </rPr>
      <t>Devices are permitted to align naming for global product alignment.</t>
    </r>
  </si>
  <si>
    <r>
      <rPr>
        <b/>
        <sz val="11"/>
        <color rgb="FF000000"/>
        <rFont val="宋体"/>
        <family val="3"/>
        <charset val="134"/>
      </rPr>
      <t>50.4.3</t>
    </r>
  </si>
  <si>
    <r>
      <rPr>
        <b/>
        <sz val="11"/>
        <color rgb="FF000000"/>
        <rFont val="宋体"/>
        <family val="3"/>
        <charset val="134"/>
      </rPr>
      <t>MMS Related Requirements</t>
    </r>
  </si>
  <si>
    <r>
      <rPr>
        <sz val="11"/>
        <color rgb="FF000000"/>
        <rFont val="宋体"/>
        <family val="3"/>
        <charset val="134"/>
      </rPr>
      <t>50.4.3.1</t>
    </r>
  </si>
  <si>
    <r>
      <rPr>
        <sz val="11"/>
        <color rgb="FF000000"/>
        <rFont val="宋体"/>
        <family val="3"/>
        <charset val="134"/>
      </rPr>
      <t>Device shall support send/receive MMS</t>
    </r>
  </si>
  <si>
    <r>
      <rPr>
        <sz val="11"/>
        <color rgb="FF000000"/>
        <rFont val="宋体"/>
        <family val="3"/>
        <charset val="134"/>
      </rPr>
      <t>50.4.3.2</t>
    </r>
  </si>
  <si>
    <r>
      <rPr>
        <sz val="11"/>
        <color rgb="FF000000"/>
        <rFont val="宋体"/>
        <family val="3"/>
        <charset val="134"/>
      </rPr>
      <t>OMA Multimedia Messaging Service 1.1 shall be supported</t>
    </r>
  </si>
  <si>
    <r>
      <rPr>
        <sz val="11"/>
        <color rgb="FF000000"/>
        <rFont val="宋体"/>
        <family val="3"/>
        <charset val="134"/>
      </rPr>
      <t>50.4.3.3</t>
    </r>
  </si>
  <si>
    <r>
      <rPr>
        <sz val="11"/>
        <color rgb="FF000000"/>
        <rFont val="宋体"/>
        <family val="3"/>
        <charset val="134"/>
      </rPr>
      <t>MMS max send/receive size shall be at least 600kB</t>
    </r>
  </si>
  <si>
    <r>
      <rPr>
        <sz val="11"/>
        <color rgb="FF000000"/>
        <rFont val="宋体"/>
        <family val="3"/>
        <charset val="134"/>
      </rPr>
      <t>50.4.3.4</t>
    </r>
  </si>
  <si>
    <r>
      <rPr>
        <sz val="11"/>
        <color rgb="FF000000"/>
        <rFont val="宋体"/>
        <family val="3"/>
        <charset val="134"/>
      </rPr>
      <t>Handling Submission Failure - the terminal shall inform the user that a submit operation failed. The terminal shall attempt to retry a failed submission without further user prompt. Retry algorithm shall not be infinite and retry interval shall not be less than one minute.</t>
    </r>
  </si>
  <si>
    <r>
      <rPr>
        <sz val="11"/>
        <color rgb="FF000000"/>
        <rFont val="宋体"/>
        <family val="3"/>
        <charset val="134"/>
      </rPr>
      <t>Note: the retry algorithm shall not be infinite.</t>
    </r>
  </si>
  <si>
    <r>
      <rPr>
        <sz val="11"/>
        <color rgb="FF000000"/>
        <rFont val="宋体"/>
        <family val="3"/>
        <charset val="134"/>
      </rPr>
      <t>50.4.3.5</t>
    </r>
  </si>
  <si>
    <r>
      <rPr>
        <sz val="11"/>
        <color rgb="FF000000"/>
        <rFont val="宋体"/>
        <family val="3"/>
        <charset val="134"/>
      </rPr>
      <t>Handling Retrieval Failure - the terminal shall inform the user that a retrieve operation failed. The terminal shall attempt to retry a failed retrieval without further user prompt. Retry algorithm shall not be infinite and retry interval shall not be less than one minute.</t>
    </r>
  </si>
  <si>
    <r>
      <rPr>
        <b/>
        <sz val="11"/>
        <color rgb="FF000000"/>
        <rFont val="宋体"/>
        <family val="3"/>
        <charset val="134"/>
      </rPr>
      <t>50.4.6</t>
    </r>
  </si>
  <si>
    <r>
      <rPr>
        <b/>
        <sz val="11"/>
        <color rgb="FF000000"/>
        <rFont val="宋体"/>
        <family val="3"/>
        <charset val="134"/>
      </rPr>
      <t>MMS over WiFi</t>
    </r>
  </si>
  <si>
    <r>
      <rPr>
        <sz val="11"/>
        <color rgb="FF000000"/>
        <rFont val="宋体"/>
        <family val="3"/>
        <charset val="134"/>
      </rPr>
      <t>50.4.6.1</t>
    </r>
  </si>
  <si>
    <r>
      <rPr>
        <sz val="11"/>
        <color rgb="FF000000"/>
        <rFont val="宋体"/>
        <family val="3"/>
        <charset val="134"/>
      </rPr>
      <t>Devices configured as SMSoIP, shall also support MMS over WiFi if they support VoWiFi</t>
    </r>
  </si>
  <si>
    <r>
      <rPr>
        <sz val="11"/>
        <color rgb="FF000000"/>
        <rFont val="宋体"/>
        <family val="3"/>
        <charset val="134"/>
      </rPr>
      <t>50.4.6.2</t>
    </r>
  </si>
  <si>
    <r>
      <rPr>
        <sz val="11"/>
        <color rgb="FF000000"/>
        <rFont val="宋体"/>
        <family val="3"/>
        <charset val="134"/>
      </rPr>
      <t>The APN to be used for MMS over Wi-Fi shall be the same as that used for MMS over LTE network.</t>
    </r>
  </si>
  <si>
    <r>
      <rPr>
        <sz val="11"/>
        <color rgb="FF000000"/>
        <rFont val="宋体"/>
        <family val="3"/>
        <charset val="134"/>
      </rPr>
      <t>50.4.6.3</t>
    </r>
  </si>
  <si>
    <r>
      <rPr>
        <sz val="11"/>
        <color rgb="FF000000"/>
        <rFont val="宋体"/>
        <family val="3"/>
        <charset val="134"/>
      </rPr>
      <t>MMS should be sent on Wifi access when device is registered  for VoWiFi; otherwise MMS shall be sent over the cellular network. If vendor implementation differs, please describe the implementation</t>
    </r>
  </si>
  <si>
    <r>
      <rPr>
        <sz val="11"/>
        <color rgb="FF000000"/>
        <rFont val="宋体"/>
        <family val="3"/>
        <charset val="134"/>
      </rPr>
      <t>50.4.6.4</t>
    </r>
  </si>
  <si>
    <r>
      <rPr>
        <sz val="11"/>
        <color rgb="FF000000"/>
        <rFont val="宋体"/>
        <family val="3"/>
        <charset val="134"/>
      </rPr>
      <t>MMS is an on demand application, therefore Ipsec tunnel used to send /receive MMS shall be torn down after sending/receiving is completed</t>
    </r>
  </si>
  <si>
    <r>
      <rPr>
        <sz val="11"/>
        <color rgb="FF000000"/>
        <rFont val="宋体"/>
        <family val="3"/>
        <charset val="134"/>
      </rPr>
      <t>50.4.6.5</t>
    </r>
  </si>
  <si>
    <r>
      <rPr>
        <sz val="11"/>
        <color rgb="FF000000"/>
        <rFont val="宋体"/>
        <family val="3"/>
        <charset val="134"/>
      </rPr>
      <t>Ipsec configuration used for MMSoWiFi shall be as per that used for VoWiFi described in this document</t>
    </r>
  </si>
  <si>
    <r>
      <rPr>
        <b/>
        <sz val="11"/>
        <color rgb="FF000000"/>
        <rFont val="宋体"/>
        <family val="3"/>
        <charset val="134"/>
      </rPr>
      <t>50.5</t>
    </r>
  </si>
  <si>
    <r>
      <rPr>
        <b/>
        <sz val="11"/>
        <color rgb="FF000000"/>
        <rFont val="宋体"/>
        <family val="3"/>
        <charset val="134"/>
      </rPr>
      <t>Message Waiting Indicator (MWI)</t>
    </r>
  </si>
  <si>
    <r>
      <rPr>
        <sz val="11"/>
        <color rgb="FF000000"/>
        <rFont val="宋体"/>
        <family val="3"/>
        <charset val="134"/>
      </rPr>
      <t>50.5.1</t>
    </r>
  </si>
  <si>
    <r>
      <rPr>
        <sz val="11"/>
        <color rgb="FF000000"/>
        <rFont val="宋体"/>
        <family val="3"/>
        <charset val="134"/>
      </rPr>
      <t>SIP SUBSCRIBE/NOTIFY for MWI (Message Waiting Indication) to be disabled/turned off for the device. (In Telstra Network Message Waiting Indication will be provided by SMS)*</t>
    </r>
  </si>
  <si>
    <r>
      <rPr>
        <sz val="11"/>
        <color rgb="FF000000"/>
        <rFont val="宋体"/>
        <family val="3"/>
        <charset val="134"/>
      </rPr>
      <t>The UE shall not subscribe to the MWI event package._x000D_
_x000D_
*Note MWI will not be used in Telstra network. Message waiting indication will be provided via SMS instead_x000D_
_x000D_
The exception to this is for Telstra Hybrid Modem Converged devices where MWI will be used. Discuss with Telstra if this applies to your device.</t>
    </r>
  </si>
  <si>
    <r>
      <rPr>
        <sz val="11"/>
        <color rgb="FF000000"/>
        <rFont val="宋体"/>
        <family val="3"/>
        <charset val="134"/>
      </rPr>
      <t>160, 194</t>
    </r>
  </si>
  <si>
    <r>
      <rPr>
        <sz val="11"/>
        <color rgb="FF000000"/>
        <rFont val="宋体"/>
        <family val="3"/>
        <charset val="134"/>
      </rPr>
      <t>50.5.2</t>
    </r>
  </si>
  <si>
    <r>
      <rPr>
        <sz val="11"/>
        <color rgb="FF000000"/>
        <rFont val="宋体"/>
        <family val="3"/>
        <charset val="134"/>
      </rPr>
      <t>If  device does send  SUBSCRIBE for the MWI event, what does the UE do if no response or a rejection is received from the network to the request?</t>
    </r>
  </si>
  <si>
    <r>
      <rPr>
        <sz val="11"/>
        <color rgb="FF000000"/>
        <rFont val="宋体"/>
        <family val="3"/>
        <charset val="134"/>
      </rPr>
      <t>Note MWI will not be used in Telstra network. Message waiting indication will be provided via SMS instead</t>
    </r>
  </si>
  <si>
    <r>
      <rPr>
        <sz val="11"/>
        <color rgb="FFFFFFFF"/>
        <rFont val="宋体"/>
        <family val="3"/>
        <charset val="134"/>
      </rPr>
      <t>-- End of Requirements --</t>
    </r>
  </si>
  <si>
    <r>
      <rPr>
        <b/>
        <sz val="11"/>
        <color rgb="FF000000"/>
        <rFont val="宋体"/>
        <family val="3"/>
        <charset val="134"/>
      </rPr>
      <t>Reference</t>
    </r>
  </si>
  <si>
    <r>
      <rPr>
        <b/>
        <sz val="11"/>
        <color rgb="FF000000"/>
        <rFont val="宋体"/>
        <family val="3"/>
        <charset val="134"/>
      </rPr>
      <t>Document Title</t>
    </r>
  </si>
  <si>
    <r>
      <rPr>
        <b/>
        <sz val="11"/>
        <color rgb="FF000000"/>
        <rFont val="宋体"/>
        <family val="3"/>
        <charset val="134"/>
      </rPr>
      <t>Author</t>
    </r>
  </si>
  <si>
    <r>
      <rPr>
        <b/>
        <sz val="11"/>
        <color rgb="FF000000"/>
        <rFont val="宋体"/>
        <family val="3"/>
        <charset val="134"/>
      </rPr>
      <t>Version</t>
    </r>
  </si>
  <si>
    <r>
      <rPr>
        <b/>
        <sz val="11"/>
        <color rgb="FF000000"/>
        <rFont val="宋体"/>
        <family val="3"/>
        <charset val="134"/>
      </rPr>
      <t>Date</t>
    </r>
  </si>
  <si>
    <r>
      <rPr>
        <b/>
        <sz val="11"/>
        <color rgb="FF000000"/>
        <rFont val="宋体"/>
        <family val="3"/>
        <charset val="134"/>
      </rPr>
      <t>URL</t>
    </r>
  </si>
  <si>
    <r>
      <rPr>
        <sz val="11"/>
        <color rgb="FF000000"/>
        <rFont val="宋体"/>
        <family val="3"/>
        <charset val="134"/>
      </rPr>
      <t>TS 26.107, Cellular Text Telephone Modem; General Description.</t>
    </r>
  </si>
  <si>
    <r>
      <rPr>
        <sz val="11"/>
        <color rgb="FF000000"/>
        <rFont val="宋体"/>
        <family val="3"/>
        <charset val="134"/>
      </rPr>
      <t>3GPP</t>
    </r>
  </si>
  <si>
    <r>
      <rPr>
        <sz val="11"/>
        <color rgb="FF000000"/>
        <rFont val="宋体"/>
        <family val="3"/>
        <charset val="134"/>
      </rPr>
      <t>R5.0.0</t>
    </r>
  </si>
  <si>
    <r>
      <rPr>
        <sz val="11"/>
        <color rgb="FF000000"/>
        <rFont val="宋体"/>
        <family val="3"/>
        <charset val="134"/>
      </rPr>
      <t>01-Mar-2003</t>
    </r>
  </si>
  <si>
    <r>
      <rPr>
        <sz val="11"/>
        <color rgb="FF000000"/>
        <rFont val="宋体"/>
        <family val="3"/>
        <charset val="134"/>
      </rPr>
      <t>TS 23.038, Alphabets and language-specific information</t>
    </r>
  </si>
  <si>
    <r>
      <rPr>
        <sz val="11"/>
        <color rgb="FF000000"/>
        <rFont val="宋体"/>
        <family val="3"/>
        <charset val="134"/>
      </rPr>
      <t>R3.3.0</t>
    </r>
  </si>
  <si>
    <r>
      <rPr>
        <sz val="11"/>
        <color rgb="FF000000"/>
        <rFont val="宋体"/>
        <family val="3"/>
        <charset val="134"/>
      </rPr>
      <t>01-Jan-2001</t>
    </r>
  </si>
  <si>
    <r>
      <rPr>
        <sz val="11"/>
        <color rgb="FF000000"/>
        <rFont val="宋体"/>
        <family val="3"/>
        <charset val="134"/>
      </rPr>
      <t>TS 22.090, Unstructured Supplementary Service Data (USSD); Stage 1.</t>
    </r>
  </si>
  <si>
    <r>
      <rPr>
        <sz val="11"/>
        <color rgb="FF000000"/>
        <rFont val="宋体"/>
        <family val="3"/>
        <charset val="134"/>
      </rPr>
      <t>R6.0.0</t>
    </r>
  </si>
  <si>
    <r>
      <rPr>
        <sz val="11"/>
        <color rgb="FF000000"/>
        <rFont val="宋体"/>
        <family val="3"/>
        <charset val="134"/>
      </rPr>
      <t>TS 24.008, Mobile radio interface Layer 3 specification; Core network protocols; Stage 3</t>
    </r>
  </si>
  <si>
    <r>
      <rPr>
        <sz val="11"/>
        <color rgb="FF000000"/>
        <rFont val="宋体"/>
        <family val="3"/>
        <charset val="134"/>
      </rPr>
      <t>R3.20.0</t>
    </r>
  </si>
  <si>
    <r>
      <rPr>
        <sz val="11"/>
        <color rgb="FF000000"/>
        <rFont val="宋体"/>
        <family val="3"/>
        <charset val="134"/>
      </rPr>
      <t>01-Dec-2005</t>
    </r>
  </si>
  <si>
    <t>138</t>
  </si>
  <si>
    <r>
      <rPr>
        <sz val="11"/>
        <color rgb="FF000000"/>
        <rFont val="宋体"/>
        <family val="3"/>
        <charset val="134"/>
      </rPr>
      <t>TS 26.171, Adaptive Multi-Rate - Wideband (AMR-WB) speech codec; General description</t>
    </r>
  </si>
  <si>
    <r>
      <rPr>
        <sz val="11"/>
        <color rgb="FF000000"/>
        <rFont val="宋体"/>
        <family val="3"/>
        <charset val="134"/>
      </rPr>
      <t>R7.0.0</t>
    </r>
  </si>
  <si>
    <t>140</t>
  </si>
  <si>
    <r>
      <rPr>
        <sz val="11"/>
        <color rgb="FF000000"/>
        <rFont val="宋体"/>
        <family val="3"/>
        <charset val="134"/>
      </rPr>
      <t>Common Charging and Local Data Connectivity.</t>
    </r>
  </si>
  <si>
    <r>
      <rPr>
        <sz val="11"/>
        <color rgb="FF000000"/>
        <rFont val="宋体"/>
        <family val="3"/>
        <charset val="134"/>
      </rPr>
      <t>OMTP</t>
    </r>
  </si>
  <si>
    <r>
      <rPr>
        <sz val="11"/>
        <color rgb="FF000000"/>
        <rFont val="宋体"/>
        <family val="3"/>
        <charset val="134"/>
      </rPr>
      <t>01-Feb-2009</t>
    </r>
  </si>
  <si>
    <r>
      <rPr>
        <sz val="11"/>
        <color rgb="FF000000"/>
        <rFont val="宋体"/>
        <family val="3"/>
        <charset val="134"/>
      </rPr>
      <t>TS 23.003, Numbering, addressing and identification</t>
    </r>
  </si>
  <si>
    <r>
      <rPr>
        <sz val="11"/>
        <color rgb="FF000000"/>
        <rFont val="宋体"/>
        <family val="3"/>
        <charset val="134"/>
      </rPr>
      <t>R5.11.0</t>
    </r>
  </si>
  <si>
    <r>
      <rPr>
        <sz val="11"/>
        <color rgb="FF000000"/>
        <rFont val="宋体"/>
        <family val="3"/>
        <charset val="134"/>
      </rPr>
      <t>13-Jun-2006</t>
    </r>
  </si>
  <si>
    <r>
      <rPr>
        <sz val="11"/>
        <color rgb="FF000000"/>
        <rFont val="宋体"/>
        <family val="3"/>
        <charset val="134"/>
      </rPr>
      <t>TS 22.101, Service aspects; Service principles</t>
    </r>
  </si>
  <si>
    <r>
      <rPr>
        <sz val="11"/>
        <color rgb="FF000000"/>
        <rFont val="宋体"/>
        <family val="3"/>
        <charset val="134"/>
      </rPr>
      <t>R10.11.10</t>
    </r>
  </si>
  <si>
    <r>
      <rPr>
        <sz val="11"/>
        <color rgb="FF000000"/>
        <rFont val="宋体"/>
        <family val="3"/>
        <charset val="134"/>
      </rPr>
      <t>01-Jun-2013</t>
    </r>
  </si>
  <si>
    <r>
      <rPr>
        <sz val="11"/>
        <color rgb="FF000000"/>
        <rFont val="宋体"/>
        <family val="3"/>
        <charset val="134"/>
      </rPr>
      <t>TS 27.007, AT command set for User Equipment (UE)</t>
    </r>
  </si>
  <si>
    <r>
      <rPr>
        <sz val="11"/>
        <color rgb="FF000000"/>
        <rFont val="宋体"/>
        <family val="3"/>
        <charset val="134"/>
      </rPr>
      <t>R6.10.0 for 3G, R9.70 for LTE (or more recent)</t>
    </r>
  </si>
  <si>
    <r>
      <rPr>
        <sz val="11"/>
        <color rgb="FF000000"/>
        <rFont val="宋体"/>
        <family val="3"/>
        <charset val="134"/>
      </rPr>
      <t>TS 22.030, Man-Machine Interface (MMI) of the User Equipment (UE)</t>
    </r>
  </si>
  <si>
    <r>
      <rPr>
        <sz val="11"/>
        <color rgb="FF000000"/>
        <rFont val="宋体"/>
        <family val="3"/>
        <charset val="134"/>
      </rPr>
      <t>6.0.1</t>
    </r>
  </si>
  <si>
    <r>
      <rPr>
        <sz val="11"/>
        <color rgb="FF000000"/>
        <rFont val="宋体"/>
        <family val="3"/>
        <charset val="134"/>
      </rPr>
      <t>TS 23.090, Unstructured Supplementary Service Data (USSD); Stage 2</t>
    </r>
  </si>
  <si>
    <r>
      <rPr>
        <sz val="11"/>
        <color rgb="FF000000"/>
        <rFont val="宋体"/>
        <family val="3"/>
        <charset val="134"/>
      </rPr>
      <t>6.1.0</t>
    </r>
  </si>
  <si>
    <t>149</t>
  </si>
  <si>
    <r>
      <rPr>
        <sz val="11"/>
        <color rgb="FF000000"/>
        <rFont val="宋体"/>
        <family val="3"/>
        <charset val="134"/>
      </rPr>
      <t>GSMA Annex C: “HD Voice” Minimum Requirements. ANNEX C2 Minimum UE Requirements</t>
    </r>
  </si>
  <si>
    <r>
      <rPr>
        <sz val="11"/>
        <color rgb="FF000000"/>
        <rFont val="宋体"/>
        <family val="3"/>
        <charset val="134"/>
      </rPr>
      <t>GSMA</t>
    </r>
  </si>
  <si>
    <r>
      <rPr>
        <sz val="11"/>
        <color rgb="FF000000"/>
        <rFont val="宋体"/>
        <family val="3"/>
        <charset val="134"/>
      </rPr>
      <t>1.1</t>
    </r>
  </si>
  <si>
    <r>
      <rPr>
        <sz val="11"/>
        <color rgb="FF000000"/>
        <rFont val="宋体"/>
        <family val="3"/>
        <charset val="134"/>
      </rPr>
      <t>22-Mar-2013</t>
    </r>
  </si>
  <si>
    <r>
      <rPr>
        <sz val="11"/>
        <color rgb="FF000000"/>
        <rFont val="宋体"/>
        <family val="3"/>
        <charset val="134"/>
      </rPr>
      <t>https://www.gsma.com/futurenetworks/wp-content/uploads/2013/12/HD-Voice-Annex-C-Minimum-Requirements-with-GSM-UMTS-LTE.pdf</t>
    </r>
  </si>
  <si>
    <r>
      <rPr>
        <sz val="11"/>
        <color rgb="FF000000"/>
        <rFont val="宋体"/>
        <family val="3"/>
        <charset val="134"/>
      </rPr>
      <t>RFC3601 - Text String Notation for Dial Sequences and Global Switched Telephone Network (GSTN) / E.164 Addresses</t>
    </r>
  </si>
  <si>
    <r>
      <rPr>
        <sz val="11"/>
        <color rgb="FF000000"/>
        <rFont val="宋体"/>
        <family val="3"/>
        <charset val="134"/>
      </rPr>
      <t>IETF</t>
    </r>
  </si>
  <si>
    <r>
      <rPr>
        <sz val="11"/>
        <color rgb="FF000000"/>
        <rFont val="宋体"/>
        <family val="3"/>
        <charset val="134"/>
      </rPr>
      <t>01-Sep-2003</t>
    </r>
  </si>
  <si>
    <t>151</t>
  </si>
  <si>
    <r>
      <rPr>
        <sz val="11"/>
        <color rgb="FF000000"/>
        <rFont val="宋体"/>
        <family val="3"/>
        <charset val="134"/>
      </rPr>
      <t>TS 24.082, Call Forwarding (CF) supplementary services; Stage 3</t>
    </r>
  </si>
  <si>
    <r>
      <rPr>
        <sz val="11"/>
        <color rgb="FF000000"/>
        <rFont val="宋体"/>
        <family val="3"/>
        <charset val="134"/>
      </rPr>
      <t>R8</t>
    </r>
  </si>
  <si>
    <t>160</t>
  </si>
  <si>
    <r>
      <rPr>
        <sz val="11"/>
        <color rgb="FF000000"/>
        <rFont val="宋体"/>
        <family val="3"/>
        <charset val="134"/>
      </rPr>
      <t>IR.92 IMS Profile for Voice and SMS</t>
    </r>
  </si>
  <si>
    <r>
      <rPr>
        <sz val="11"/>
        <color rgb="FF000000"/>
        <rFont val="宋体"/>
        <family val="3"/>
        <charset val="134"/>
      </rPr>
      <t>01-Apr-2015</t>
    </r>
  </si>
  <si>
    <r>
      <rPr>
        <sz val="11"/>
        <color rgb="FF000000"/>
        <rFont val="宋体"/>
        <family val="3"/>
        <charset val="134"/>
      </rPr>
      <t>http://www.gsma.com/newsroom/wp-content/uploads/IR.92-v9.0.pdf</t>
    </r>
  </si>
  <si>
    <r>
      <rPr>
        <sz val="11"/>
        <color rgb="FF000000"/>
        <rFont val="宋体"/>
        <family val="3"/>
        <charset val="134"/>
      </rPr>
      <t>TS 24.229, IP multimedia call control protocol based on Session Initiation Protocol (SIP) and Session Description Protocol (SDP)</t>
    </r>
  </si>
  <si>
    <r>
      <rPr>
        <sz val="11"/>
        <color rgb="FF000000"/>
        <rFont val="宋体"/>
        <family val="3"/>
        <charset val="134"/>
      </rPr>
      <t>R10</t>
    </r>
  </si>
  <si>
    <r>
      <rPr>
        <sz val="11"/>
        <color rgb="FF000000"/>
        <rFont val="宋体"/>
        <family val="3"/>
        <charset val="134"/>
      </rPr>
      <t>http://www.etsi.org/deliver/etsi_ts/124200_124299/124229/10.19.00_60/ts_124229v101900p.pdf</t>
    </r>
  </si>
  <si>
    <t>165</t>
  </si>
  <si>
    <r>
      <rPr>
        <sz val="11"/>
        <color rgb="FF000000"/>
        <rFont val="宋体"/>
        <family val="3"/>
        <charset val="134"/>
      </rPr>
      <t>TS 24.301, Non-Access-Stratum (NAS) protocol for Evolved Packet System (EPS); Stage 3</t>
    </r>
  </si>
  <si>
    <r>
      <rPr>
        <sz val="11"/>
        <color rgb="FF000000"/>
        <rFont val="宋体"/>
        <family val="3"/>
        <charset val="134"/>
      </rPr>
      <t>http://www.3gpp.org/dynareport/24301.htm</t>
    </r>
  </si>
  <si>
    <r>
      <rPr>
        <sz val="11"/>
        <color rgb="FF000000"/>
        <rFont val="宋体"/>
        <family val="3"/>
        <charset val="134"/>
      </rPr>
      <t>AS/CA S042.1:2022, Requirements for Connection to an Air Interface of a Telecommunications Network - Part 1: General</t>
    </r>
  </si>
  <si>
    <r>
      <rPr>
        <sz val="11"/>
        <color rgb="FF000000"/>
        <rFont val="宋体"/>
        <family val="3"/>
        <charset val="134"/>
      </rPr>
      <t>AS/CA</t>
    </r>
  </si>
  <si>
    <r>
      <rPr>
        <sz val="11"/>
        <color rgb="FF000000"/>
        <rFont val="宋体"/>
        <family val="3"/>
        <charset val="134"/>
      </rPr>
      <t>08-Mar-2022</t>
    </r>
  </si>
  <si>
    <r>
      <rPr>
        <sz val="11"/>
        <color rgb="FF000000"/>
        <rFont val="宋体"/>
        <family val="3"/>
        <charset val="134"/>
      </rPr>
      <t>https://www.commsalliance.com.au/Documents/all/Standards/S042.1</t>
    </r>
  </si>
  <si>
    <r>
      <rPr>
        <sz val="11"/>
        <color rgb="FF000000"/>
        <rFont val="宋体"/>
        <family val="3"/>
        <charset val="134"/>
      </rPr>
      <t>Cross-Site Request Forgery (CSRF)</t>
    </r>
  </si>
  <si>
    <r>
      <rPr>
        <sz val="11"/>
        <color rgb="FF000000"/>
        <rFont val="宋体"/>
        <family val="3"/>
        <charset val="134"/>
      </rPr>
      <t>OWASP</t>
    </r>
  </si>
  <si>
    <r>
      <rPr>
        <sz val="11"/>
        <color rgb="FF000000"/>
        <rFont val="宋体"/>
        <family val="3"/>
        <charset val="134"/>
      </rPr>
      <t>14-Oct-2015</t>
    </r>
  </si>
  <si>
    <r>
      <rPr>
        <sz val="11"/>
        <color rgb="FF000000"/>
        <rFont val="宋体"/>
        <family val="3"/>
        <charset val="134"/>
      </rPr>
      <t>https://owasp.org/www-community/attacks/csrf</t>
    </r>
  </si>
  <si>
    <t>168</t>
  </si>
  <si>
    <r>
      <rPr>
        <sz val="11"/>
        <color rgb="FF000000"/>
        <rFont val="宋体"/>
        <family val="3"/>
        <charset val="134"/>
      </rPr>
      <t>MSR0853 Device IPv6 Requirements</t>
    </r>
  </si>
  <si>
    <r>
      <rPr>
        <sz val="11"/>
        <color rgb="FF000000"/>
        <rFont val="宋体"/>
        <family val="3"/>
        <charset val="134"/>
      </rPr>
      <t>Telstra</t>
    </r>
  </si>
  <si>
    <r>
      <rPr>
        <sz val="11"/>
        <color rgb="FF000000"/>
        <rFont val="宋体"/>
        <family val="3"/>
        <charset val="134"/>
      </rPr>
      <t>DTRv64</t>
    </r>
  </si>
  <si>
    <r>
      <rPr>
        <sz val="11"/>
        <color rgb="FF000000"/>
        <rFont val="宋体"/>
        <family val="3"/>
        <charset val="134"/>
      </rPr>
      <t>01-Nov-2019</t>
    </r>
  </si>
  <si>
    <t>170</t>
  </si>
  <si>
    <r>
      <rPr>
        <sz val="11"/>
        <color rgb="FF000000"/>
        <rFont val="宋体"/>
        <family val="3"/>
        <charset val="134"/>
      </rPr>
      <t>Emergency Communications (EMTEL);_x000D_
Advanced Mobile Location for emergency calls</t>
    </r>
  </si>
  <si>
    <r>
      <rPr>
        <sz val="11"/>
        <color rgb="FF000000"/>
        <rFont val="宋体"/>
        <family val="3"/>
        <charset val="134"/>
      </rPr>
      <t>ETSI</t>
    </r>
  </si>
  <si>
    <r>
      <rPr>
        <sz val="11"/>
        <color rgb="FF000000"/>
        <rFont val="宋体"/>
        <family val="3"/>
        <charset val="134"/>
      </rPr>
      <t>R1.1.1</t>
    </r>
  </si>
  <si>
    <r>
      <rPr>
        <sz val="11"/>
        <color rgb="FF000000"/>
        <rFont val="宋体"/>
        <family val="3"/>
        <charset val="134"/>
      </rPr>
      <t>01-Mar-2016</t>
    </r>
  </si>
  <si>
    <r>
      <rPr>
        <sz val="11"/>
        <color rgb="FF000000"/>
        <rFont val="宋体"/>
        <family val="3"/>
        <charset val="134"/>
      </rPr>
      <t>https://www.etsi.org/deliver/etsi_tr/103300_103399/103393/01.01.01_60/tr_103393v010101p.pdf</t>
    </r>
  </si>
  <si>
    <t>171</t>
  </si>
  <si>
    <r>
      <rPr>
        <sz val="11"/>
        <color rgb="FF000000"/>
        <rFont val="宋体"/>
        <family val="3"/>
        <charset val="134"/>
      </rPr>
      <t>Telecommunications (Mobile Equipment Air Interface) Technical Standard 2018</t>
    </r>
  </si>
  <si>
    <r>
      <rPr>
        <sz val="11"/>
        <color rgb="FF000000"/>
        <rFont val="宋体"/>
        <family val="3"/>
        <charset val="134"/>
      </rPr>
      <t>Legislation</t>
    </r>
  </si>
  <si>
    <r>
      <rPr>
        <sz val="11"/>
        <color rgb="FF000000"/>
        <rFont val="宋体"/>
        <family val="3"/>
        <charset val="134"/>
      </rPr>
      <t>F2018L01727</t>
    </r>
  </si>
  <si>
    <r>
      <rPr>
        <sz val="11"/>
        <color rgb="FF000000"/>
        <rFont val="宋体"/>
        <family val="3"/>
        <charset val="134"/>
      </rPr>
      <t>06-Dec-2018</t>
    </r>
  </si>
  <si>
    <r>
      <rPr>
        <sz val="11"/>
        <color rgb="FF000000"/>
        <rFont val="宋体"/>
        <family val="3"/>
        <charset val="134"/>
      </rPr>
      <t>https://www.legislation.gov.au/Details/F2018L01727</t>
    </r>
  </si>
  <si>
    <r>
      <rPr>
        <sz val="11"/>
        <color rgb="FF000000"/>
        <rFont val="宋体"/>
        <family val="3"/>
        <charset val="134"/>
      </rPr>
      <t>TS 33.501, 3GPP System Architecture Evolution (SAE); Security architecture</t>
    </r>
  </si>
  <si>
    <r>
      <rPr>
        <sz val="11"/>
        <color rgb="FF000000"/>
        <rFont val="宋体"/>
        <family val="3"/>
        <charset val="134"/>
      </rPr>
      <t>01-Mar-2020</t>
    </r>
  </si>
  <si>
    <r>
      <rPr>
        <sz val="11"/>
        <color rgb="FF000000"/>
        <rFont val="宋体"/>
        <family val="3"/>
        <charset val="134"/>
      </rPr>
      <t>C625:2020 INFORMATION ON ACCESSIBILITY FEATURES FOR TELEPHONE EQUIPMENT</t>
    </r>
  </si>
  <si>
    <r>
      <rPr>
        <sz val="11"/>
        <color rgb="FF000000"/>
        <rFont val="宋体"/>
        <family val="3"/>
        <charset val="134"/>
      </rPr>
      <t>Comms Alliance</t>
    </r>
  </si>
  <si>
    <t>2020</t>
  </si>
  <si>
    <r>
      <rPr>
        <sz val="11"/>
        <color rgb="FF000000"/>
        <rFont val="宋体"/>
        <family val="3"/>
        <charset val="134"/>
      </rPr>
      <t>https://www.commsalliance.com.au/Documents/all/codes/c625</t>
    </r>
  </si>
  <si>
    <r>
      <rPr>
        <sz val="11"/>
        <color rgb="FF000000"/>
        <rFont val="宋体"/>
        <family val="3"/>
        <charset val="134"/>
      </rPr>
      <t>Code of Practice for Consumer IoT Security</t>
    </r>
  </si>
  <si>
    <r>
      <rPr>
        <sz val="11"/>
        <color rgb="FF000000"/>
        <rFont val="宋体"/>
        <family val="3"/>
        <charset val="134"/>
      </rPr>
      <t>UK Government - Department for Digital, Culture, Media &amp; Sport</t>
    </r>
  </si>
  <si>
    <r>
      <rPr>
        <sz val="11"/>
        <color rgb="FF000000"/>
        <rFont val="宋体"/>
        <family val="3"/>
        <charset val="134"/>
      </rPr>
      <t>14-Oct-2018</t>
    </r>
  </si>
  <si>
    <r>
      <rPr>
        <sz val="11"/>
        <color rgb="FF000000"/>
        <rFont val="宋体"/>
        <family val="3"/>
        <charset val="134"/>
      </rPr>
      <t>https://www.gov.uk/government/publications/secure-by-design</t>
    </r>
  </si>
  <si>
    <r>
      <rPr>
        <sz val="11"/>
        <color rgb="FF000000"/>
        <rFont val="宋体"/>
        <family val="3"/>
        <charset val="134"/>
      </rPr>
      <t>Internet of Things Security Gudeline</t>
    </r>
  </si>
  <si>
    <r>
      <rPr>
        <sz val="11"/>
        <color rgb="FF000000"/>
        <rFont val="宋体"/>
        <family val="3"/>
        <charset val="134"/>
      </rPr>
      <t>IoT Australia Alliance</t>
    </r>
  </si>
  <si>
    <r>
      <rPr>
        <sz val="11"/>
        <color rgb="FF000000"/>
        <rFont val="宋体"/>
        <family val="3"/>
        <charset val="134"/>
      </rPr>
      <t>Version 1.2</t>
    </r>
  </si>
  <si>
    <r>
      <rPr>
        <sz val="11"/>
        <color rgb="FF000000"/>
        <rFont val="宋体"/>
        <family val="3"/>
        <charset val="134"/>
      </rPr>
      <t>01-Nov-2017</t>
    </r>
  </si>
  <si>
    <r>
      <rPr>
        <sz val="11"/>
        <color rgb="FF000000"/>
        <rFont val="宋体"/>
        <family val="3"/>
        <charset val="134"/>
      </rPr>
      <t>http://www.iot.org.au/wp/wp-content/uploads/2016/12/IoTAA-Security-Guideline-V1.2.pdf</t>
    </r>
  </si>
  <si>
    <r>
      <rPr>
        <sz val="11"/>
        <color rgb="FF000000"/>
        <rFont val="宋体"/>
        <family val="3"/>
        <charset val="134"/>
      </rPr>
      <t>GSMA IoT Security Guidelines and Assessment</t>
    </r>
  </si>
  <si>
    <r>
      <rPr>
        <sz val="11"/>
        <color rgb="FF000000"/>
        <rFont val="宋体"/>
        <family val="3"/>
        <charset val="134"/>
      </rPr>
      <t>https://www.gsma.com/iot/iot-security/iot-security-guidelines/</t>
    </r>
  </si>
  <si>
    <r>
      <rPr>
        <sz val="11"/>
        <color rgb="FF000000"/>
        <rFont val="宋体"/>
        <family val="3"/>
        <charset val="134"/>
      </rPr>
      <t>CTIA IoT Cybersecurity Certification Program Management Document</t>
    </r>
  </si>
  <si>
    <r>
      <rPr>
        <sz val="11"/>
        <color rgb="FF000000"/>
        <rFont val="宋体"/>
        <family val="3"/>
        <charset val="134"/>
      </rPr>
      <t>CTIA</t>
    </r>
  </si>
  <si>
    <r>
      <rPr>
        <sz val="11"/>
        <color rgb="FF000000"/>
        <rFont val="宋体"/>
        <family val="3"/>
        <charset val="134"/>
      </rPr>
      <t>Version 1</t>
    </r>
  </si>
  <si>
    <r>
      <rPr>
        <sz val="11"/>
        <color rgb="FF000000"/>
        <rFont val="宋体"/>
        <family val="3"/>
        <charset val="134"/>
      </rPr>
      <t>01-Oct-2018</t>
    </r>
  </si>
  <si>
    <r>
      <rPr>
        <sz val="11"/>
        <color rgb="FF000000"/>
        <rFont val="宋体"/>
        <family val="3"/>
        <charset val="134"/>
      </rPr>
      <t>https://api.ctia.org/wp-content/uploads/2018/10/ctia_IoT_cybersecurity_pmd_ver-1_0.pdf</t>
    </r>
  </si>
  <si>
    <r>
      <rPr>
        <sz val="11"/>
        <color rgb="FF000000"/>
        <rFont val="宋体"/>
        <family val="3"/>
        <charset val="134"/>
      </rPr>
      <t>Australasian Information Security Evaluation Program</t>
    </r>
  </si>
  <si>
    <r>
      <rPr>
        <sz val="11"/>
        <color rgb="FF000000"/>
        <rFont val="宋体"/>
        <family val="3"/>
        <charset val="134"/>
      </rPr>
      <t>Australian Cyber Secuirty Centre</t>
    </r>
  </si>
  <si>
    <r>
      <rPr>
        <sz val="11"/>
        <color rgb="FF000000"/>
        <rFont val="宋体"/>
        <family val="3"/>
        <charset val="134"/>
      </rPr>
      <t>https://www.cyber.gov.au/acsc/view-all-content/programs/australasian-information-security-evaluation-program</t>
    </r>
  </si>
  <si>
    <r>
      <rPr>
        <sz val="11"/>
        <color rgb="FF000000"/>
        <rFont val="宋体"/>
        <family val="3"/>
        <charset val="134"/>
      </rPr>
      <t>Code of Practice - Securing the Internet of Things for Consumers</t>
    </r>
  </si>
  <si>
    <r>
      <rPr>
        <sz val="11"/>
        <color rgb="FF000000"/>
        <rFont val="宋体"/>
        <family val="3"/>
        <charset val="134"/>
      </rPr>
      <t>Department of Home Affairs</t>
    </r>
  </si>
  <si>
    <r>
      <rPr>
        <sz val="11"/>
        <color rgb="FF000000"/>
        <rFont val="宋体"/>
        <family val="3"/>
        <charset val="134"/>
      </rPr>
      <t>03-Sep-2020</t>
    </r>
  </si>
  <si>
    <r>
      <rPr>
        <sz val="11"/>
        <color rgb="FF000000"/>
        <rFont val="宋体"/>
        <family val="3"/>
        <charset val="134"/>
      </rPr>
      <t>https://www.homeaffairs.gov.au/reports-and-pubs/files/code-of-practice.pdf</t>
    </r>
  </si>
  <si>
    <r>
      <rPr>
        <sz val="11"/>
        <color rgb="FF000000"/>
        <rFont val="宋体"/>
        <family val="3"/>
        <charset val="134"/>
      </rPr>
      <t>3GPP TS 36.331 LTE Radio Resource Control (RRC); Protocol specification</t>
    </r>
  </si>
  <si>
    <r>
      <rPr>
        <sz val="11"/>
        <color rgb="FF000000"/>
        <rFont val="宋体"/>
        <family val="3"/>
        <charset val="134"/>
      </rPr>
      <t>13.3.0</t>
    </r>
  </si>
  <si>
    <r>
      <rPr>
        <sz val="11"/>
        <color rgb="FF000000"/>
        <rFont val="宋体"/>
        <family val="3"/>
        <charset val="134"/>
      </rPr>
      <t>2016-10</t>
    </r>
  </si>
  <si>
    <t>182</t>
  </si>
  <si>
    <r>
      <rPr>
        <sz val="11"/>
        <color rgb="FF000000"/>
        <rFont val="宋体"/>
        <family val="3"/>
        <charset val="134"/>
      </rPr>
      <t>3GPP TS 38.331 version 16.1.0 Release 16 NR Radio Resource Control (RRC);_x000D_
Protocol specification</t>
    </r>
  </si>
  <si>
    <r>
      <rPr>
        <sz val="11"/>
        <color rgb="FF000000"/>
        <rFont val="宋体"/>
        <family val="3"/>
        <charset val="134"/>
      </rPr>
      <t>16.1.0</t>
    </r>
  </si>
  <si>
    <r>
      <rPr>
        <sz val="11"/>
        <color rgb="FF000000"/>
        <rFont val="宋体"/>
        <family val="3"/>
        <charset val="134"/>
      </rPr>
      <t>01-Jul-2020</t>
    </r>
  </si>
  <si>
    <t>183</t>
  </si>
  <si>
    <r>
      <rPr>
        <sz val="11"/>
        <color rgb="FF000000"/>
        <rFont val="宋体"/>
        <family val="3"/>
        <charset val="134"/>
      </rPr>
      <t>AS/CA S042.1:2022 REQUIREMENTS FOR CONNECTION TO AN AIR INTERFACE OF A TELECOMMUNICATIONS NETWORK - PART 1: GENERAL</t>
    </r>
  </si>
  <si>
    <r>
      <rPr>
        <sz val="11"/>
        <color rgb="FF000000"/>
        <rFont val="宋体"/>
        <family val="3"/>
        <charset val="134"/>
      </rPr>
      <t>15-10-2020</t>
    </r>
  </si>
  <si>
    <r>
      <rPr>
        <sz val="11"/>
        <color rgb="FF000000"/>
        <rFont val="宋体"/>
        <family val="3"/>
        <charset val="134"/>
      </rPr>
      <t>https://commsalliance.com.au/__data/assets/pdf_file/0014/73211/S042-1_2020.pdf</t>
    </r>
  </si>
  <si>
    <r>
      <rPr>
        <sz val="11"/>
        <color rgb="FF000000"/>
        <rFont val="宋体"/>
        <family val="3"/>
        <charset val="134"/>
      </rPr>
      <t>3GPP TS 23.041 - Technical realization of Cell Broadcast Service (CBS)</t>
    </r>
  </si>
  <si>
    <r>
      <rPr>
        <sz val="11"/>
        <color rgb="FF000000"/>
        <rFont val="宋体"/>
        <family val="3"/>
        <charset val="134"/>
      </rPr>
      <t>20-Jun-2023</t>
    </r>
  </si>
  <si>
    <r>
      <rPr>
        <sz val="11"/>
        <color rgb="FF000000"/>
        <rFont val="宋体"/>
        <family val="3"/>
        <charset val="134"/>
      </rPr>
      <t>ETSI TS 102 900_x000D__x000D_
Emergency Communications (EMTEL); European Public Warning System (EU-ALERT) using the Cell Broadcast Service</t>
    </r>
  </si>
  <si>
    <r>
      <rPr>
        <sz val="11"/>
        <color rgb="FF000000"/>
        <rFont val="宋体"/>
        <family val="3"/>
        <charset val="134"/>
      </rPr>
      <t>ETSI 303 645 Cyber Security for Consumer Internet of Things: Baseline Requirements</t>
    </r>
  </si>
  <si>
    <r>
      <rPr>
        <sz val="11"/>
        <color rgb="FF000000"/>
        <rFont val="宋体"/>
        <family val="3"/>
        <charset val="134"/>
      </rPr>
      <t>2020-06</t>
    </r>
  </si>
  <si>
    <t>188</t>
  </si>
  <si>
    <r>
      <rPr>
        <sz val="11"/>
        <color rgb="FF000000"/>
        <rFont val="宋体"/>
        <family val="3"/>
        <charset val="134"/>
      </rPr>
      <t>3GPP 23.204 Digital cellular telecommunications system (Phase 2+);
Universal Mobile Telecommunications System (UMTS);
LTE; Support of Short Message Service (SMS) over generic 3GPP Internet Protocol (IP) access; Stage 2</t>
    </r>
  </si>
  <si>
    <r>
      <rPr>
        <sz val="11"/>
        <color rgb="FF000000"/>
        <rFont val="宋体"/>
        <family val="3"/>
        <charset val="134"/>
      </rPr>
      <t>Release 9</t>
    </r>
  </si>
  <si>
    <r>
      <rPr>
        <sz val="11"/>
        <color rgb="FF000000"/>
        <rFont val="宋体"/>
        <family val="3"/>
        <charset val="134"/>
      </rPr>
      <t>http://www.3gpp.org/dynareport/23204.htm</t>
    </r>
  </si>
  <si>
    <t>189</t>
  </si>
  <si>
    <r>
      <rPr>
        <sz val="11"/>
        <color rgb="FF000000"/>
        <rFont val="宋体"/>
        <family val="3"/>
        <charset val="134"/>
      </rPr>
      <t>3GPP TS 23.221 Architectural requirements</t>
    </r>
  </si>
  <si>
    <r>
      <rPr>
        <sz val="11"/>
        <color rgb="FF000000"/>
        <rFont val="宋体"/>
        <family val="3"/>
        <charset val="134"/>
      </rPr>
      <t>18/09/2017</t>
    </r>
  </si>
  <si>
    <r>
      <rPr>
        <sz val="11"/>
        <color rgb="FF000000"/>
        <rFont val="宋体"/>
        <family val="3"/>
        <charset val="134"/>
      </rPr>
      <t>3GPP 23.272 - Universal Mobile Telecommunications System (UMTS);LTE;
Circuit Switched (CS) fall back in
Evolved Packet System (EPS)</t>
    </r>
  </si>
  <si>
    <r>
      <rPr>
        <sz val="11"/>
        <color rgb="FF000000"/>
        <rFont val="宋体"/>
        <family val="3"/>
        <charset val="134"/>
      </rPr>
      <t>01/09/2013</t>
    </r>
  </si>
  <si>
    <r>
      <rPr>
        <sz val="11"/>
        <color rgb="FF000000"/>
        <rFont val="宋体"/>
        <family val="3"/>
        <charset val="134"/>
      </rPr>
      <t>http://www.3gpp.org/dynareport/23272.htm</t>
    </r>
  </si>
  <si>
    <r>
      <rPr>
        <sz val="11"/>
        <color rgb="FF000000"/>
        <rFont val="宋体"/>
        <family val="3"/>
        <charset val="134"/>
      </rPr>
      <t>3GPP TS 23.341 Support of SMS over IP networks; Stage 3</t>
    </r>
  </si>
  <si>
    <r>
      <rPr>
        <sz val="11"/>
        <color rgb="FF000000"/>
        <rFont val="宋体"/>
        <family val="3"/>
        <charset val="134"/>
      </rPr>
      <t>28/12/2017</t>
    </r>
  </si>
  <si>
    <r>
      <rPr>
        <sz val="11"/>
        <color rgb="FF000000"/>
        <rFont val="宋体"/>
        <family val="3"/>
        <charset val="134"/>
      </rPr>
      <t>3GPP TS 24.341 3rd Generation Partnership Project;
Technical Specification Group Core Network and Terminals;
Support of SMS over IP networks;
Stage 3</t>
    </r>
  </si>
  <si>
    <r>
      <rPr>
        <sz val="11"/>
        <color rgb="FF000000"/>
        <rFont val="宋体"/>
        <family val="3"/>
        <charset val="134"/>
      </rPr>
      <t>Release 13</t>
    </r>
  </si>
  <si>
    <r>
      <rPr>
        <sz val="11"/>
        <color rgb="FF000000"/>
        <rFont val="宋体"/>
        <family val="3"/>
        <charset val="134"/>
      </rPr>
      <t>01/06/2016</t>
    </r>
  </si>
  <si>
    <r>
      <rPr>
        <sz val="11"/>
        <color rgb="FF000000"/>
        <rFont val="宋体"/>
        <family val="3"/>
        <charset val="134"/>
      </rPr>
      <t>http://www.3gpp.org/dynareport/24341.htm</t>
    </r>
  </si>
  <si>
    <t>193</t>
  </si>
  <si>
    <r>
      <rPr>
        <sz val="11"/>
        <color rgb="FF000000"/>
        <rFont val="宋体"/>
        <family val="3"/>
        <charset val="134"/>
      </rPr>
      <t>3GPP TS 24.501 Non-Access-Stratum (NAS) protocol for 5G System (5GS); Stage 3</t>
    </r>
  </si>
  <si>
    <r>
      <rPr>
        <sz val="11"/>
        <color rgb="FF000000"/>
        <rFont val="宋体"/>
        <family val="3"/>
        <charset val="134"/>
      </rPr>
      <t>16.5</t>
    </r>
  </si>
  <si>
    <r>
      <rPr>
        <sz val="11"/>
        <color rgb="FF000000"/>
        <rFont val="宋体"/>
        <family val="3"/>
        <charset val="134"/>
      </rPr>
      <t>14/07/2020</t>
    </r>
  </si>
  <si>
    <t>194</t>
  </si>
  <si>
    <r>
      <rPr>
        <sz val="11"/>
        <color rgb="FF000000"/>
        <rFont val="宋体"/>
        <family val="3"/>
        <charset val="134"/>
      </rPr>
      <t>3GPP 24.606 Digital cellular telecommunications system (Phase 2+);
Universal Mobile Telecommunications System (UMTS);
LTE; Message Waiting Indication (MWI) using IP Multimedia (IM) Core Network (CN) subsystem; Protocol specification</t>
    </r>
  </si>
  <si>
    <r>
      <rPr>
        <sz val="11"/>
        <color rgb="FF000000"/>
        <rFont val="宋体"/>
        <family val="3"/>
        <charset val="134"/>
      </rPr>
      <t>http://www.3gpp.org/dynareport/24606.htm</t>
    </r>
  </si>
  <si>
    <t>195</t>
  </si>
  <si>
    <r>
      <rPr>
        <sz val="11"/>
        <color rgb="FF000000"/>
        <rFont val="宋体"/>
        <family val="3"/>
        <charset val="134"/>
      </rPr>
      <t>IR.25 VoLTE Roaming Testing</t>
    </r>
  </si>
  <si>
    <r>
      <rPr>
        <sz val="11"/>
        <color rgb="FF000000"/>
        <rFont val="宋体"/>
        <family val="3"/>
        <charset val="134"/>
      </rPr>
      <t>Version 3.0</t>
    </r>
  </si>
  <si>
    <r>
      <rPr>
        <sz val="11"/>
        <color rgb="FF000000"/>
        <rFont val="宋体"/>
        <family val="3"/>
        <charset val="134"/>
      </rPr>
      <t>01/05/2020</t>
    </r>
  </si>
  <si>
    <r>
      <rPr>
        <sz val="11"/>
        <color rgb="FF000000"/>
        <rFont val="宋体"/>
        <family val="3"/>
        <charset val="134"/>
      </rPr>
      <t>https://www.gsma.com/newsroom/wp-content/uploads//IR-25-v3.0.pdf</t>
    </r>
  </si>
  <si>
    <t>196</t>
  </si>
  <si>
    <r>
      <rPr>
        <sz val="11"/>
        <color rgb="FF000000"/>
        <rFont val="宋体"/>
        <family val="3"/>
        <charset val="134"/>
      </rPr>
      <t>IR.51 - IMS Profile for Voice, Video and SMS over Wi-Fi</t>
    </r>
  </si>
  <si>
    <r>
      <rPr>
        <sz val="11"/>
        <color rgb="FF000000"/>
        <rFont val="宋体"/>
        <family val="3"/>
        <charset val="134"/>
      </rPr>
      <t>01/03/2016</t>
    </r>
  </si>
  <si>
    <r>
      <rPr>
        <sz val="11"/>
        <color rgb="FF000000"/>
        <rFont val="宋体"/>
        <family val="3"/>
        <charset val="134"/>
      </rPr>
      <t>http://www.gsma.com/newsroom/wp-content/uploads/IR.51-v3.0.pdf</t>
    </r>
  </si>
  <si>
    <t>197</t>
  </si>
  <si>
    <r>
      <rPr>
        <sz val="11"/>
        <color rgb="FF000000"/>
        <rFont val="宋体"/>
        <family val="3"/>
        <charset val="134"/>
      </rPr>
      <t>IR.65 IMS Roaming and Interworking Guidelines</t>
    </r>
  </si>
  <si>
    <r>
      <rPr>
        <sz val="11"/>
        <color rgb="FF000000"/>
        <rFont val="宋体"/>
        <family val="3"/>
        <charset val="134"/>
      </rPr>
      <t>Version 29</t>
    </r>
  </si>
  <si>
    <r>
      <rPr>
        <sz val="11"/>
        <color rgb="FF000000"/>
        <rFont val="宋体"/>
        <family val="3"/>
        <charset val="134"/>
      </rPr>
      <t>16/11/2018</t>
    </r>
  </si>
  <si>
    <r>
      <rPr>
        <sz val="11"/>
        <color rgb="FF000000"/>
        <rFont val="宋体"/>
        <family val="3"/>
        <charset val="134"/>
      </rPr>
      <t>https://www.gsma.com/newsroom/wp-content/uploads//IR.65-v29.0.pdf</t>
    </r>
  </si>
  <si>
    <t>198</t>
  </si>
  <si>
    <r>
      <rPr>
        <sz val="11"/>
        <color rgb="FF000000"/>
        <rFont val="宋体"/>
        <family val="3"/>
        <charset val="134"/>
      </rPr>
      <t>IR.88 LTE and EPC Roaming Guidelines</t>
    </r>
  </si>
  <si>
    <r>
      <rPr>
        <sz val="11"/>
        <color rgb="FF000000"/>
        <rFont val="宋体"/>
        <family val="3"/>
        <charset val="134"/>
      </rPr>
      <t>Version 30.0</t>
    </r>
  </si>
  <si>
    <r>
      <rPr>
        <sz val="11"/>
        <color rgb="FF000000"/>
        <rFont val="宋体"/>
        <family val="3"/>
        <charset val="134"/>
      </rPr>
      <t>08/04/2019</t>
    </r>
  </si>
  <si>
    <r>
      <rPr>
        <sz val="11"/>
        <color rgb="FF000000"/>
        <rFont val="宋体"/>
        <family val="3"/>
        <charset val="134"/>
      </rPr>
      <t>https://www.gsma.com/newsroom/wp-content/uploads/IR.65-v30.0.pdf</t>
    </r>
  </si>
  <si>
    <t>199</t>
  </si>
  <si>
    <r>
      <rPr>
        <sz val="11"/>
        <color rgb="FF000000"/>
        <rFont val="宋体"/>
        <family val="3"/>
        <charset val="134"/>
      </rPr>
      <t>MSR0942 VoWiFi Device Requirements</t>
    </r>
  </si>
  <si>
    <r>
      <rPr>
        <sz val="11"/>
        <color rgb="FF000000"/>
        <rFont val="宋体"/>
        <family val="3"/>
        <charset val="134"/>
      </rPr>
      <t>Telstra , DSS team</t>
    </r>
  </si>
  <si>
    <r>
      <rPr>
        <sz val="11"/>
        <color rgb="FF000000"/>
        <rFont val="宋体"/>
        <family val="3"/>
        <charset val="134"/>
      </rPr>
      <t>Latest</t>
    </r>
  </si>
  <si>
    <t>200</t>
  </si>
  <si>
    <r>
      <rPr>
        <sz val="11"/>
        <color rgb="FF000000"/>
        <rFont val="宋体"/>
        <family val="3"/>
        <charset val="134"/>
      </rPr>
      <t>RFC3455 Private Header (P-Header) Extensions to the Session Initiation
Protocol (SIP) for the 3rd-Generation Partnership Project (3GPP)</t>
    </r>
  </si>
  <si>
    <r>
      <rPr>
        <sz val="11"/>
        <color rgb="FF000000"/>
        <rFont val="宋体"/>
        <family val="3"/>
        <charset val="134"/>
      </rPr>
      <t>Informational</t>
    </r>
  </si>
  <si>
    <r>
      <rPr>
        <sz val="11"/>
        <color rgb="FF000000"/>
        <rFont val="宋体"/>
        <family val="3"/>
        <charset val="134"/>
      </rPr>
      <t>01/01/2003</t>
    </r>
  </si>
  <si>
    <r>
      <rPr>
        <sz val="11"/>
        <color rgb="FF000000"/>
        <rFont val="宋体"/>
        <family val="3"/>
        <charset val="134"/>
      </rPr>
      <t>http://tools.ietf.org/pdf/rfc3455.pdf</t>
    </r>
  </si>
  <si>
    <t>201</t>
  </si>
  <si>
    <r>
      <rPr>
        <sz val="11"/>
        <color rgb="FF000000"/>
        <rFont val="宋体"/>
        <family val="3"/>
        <charset val="134"/>
      </rPr>
      <t>RFC7315 Private Header (P-Header) Extensions to the Session Initiation Protocol (SIP) for the 3GPP</t>
    </r>
  </si>
  <si>
    <r>
      <rPr>
        <sz val="11"/>
        <color rgb="FF000000"/>
        <rFont val="宋体"/>
        <family val="3"/>
        <charset val="134"/>
      </rPr>
      <t>01/07/2014</t>
    </r>
  </si>
  <si>
    <r>
      <rPr>
        <sz val="11"/>
        <color rgb="FF000000"/>
        <rFont val="宋体"/>
        <family val="3"/>
        <charset val="134"/>
      </rPr>
      <t>http://tools.ietf.org/pdf/rfc7315.pdf</t>
    </r>
  </si>
  <si>
    <t>202</t>
  </si>
  <si>
    <r>
      <rPr>
        <sz val="11"/>
        <color rgb="FF000000"/>
        <rFont val="宋体"/>
        <family val="3"/>
        <charset val="134"/>
      </rPr>
      <t>Telstra Converged IMS - VOLTE Integration Design Specification</t>
    </r>
  </si>
  <si>
    <r>
      <rPr>
        <sz val="11"/>
        <color rgb="FF000000"/>
        <rFont val="宋体"/>
        <family val="3"/>
        <charset val="134"/>
      </rPr>
      <t>Ericsson</t>
    </r>
  </si>
  <si>
    <r>
      <rPr>
        <sz val="11"/>
        <color rgb="FF000000"/>
        <rFont val="宋体"/>
        <family val="3"/>
        <charset val="134"/>
      </rPr>
      <t>2013-12-11</t>
    </r>
  </si>
  <si>
    <r>
      <rPr>
        <sz val="11"/>
        <color rgb="FF000000"/>
        <rFont val="宋体"/>
        <family val="3"/>
        <charset val="134"/>
      </rPr>
      <t>Not available to vendors</t>
    </r>
  </si>
  <si>
    <r>
      <rPr>
        <sz val="11"/>
        <color rgb="FF000000"/>
        <rFont val="宋体"/>
        <family val="3"/>
        <charset val="134"/>
      </rPr>
      <t>3GPP TS 33.401/ETSI 133 401 3GPP System Architecture Evolution (SAE); Security architecture</t>
    </r>
  </si>
  <si>
    <r>
      <rPr>
        <sz val="11"/>
        <color rgb="FF000000"/>
        <rFont val="宋体"/>
        <family val="3"/>
        <charset val="134"/>
      </rPr>
      <t>16.3.0</t>
    </r>
  </si>
  <si>
    <r>
      <rPr>
        <sz val="11"/>
        <color rgb="FF000000"/>
        <rFont val="宋体"/>
        <family val="3"/>
        <charset val="134"/>
      </rPr>
      <t>10-Jul-2020</t>
    </r>
  </si>
  <si>
    <r>
      <rPr>
        <sz val="11"/>
        <color rgb="FF000000"/>
        <rFont val="宋体"/>
        <family val="3"/>
        <charset val="134"/>
      </rPr>
      <t>https://www.3gpp.org/ftp//Specs/archive/33_series/33.401/33401-g30.zip</t>
    </r>
  </si>
  <si>
    <t>204</t>
  </si>
  <si>
    <r>
      <rPr>
        <sz val="11"/>
        <color rgb="FF000000"/>
        <rFont val="宋体"/>
        <family val="3"/>
        <charset val="134"/>
      </rPr>
      <t>ETSI TS 102 900 Emergency Communications (EMTEL); European Public Warning System (EU-ALERT) using the Cell Broadcast Service</t>
    </r>
  </si>
  <si>
    <r>
      <rPr>
        <sz val="11"/>
        <color rgb="FF000000"/>
        <rFont val="宋体"/>
        <family val="3"/>
        <charset val="134"/>
      </rPr>
      <t>1.3</t>
    </r>
  </si>
  <si>
    <r>
      <rPr>
        <sz val="11"/>
        <color rgb="FF000000"/>
        <rFont val="宋体"/>
        <family val="3"/>
        <charset val="134"/>
      </rPr>
      <t>18-Nov-2024</t>
    </r>
  </si>
  <si>
    <r>
      <rPr>
        <sz val="11"/>
        <color rgb="FF000000"/>
        <rFont val="宋体"/>
        <family val="3"/>
        <charset val="134"/>
      </rPr>
      <t>https://www.etsi.org/deliver/etsi_ts/102900_102999/102900/01.03.01_60/ts_102900v010301p.pdf</t>
    </r>
  </si>
  <si>
    <r>
      <rPr>
        <b/>
        <sz val="12"/>
        <color rgb="FF000000"/>
        <rFont val="宋体"/>
        <family val="3"/>
        <charset val="134"/>
      </rPr>
      <t>DOCUMENT CONTROL SHEET for MSR0241</t>
    </r>
  </si>
  <si>
    <r>
      <rPr>
        <sz val="11"/>
        <color rgb="FF000000"/>
        <rFont val="宋体"/>
        <family val="3"/>
        <charset val="134"/>
      </rPr>
      <t>Contact for Enquiries and Proposed Changes</t>
    </r>
  </si>
  <si>
    <r>
      <rPr>
        <sz val="11"/>
        <color rgb="FF000000"/>
        <rFont val="宋体"/>
        <family val="3"/>
        <charset val="134"/>
      </rPr>
      <t>If you have any questions regarding this document contact:</t>
    </r>
  </si>
  <si>
    <r>
      <rPr>
        <sz val="11"/>
        <color rgb="FF000000"/>
        <rFont val="宋体"/>
        <family val="3"/>
        <charset val="134"/>
      </rPr>
      <t>Name</t>
    </r>
  </si>
  <si>
    <r>
      <rPr>
        <sz val="11"/>
        <color rgb="FF000000"/>
        <rFont val="宋体"/>
        <family val="3"/>
        <charset val="134"/>
      </rPr>
      <t>Steve Vodicka</t>
    </r>
  </si>
  <si>
    <r>
      <rPr>
        <sz val="11"/>
        <color rgb="FF000000"/>
        <rFont val="宋体"/>
        <family val="3"/>
        <charset val="134"/>
      </rPr>
      <t>Designation</t>
    </r>
  </si>
  <si>
    <r>
      <rPr>
        <sz val="11"/>
        <color rgb="FF000000"/>
        <rFont val="宋体"/>
        <family val="3"/>
        <charset val="134"/>
      </rPr>
      <t>Senior Technology Specialist</t>
    </r>
  </si>
  <si>
    <r>
      <rPr>
        <sz val="11"/>
        <color rgb="FF000000"/>
        <rFont val="宋体"/>
        <family val="3"/>
        <charset val="134"/>
      </rPr>
      <t>Phone</t>
    </r>
  </si>
  <si>
    <t>0400000937</t>
  </si>
  <si>
    <r>
      <rPr>
        <sz val="11"/>
        <color rgb="FF000000"/>
        <rFont val="宋体"/>
        <family val="3"/>
        <charset val="134"/>
      </rPr>
      <t>Email</t>
    </r>
  </si>
  <si>
    <r>
      <rPr>
        <sz val="11"/>
        <color rgb="FF000000"/>
        <rFont val="宋体"/>
        <family val="3"/>
        <charset val="134"/>
      </rPr>
      <t>Steve.Vodicka@team.telstra.com</t>
    </r>
  </si>
  <si>
    <r>
      <rPr>
        <b/>
        <sz val="11"/>
        <color rgb="FF000000"/>
        <rFont val="宋体"/>
        <family val="3"/>
        <charset val="134"/>
      </rPr>
      <t>Record of Issues</t>
    </r>
  </si>
  <si>
    <r>
      <rPr>
        <b/>
        <sz val="11"/>
        <color rgb="FF000000"/>
        <rFont val="宋体"/>
        <family val="3"/>
        <charset val="134"/>
      </rPr>
      <t>Issue No</t>
    </r>
  </si>
  <si>
    <r>
      <rPr>
        <b/>
        <sz val="11"/>
        <color rgb="FF000000"/>
        <rFont val="宋体"/>
        <family val="3"/>
        <charset val="134"/>
      </rPr>
      <t>Issue Date</t>
    </r>
  </si>
  <si>
    <r>
      <rPr>
        <b/>
        <sz val="11"/>
        <color rgb="FF000000"/>
        <rFont val="宋体"/>
        <family val="3"/>
        <charset val="134"/>
      </rPr>
      <t>Nature of Amendment</t>
    </r>
  </si>
  <si>
    <r>
      <rPr>
        <sz val="11"/>
        <color rgb="FF000000"/>
        <rFont val="宋体"/>
        <family val="3"/>
        <charset val="134"/>
      </rPr>
      <t>Draft</t>
    </r>
  </si>
  <si>
    <r>
      <rPr>
        <sz val="11"/>
        <color rgb="FF000000"/>
        <rFont val="宋体"/>
        <family val="3"/>
        <charset val="134"/>
      </rPr>
      <t>22-Jul-2003</t>
    </r>
  </si>
  <si>
    <r>
      <rPr>
        <sz val="11"/>
        <color rgb="FF000000"/>
        <rFont val="宋体"/>
        <family val="3"/>
        <charset val="134"/>
      </rPr>
      <t>Table's transferred from word document into excel ss for review.</t>
    </r>
  </si>
  <si>
    <r>
      <rPr>
        <sz val="11"/>
        <color rgb="FF000000"/>
        <rFont val="宋体"/>
        <family val="3"/>
        <charset val="134"/>
      </rPr>
      <t>13-Aug-2003</t>
    </r>
  </si>
  <si>
    <r>
      <rPr>
        <sz val="11"/>
        <color rgb="FF000000"/>
        <rFont val="宋体"/>
        <family val="3"/>
        <charset val="134"/>
      </rPr>
      <t>Initial release based on MSR0241 issue 20</t>
    </r>
  </si>
  <si>
    <r>
      <rPr>
        <sz val="11"/>
        <color rgb="FF000000"/>
        <rFont val="宋体"/>
        <family val="3"/>
        <charset val="134"/>
      </rPr>
      <t>14-Aug-2003</t>
    </r>
  </si>
  <si>
    <r>
      <rPr>
        <sz val="11"/>
        <color rgb="FF000000"/>
        <rFont val="宋体"/>
        <family val="3"/>
        <charset val="134"/>
      </rPr>
      <t>USSD section added</t>
    </r>
  </si>
  <si>
    <r>
      <rPr>
        <sz val="11"/>
        <color rgb="FF000000"/>
        <rFont val="宋体"/>
        <family val="3"/>
        <charset val="134"/>
      </rPr>
      <t>10-Nov-2003</t>
    </r>
  </si>
  <si>
    <r>
      <rPr>
        <sz val="11"/>
        <color rgb="FF000000"/>
        <rFont val="宋体"/>
        <family val="3"/>
        <charset val="134"/>
      </rPr>
      <t>Added Pre test deliverables sheet, CTM support and expanded SMS requirements. Word document withdrawn from issue</t>
    </r>
  </si>
  <si>
    <r>
      <rPr>
        <sz val="11"/>
        <color rgb="FF000000"/>
        <rFont val="宋体"/>
        <family val="3"/>
        <charset val="134"/>
      </rPr>
      <t>03-May-2004</t>
    </r>
  </si>
  <si>
    <r>
      <rPr>
        <sz val="11"/>
        <color rgb="FF000000"/>
        <rFont val="宋体"/>
        <family val="3"/>
        <charset val="134"/>
      </rPr>
      <t>Added advanced features and Release 4 feature requirements</t>
    </r>
  </si>
  <si>
    <t>5</t>
  </si>
  <si>
    <r>
      <rPr>
        <sz val="11"/>
        <color rgb="FF000000"/>
        <rFont val="宋体"/>
        <family val="3"/>
        <charset val="134"/>
      </rPr>
      <t>22-Jun-2004</t>
    </r>
  </si>
  <si>
    <r>
      <rPr>
        <sz val="11"/>
        <color rgb="FF000000"/>
        <rFont val="宋体"/>
        <family val="3"/>
        <charset val="134"/>
      </rPr>
      <t>Added Appendix to include current live network status information</t>
    </r>
  </si>
  <si>
    <t>6</t>
  </si>
  <si>
    <r>
      <rPr>
        <sz val="11"/>
        <color rgb="FF000000"/>
        <rFont val="宋体"/>
        <family val="3"/>
        <charset val="134"/>
      </rPr>
      <t>19-Jul-2004</t>
    </r>
  </si>
  <si>
    <r>
      <rPr>
        <sz val="11"/>
        <color rgb="FF000000"/>
        <rFont val="宋体"/>
        <family val="3"/>
        <charset val="134"/>
      </rPr>
      <t>Added 850 MHz band requirement</t>
    </r>
  </si>
  <si>
    <r>
      <rPr>
        <sz val="11"/>
        <color rgb="FF000000"/>
        <rFont val="宋体"/>
        <family val="3"/>
        <charset val="134"/>
      </rPr>
      <t>15-Jun-2005</t>
    </r>
  </si>
  <si>
    <r>
      <rPr>
        <sz val="11"/>
        <color rgb="FF000000"/>
        <rFont val="宋体"/>
        <family val="3"/>
        <charset val="134"/>
      </rPr>
      <t>Split IP header compression into TCP and UDP types and split PC connectivity into DUN and FAX</t>
    </r>
  </si>
  <si>
    <r>
      <rPr>
        <sz val="11"/>
        <color rgb="FF000000"/>
        <rFont val="宋体"/>
        <family val="3"/>
        <charset val="134"/>
      </rPr>
      <t>05-Jul-2005</t>
    </r>
  </si>
  <si>
    <r>
      <rPr>
        <sz val="11"/>
        <color rgb="FF000000"/>
        <rFont val="宋体"/>
        <family val="3"/>
        <charset val="134"/>
      </rPr>
      <t>Added PC suite information.</t>
    </r>
  </si>
  <si>
    <r>
      <rPr>
        <sz val="11"/>
        <color rgb="FF000000"/>
        <rFont val="宋体"/>
        <family val="3"/>
        <charset val="134"/>
      </rPr>
      <t>08-Jul-2005</t>
    </r>
  </si>
  <si>
    <r>
      <rPr>
        <sz val="11"/>
        <color rgb="FF000000"/>
        <rFont val="宋体"/>
        <family val="3"/>
        <charset val="134"/>
      </rPr>
      <t>Changed classifications of a number of requirements, and updated document for current network information</t>
    </r>
  </si>
  <si>
    <r>
      <rPr>
        <sz val="11"/>
        <color rgb="FF000000"/>
        <rFont val="宋体"/>
        <family val="3"/>
        <charset val="134"/>
      </rPr>
      <t>03-Aug-2005</t>
    </r>
  </si>
  <si>
    <r>
      <rPr>
        <sz val="11"/>
        <color rgb="FF000000"/>
        <rFont val="宋体"/>
        <family val="3"/>
        <charset val="134"/>
      </rPr>
      <t>Reviewed by Samed. Pre test deliverables new topics added, Features listing reviewed.</t>
    </r>
  </si>
  <si>
    <r>
      <rPr>
        <sz val="11"/>
        <color rgb="FF000000"/>
        <rFont val="宋体"/>
        <family val="3"/>
        <charset val="134"/>
      </rPr>
      <t>14-Oct-2005</t>
    </r>
  </si>
  <si>
    <r>
      <rPr>
        <sz val="11"/>
        <color rgb="FF000000"/>
        <rFont val="宋体"/>
        <family val="3"/>
        <charset val="134"/>
      </rPr>
      <t>Added Bluetooth requirements</t>
    </r>
  </si>
  <si>
    <r>
      <rPr>
        <sz val="11"/>
        <color rgb="FF000000"/>
        <rFont val="宋体"/>
        <family val="3"/>
        <charset val="134"/>
      </rPr>
      <t>18-Jan-2006</t>
    </r>
  </si>
  <si>
    <r>
      <rPr>
        <sz val="11"/>
        <color rgb="FF000000"/>
        <rFont val="宋体"/>
        <family val="3"/>
        <charset val="134"/>
      </rPr>
      <t>Deleted Java requirements, added clarification to requirements for UMTS</t>
    </r>
  </si>
  <si>
    <r>
      <rPr>
        <sz val="11"/>
        <color rgb="FF000000"/>
        <rFont val="宋体"/>
        <family val="3"/>
        <charset val="134"/>
      </rPr>
      <t>31-Mar-2006</t>
    </r>
  </si>
  <si>
    <r>
      <rPr>
        <sz val="11"/>
        <color rgb="FF000000"/>
        <rFont val="宋体"/>
        <family val="3"/>
        <charset val="134"/>
      </rPr>
      <t>Updated format and Requirements</t>
    </r>
  </si>
  <si>
    <r>
      <rPr>
        <sz val="11"/>
        <color rgb="FF000000"/>
        <rFont val="宋体"/>
        <family val="3"/>
        <charset val="134"/>
      </rPr>
      <t>05-Dec-2006</t>
    </r>
  </si>
  <si>
    <r>
      <rPr>
        <sz val="11"/>
        <color rgb="FF000000"/>
        <rFont val="宋体"/>
        <family val="3"/>
        <charset val="134"/>
      </rPr>
      <t>Updated Requirements, added new features</t>
    </r>
  </si>
  <si>
    <r>
      <rPr>
        <sz val="11"/>
        <color rgb="FF000000"/>
        <rFont val="宋体"/>
        <family val="3"/>
        <charset val="134"/>
      </rPr>
      <t>13-Feb-2007</t>
    </r>
  </si>
  <si>
    <r>
      <rPr>
        <sz val="11"/>
        <color rgb="FF000000"/>
        <rFont val="宋体"/>
        <family val="3"/>
        <charset val="134"/>
      </rPr>
      <t>Updated requirements with new PDP and PS requirements and updated emergency call requirements</t>
    </r>
  </si>
  <si>
    <r>
      <rPr>
        <sz val="11"/>
        <color rgb="FF000000"/>
        <rFont val="宋体"/>
        <family val="3"/>
        <charset val="134"/>
      </rPr>
      <t>23-Mar-2007</t>
    </r>
  </si>
  <si>
    <r>
      <rPr>
        <sz val="11"/>
        <color rgb="FF000000"/>
        <rFont val="宋体"/>
        <family val="3"/>
        <charset val="134"/>
      </rPr>
      <t>Updated with tone requirements, and changes to connectivity requirements</t>
    </r>
  </si>
  <si>
    <r>
      <rPr>
        <sz val="11"/>
        <color rgb="FF000000"/>
        <rFont val="宋体"/>
        <family val="3"/>
        <charset val="134"/>
      </rPr>
      <t>15-May-2007</t>
    </r>
  </si>
  <si>
    <r>
      <rPr>
        <sz val="11"/>
        <color rgb="FF000000"/>
        <rFont val="宋体"/>
        <family val="3"/>
        <charset val="134"/>
      </rPr>
      <t>Added requirements for accessibility features of phones, plug packs &amp; OMA email notification</t>
    </r>
  </si>
  <si>
    <r>
      <rPr>
        <sz val="11"/>
        <color rgb="FF000000"/>
        <rFont val="宋体"/>
        <family val="3"/>
        <charset val="134"/>
      </rPr>
      <t>29-Feb-2008</t>
    </r>
  </si>
  <si>
    <r>
      <rPr>
        <sz val="11"/>
        <color rgb="FF000000"/>
        <rFont val="宋体"/>
        <family val="3"/>
        <charset val="134"/>
      </rPr>
      <t>MJ</t>
    </r>
  </si>
  <si>
    <r>
      <rPr>
        <sz val="11"/>
        <color rgb="FF000000"/>
        <rFont val="宋体"/>
        <family val="3"/>
        <charset val="134"/>
      </rPr>
      <t>Removed summary questions (now in ranging document)_x000D_
Removed device submission checklist questions (now in MSR0760)_x000D_
Removed some unused lines_x000D_
Added Multitasking requirements_x000D_
Removed configuration management (now in MSR0726)_x000D_
Added 4.2.4.7 and 4.2.4.8</t>
    </r>
  </si>
  <si>
    <t>42</t>
  </si>
  <si>
    <r>
      <rPr>
        <sz val="11"/>
        <color rgb="FF000000"/>
        <rFont val="宋体"/>
        <family val="3"/>
        <charset val="134"/>
      </rPr>
      <t>06-Mar-2008</t>
    </r>
  </si>
  <si>
    <r>
      <rPr>
        <sz val="11"/>
        <color rgb="FF000000"/>
        <rFont val="宋体"/>
        <family val="3"/>
        <charset val="134"/>
      </rPr>
      <t>Version updated 42 to align with DTR pack numbering</t>
    </r>
  </si>
  <si>
    <r>
      <rPr>
        <sz val="11"/>
        <color rgb="FF000000"/>
        <rFont val="宋体"/>
        <family val="3"/>
        <charset val="134"/>
      </rPr>
      <t>29-Aug-2008</t>
    </r>
  </si>
  <si>
    <r>
      <rPr>
        <sz val="11"/>
        <color rgb="FF000000"/>
        <rFont val="宋体"/>
        <family val="3"/>
        <charset val="134"/>
      </rPr>
      <t>SD</t>
    </r>
  </si>
  <si>
    <r>
      <rPr>
        <sz val="11"/>
        <color rgb="FF000000"/>
        <rFont val="宋体"/>
        <family val="3"/>
        <charset val="134"/>
      </rPr>
      <t>Added Logging requirement support section 8.1 to 9.5_x000D_
4.6.6 &amp; 4.6.8 changed from M to HD_x000D_
Deleted 4.6.24 to 4.6.28 and moved to new 4.2.15.4 to 4.2.15.7_x000D_
upgraded requirement for GEA/2 and GEA/4 to M_x000D_
upgraded requirement for A5/3 (4.2.15.3) to M_x000D_
new requirement 4.1.6, 4.1.10.6 - 4.1.10.8_x000D_
new section 4.30_x000D_
Changed 4.1.10.1.1.4 and 4.1.10.1.1.8 to Optional._x000D_
Changed item 4.3.27.6 to HD_x000D_
Merged 2 response tabs into a single sheet_x000D_
new requirement 4.3.26.6 NITZ &amp; SPN display</t>
    </r>
  </si>
  <si>
    <t>44</t>
  </si>
  <si>
    <r>
      <rPr>
        <sz val="11"/>
        <color rgb="FF000000"/>
        <rFont val="宋体"/>
        <family val="3"/>
        <charset val="134"/>
      </rPr>
      <t>19-Feb-2009</t>
    </r>
  </si>
  <si>
    <r>
      <rPr>
        <sz val="11"/>
        <color rgb="FF000000"/>
        <rFont val="宋体"/>
        <family val="3"/>
        <charset val="134"/>
      </rPr>
      <t>DF</t>
    </r>
  </si>
  <si>
    <r>
      <rPr>
        <sz val="11"/>
        <color rgb="FF000000"/>
        <rFont val="宋体"/>
        <family val="3"/>
        <charset val="134"/>
      </rPr>
      <t>Following items have been changed in this version:_x000D_
New:_x000D_
4.12.19 - AT command support_x000D_
4.30.10, 4.30.11, 4.30.12, 4.30.13, 4.30.14, 4.30.15, 4.30.16, 4.30.17, 4.30.18 - AMR_WB for voice calling_x000D_
5.6.9 - device drivers shall start with the device/driver's vendor name_x000D_
5.6.10 - devices shall have unique VID/PIDs_x000D_
5.7.6 - 5.7.11 - new requirements on user created connection profiles_x000D_
5.7.12 - username character length_x000D_
5.7.13 - password character length_x000D_
5.8.1 - firmware upgrades to be available via website_x000D_
5.8.2 - post launch firmware updates must not disable Telstra's customisation_x000D_
7.3 - camera resolution_x000D_
10 - new section relating to data devices only</t>
    </r>
  </si>
  <si>
    <r>
      <rPr>
        <sz val="11"/>
        <color rgb="FF000000"/>
        <rFont val="宋体"/>
        <family val="3"/>
        <charset val="134"/>
      </rPr>
      <t>Modified:_x000D_
4.1.10 - renamed heading to Emergency Call Behaviour, Regulatory and Disability requirements_x000D_
_x000D_
4.1.10.1.1.4 - removed additional wording: under both 3G and 2G coverage_x000D_
4.1.14 - changed to M_x000D_
4.2.4 heading renamed to Voice codec support for CS calls_x000D_
4.2.4.3 - changed to M_x000D_
4.2.16.1 - note this is M for PDA type devices_x000D_
4.2.16.2 - 4 added comment this requirement is M if flight mode supported_x000D_
4.1.6 moved to item 4.19.2_x000D_
4.1.10.3 moved to MSR0757 submission_x000D_
4.1.10.4 moved to MSR0757 submission_x000D_
4.1.10.4.1 moved to MSR0757 submission_x000D_
4.5.1.1 - 2G 9.6k CSD downgraded from HD to O_x000D_
4.5.1.2 - 2G fax downgraded from HD to O_x000D_
4.6.3 - reworded to improve clarity_x000D_
4.15 moved to 4.1.10.10_x000D_
5.6.2 - reworded to improve clarity, require device not to prevent laptop going into hibernation or standby mode_x000D_
7.1 - one key operation for camera - downgraded from M to HD</t>
    </r>
  </si>
  <si>
    <r>
      <rPr>
        <sz val="11"/>
        <color rgb="FF000000"/>
        <rFont val="宋体"/>
        <family val="3"/>
        <charset val="134"/>
      </rPr>
      <t>Deleted: 1.1, 1.2, 1.3, 1.4, 1.5, 1.6, 1.7, 1.8, 1.11, 1.12, 1.13, 1.20, 4.1.4, 4.1.5, 4.1.10.1.1, 4.1.10.4.2, 4.1.11.1, 4.1.11.2, 4.1.11.3, 4.1.11.4, 4.1.12, 4.2.4.4, 4.2.4.5, 4.2.4.6, 4.2.4.8, 4.2.11, 4.2.11b, 4.2.12, 4.2.13.2, 4.3.10, 4.3.12, 4.3.13, 4.3.14, 4.3.15, 4.3.15.1, 4.3.15.2, 4.3.15.3, section 4.3.16, section 4.3.19, section 4.3.20, section 4.3.21, section 4.3.23, 4.3.26.1, 4.3.26.2, 4.3.26.3, 4.3.26.4, 4.3.26.5, section 4.3.27, section 4.4.5, 4.5.2, 4.5.3, section 4.5.4, section 4.5.5, section 4.6, 4.6.2.2, 4.6.2.3, section 4.6.4, section 4.6.5, section 4.6.14, section 4.7, section 4.7.11, section 4.7.12, section 4.10, 4.12.1, 4.12.2, 4.12.3, 4.12.4, 4.12.5, 4.12.6, 4.12.7, 4.12.8, 4.12.10, 4.12.11, 4.12.12, 4.12.15, 4.12.16, 4.12.18, 4.12.19, 4.12.20, 4.12.21, 4.12.22, 4.12.23, 4.12.24, 4.12.25, 4.12.26, 4.12.27, 4.12.28, 4.12.29, 4.12.30, 4.12.31, 4.12.32, 4.12.33, 4.16, 4.16.1, 4.16.2, 4.16.3, 4.16.4, 4.16.5, 4.16.7, 4.16.7.1, 4.16.7.5, 4.16.7.6, 4.16.7.7, 4.16.7.8, 4.16.7.9, 4.16.7.10, 4.16.7.11, 4.16.7.12, 4.16.7.13, 4.16.7.14, 4.16.7.15, 4.16.7.16, 4.16.7.17, _x000D_
section 4.17, section 5.1,  section 5.2,  section 5.3,  section 5.4, 5.7.5, 6.12, section 8, section 9</t>
    </r>
  </si>
  <si>
    <t>45</t>
  </si>
  <si>
    <r>
      <rPr>
        <sz val="11"/>
        <color rgb="FF000000"/>
        <rFont val="宋体"/>
        <family val="3"/>
        <charset val="134"/>
      </rPr>
      <t>20-Aug-2009</t>
    </r>
  </si>
  <si>
    <r>
      <rPr>
        <sz val="11"/>
        <color rgb="FF000000"/>
        <rFont val="宋体"/>
        <family val="3"/>
        <charset val="134"/>
      </rPr>
      <t>New:_x000D_
1.11 SW interrogation sequence._x000D_
4.1.10.4.5 to 4.1.10.4.22 Emergency calling requirements _x000D_
4.1.15 New item to capture polling message frequency._x000D_
4.1.16 New item to capture USB connector, charger and cable requirements._x000D_
4.6.2.2. _x000D_
5.7.14 Added new item since behaviour conforms to one click behaviour._x000D_
12.1, 12.2, 12.3 new items for User Interface features._x000D_
Section 13, including items and sub-items from 13.1 to 13.6._x000D_
Modified: _x000D_
1.8.1 to clarify requirement. _x000D_
1.9.1 to clarify requirement. _x000D_
1.10 to clarify requirements.   _x000D_
Section 4.1.10 - separated into 3 sections._x000D_
4.1.14- Reworded._x000D_
4.2.4 to remove support for CS calls, _x000D_
4.2.15.1, 4.2.15.2, 4.2.15.3 to remove "for CS data", _x000D_
4.2.15.3 changed from M to HD_x000D_
4.2.15.7 changed from M to HD_x000D_
4.2.16.2 changed from M to HD, but M for PDA/Smart phone type devices. _x000D_
4.3 to add in 2G and remove GPRS. _x000D_
4.14.3 to remove 3GPP version._x000D_
4.30 to 4.30.18 are only applicable for devices that support AMR-WB.</t>
    </r>
  </si>
  <si>
    <r>
      <rPr>
        <sz val="11"/>
        <color rgb="FF000000"/>
        <rFont val="宋体"/>
        <family val="3"/>
        <charset val="134"/>
      </rPr>
      <t>Deleted: _x000D_
1.11 (covered in MSR0757); 4.1.10.1.1.1 to 4.1.10.1.1.8_x000D_
4.1.10.5; 4.1.11; 4.1.13 (new items created in General section)_x000D_
4.2.16.1, 4.2.16.4; 4.2.4, 4.2.4.2, 4.2.4.3, 4.2.4.7_x000D_
4.3, 4.3.1, 4.3.3, 4.3.4; 4.5, 4.5.1.1, 4.5.1.2; 4.12.19.1, 4.12.19.2, 4.12.19.3_x000D_
4.20.1, 4.20.1.1, 4.20.1.2, 4.20.1.3, 4.20.1.4, 4.20.2, 4.20.2.1, 4.20.2.2, 4.20.2.3, 4.20.2.4_x000D_
4.30.1; 4.30.10, 4.30.11, 4.30.12, 4.30.13, 4.30.14, 4.30.15, 4.30.16, 4.30.17, 4.30.18_x000D_
4.30.2, 4.30.3, 4.30.4, 4.30.5, 4.30.6, 4.30.7, 4.30.8, 4.30.9_x000D_
5.5, 5.5.1, 5.5.2, 5.5.3, 5.5.4, 5.5.5, 5.5.6, 5.5.7, 5.5.8; 5.6.2, 5.6.3; 5.7.3_x000D_
Section 10, 10.1; 11.1.1, 11.1.2, 11.1.3, 11.1.4</t>
    </r>
  </si>
  <si>
    <t>46</t>
  </si>
  <si>
    <r>
      <rPr>
        <sz val="11"/>
        <color rgb="FF000000"/>
        <rFont val="宋体"/>
        <family val="3"/>
        <charset val="134"/>
      </rPr>
      <t>27-Apr-2010</t>
    </r>
  </si>
  <si>
    <r>
      <rPr>
        <sz val="11"/>
        <color rgb="FF000000"/>
        <rFont val="宋体"/>
        <family val="3"/>
        <charset val="134"/>
      </rPr>
      <t>Added:_x000D_
Item 5.7.15. _x000D_
Reinserted 4.30.10, 4.30.11, 4.30.12, 4.30.13, 4.30.14, 4.30.15, 4.30.18_x000D_
Added Section 4.4.  Items 4.4.1, 4.4.2,  4.4.3,_x000D_
Added Items 4.1.10.4.23, 4.1.10.4.24,4.1.10.4.25,4.1.10.4.26, 4.1.10.4.27._x000D_
Modified:_x000D_
4.6.3- Edited and removed Mandatory support of MS-CHAP on NDIS based connections._x000D_
Deleted:_x000D_
Section 13.6 including items 13.6.1 and 13.6.2._x000D_
Item 5.7.2.</t>
    </r>
  </si>
  <si>
    <t>47</t>
  </si>
  <si>
    <r>
      <rPr>
        <sz val="11"/>
        <color rgb="FF000000"/>
        <rFont val="宋体"/>
        <family val="3"/>
        <charset val="134"/>
      </rPr>
      <t>03-Oct-2010</t>
    </r>
  </si>
  <si>
    <r>
      <rPr>
        <sz val="11"/>
        <color rgb="FF000000"/>
        <rFont val="宋体"/>
        <family val="3"/>
        <charset val="134"/>
      </rPr>
      <t>Deleted: 4.1.14,_x000D_
Modified: 4.6.3 to split into two requirements _x000D_
Added: Created 4.6.4.</t>
    </r>
  </si>
  <si>
    <t>48</t>
  </si>
  <si>
    <r>
      <rPr>
        <sz val="11"/>
        <color rgb="FF000000"/>
        <rFont val="宋体"/>
        <family val="3"/>
        <charset val="134"/>
      </rPr>
      <t>11-Jul-2011</t>
    </r>
  </si>
  <si>
    <r>
      <rPr>
        <sz val="11"/>
        <color rgb="FF000000"/>
        <rFont val="宋体"/>
        <family val="3"/>
        <charset val="134"/>
      </rPr>
      <t>Added: _x000D_
4.5 - section on Multimedia Processing Capabilities_x000D_
4.6.4 - Authentication protocols on a DUN connection_x000D_
4.6.5 - Authentication protocols on an NDIS connection_x000D_
4.1.12 - unique IMEI on each device_x000D_
4.30.16 - HD voice over Bluetooth_x000D_
Modified: _x000D_
4.1.13 to Mandatory_x000D_
4.1.10.1 Device shall be compliant with AS/ACIF S042.1:2008 Section 5 for emergency call dialling (M)_x000D_
Deleted: _x000D_
4.30.18 - AMR_WB on 2G_x000D_
4.1.10.4.23 - Device shall be compliant with AS/ACIF S042.1:2008 Section 5 for emergency call dialling</t>
    </r>
  </si>
  <si>
    <r>
      <rPr>
        <sz val="11"/>
        <color rgb="FF000000"/>
        <rFont val="宋体"/>
        <family val="3"/>
        <charset val="134"/>
      </rPr>
      <t>48.1</t>
    </r>
  </si>
  <si>
    <r>
      <rPr>
        <sz val="11"/>
        <color rgb="FF000000"/>
        <rFont val="宋体"/>
        <family val="3"/>
        <charset val="134"/>
      </rPr>
      <t>18-Nov-2011</t>
    </r>
  </si>
  <si>
    <r>
      <rPr>
        <sz val="11"/>
        <color rgb="FF000000"/>
        <rFont val="宋体"/>
        <family val="3"/>
        <charset val="134"/>
      </rPr>
      <t>Added:_x000D_
4.3.27.1 - Devices shall implement means to enable/disable crash dump collection (M)_x000D_
4.3.27.2 - detail how crash dumps enabled and disabled (Q)_x000D_
4.3.27.1 - detail how crash dumps are collected (Q)</t>
    </r>
  </si>
  <si>
    <t>49</t>
  </si>
  <si>
    <r>
      <rPr>
        <sz val="11"/>
        <color rgb="FF000000"/>
        <rFont val="宋体"/>
        <family val="3"/>
        <charset val="134"/>
      </rPr>
      <t>26-Mar-2012</t>
    </r>
  </si>
  <si>
    <r>
      <rPr>
        <sz val="11"/>
        <color rgb="FF000000"/>
        <rFont val="宋体"/>
        <family val="3"/>
        <charset val="134"/>
      </rPr>
      <t>TK</t>
    </r>
  </si>
  <si>
    <r>
      <rPr>
        <sz val="11"/>
        <color rgb="FF000000"/>
        <rFont val="宋体"/>
        <family val="3"/>
        <charset val="134"/>
      </rPr>
      <t>Added:_x000D_
4.3.28 - removal of customer logging and monitoring of applications_x000D_
14 &amp; 14.1 - User interface display_x000D_
4.3.5 - DTM for GSM_x000D_
Reference 142 - DTM spec for GSM_x000D_
Reference 141 - AS/CA 2010 spec_x000D_
4.7, 4.8, 4.9 - Password/username prompting_x000D_
4.1.12.1 - IMEISVN_x000D_
Section 15 - current usage on device_x000D_
4.6.6 - PAP authentication_x000D_
4.1.10.4.28 - emergency calling_x000D_
4.1.10.4.29 - emergency calling_x000D_
4.3.29 - silent SMS in background_x000D_
4.3.30 - Wi-Fi Protected Setup_x000D_
4.1.15.1 - Polling_x000D_
Reference 146 &amp; item 4.15 - MMI_x000D_
4.10 - new APN able to add CHAP/PAP_x000D_
4.11 &amp; 4.12 - MTU size_x000D_
Reference 147 added USSD stage 2_x000D_
Section 15 - Email_x000D_
5.7.16 separate APN for tethering and hotspot_x000D_
section 16 - EAS policies, to be used for enterprise customers_x000D_
14.2 - 14.6 - data device Led display requirements (moved from MSR0615)_x000D_
Deleted:_x000D_
4.19.1 and 4.19.2 line 27&amp;28. Duplicate items in line 353&amp;354_x000D_
References 7,10,44,45,51,52,54,75,76,129,130,132,133,136,139 from references sheet, as no longer used in the doc_x000D_
Modified:_x000D_
4.1.10.1 Telstra comments_x000D_
4.1.10.4.24 Telstra comments_x000D_
4.1.10.4.5 Added ref no. to Reference column references_x000D_
4.12.19        "   "_x000D_
7.1 Question modified_x000D_
4.4.2 split into 3 questions (now identified as 4.4.2.1, 4.4.2.2 &amp; 4.4.2.3)_x000D_
References 9,11,21,22,40,41,42,43,145 to 3GPP version 6_x000D_
6.5, 6.8, 6.9, 6.10, 6.13, 6.14 Changed priority to M_x000D_
4.1.10.4.27 modified reference (added 141)_x000D_
4.15 Reference added</t>
    </r>
  </si>
  <si>
    <r>
      <rPr>
        <sz val="11"/>
        <color rgb="FF000000"/>
        <rFont val="宋体"/>
        <family val="3"/>
        <charset val="134"/>
      </rPr>
      <t>49.1</t>
    </r>
  </si>
  <si>
    <r>
      <rPr>
        <sz val="11"/>
        <color rgb="FF000000"/>
        <rFont val="宋体"/>
        <family val="3"/>
        <charset val="134"/>
      </rPr>
      <t>28-Jun-2012</t>
    </r>
  </si>
  <si>
    <r>
      <rPr>
        <sz val="11"/>
        <color rgb="FF000000"/>
        <rFont val="宋体"/>
        <family val="3"/>
        <charset val="134"/>
      </rPr>
      <t>Added:_x000D_
4.1.12.2 - IMEI on device same as sent to MSC_x000D_
4.1.12.3 - Unique TAC_x000D_
5.7.17 - APN settings_x000D_
4.1.17 - Wireless charging efficiency_x000D_
4.30.17 - HD Voice items_x000D_
Reference 149 - GSMA HD Voice_x000D_
4.3.26.9 &amp; 4.3.26.10 - manual network search</t>
    </r>
  </si>
  <si>
    <r>
      <rPr>
        <sz val="11"/>
        <color rgb="FF000000"/>
        <rFont val="宋体"/>
        <family val="3"/>
        <charset val="134"/>
      </rPr>
      <t>49.2</t>
    </r>
  </si>
  <si>
    <r>
      <rPr>
        <sz val="11"/>
        <color rgb="FF000000"/>
        <rFont val="宋体"/>
        <family val="3"/>
        <charset val="134"/>
      </rPr>
      <t>30-Aug-2012</t>
    </r>
  </si>
  <si>
    <r>
      <rPr>
        <sz val="11"/>
        <color rgb="FF000000"/>
        <rFont val="宋体"/>
        <family val="3"/>
        <charset val="134"/>
      </rPr>
      <t>Added:_x000D_
4.19.3 to 4.19.7_x000D_
_x000D_
Deleted:_x000D_
4.19.1 (replaced with items 4.19.3 to 4.19.7)_x000D_
_x000D_
Modified:_x000D_
5.9.8 - added 2G</t>
    </r>
  </si>
  <si>
    <r>
      <rPr>
        <sz val="11"/>
        <color rgb="FF000000"/>
        <rFont val="宋体"/>
        <family val="3"/>
        <charset val="134"/>
      </rPr>
      <t>14-Dec-2012</t>
    </r>
  </si>
  <si>
    <r>
      <rPr>
        <sz val="11"/>
        <color rgb="FF000000"/>
        <rFont val="宋体"/>
        <family val="3"/>
        <charset val="134"/>
      </rPr>
      <t>All items re-numbered._x000D_
_x000D_
Added:_x000D_
13.03 Flight mode item moved from MSR0615_x000D_
18.25 Resetting to default APN_x000D_
18.07 Roaming protocol_x000D_
section 28 Power Performance and Battery Life_x000D_
_x000D_
Deleted:_x000D_
5.8.1 (old)_x000D_
5.8.2 (old) moved to MSR0726_x000D_
Email section moved to Email MSR0869_x000D_
12.1(old) Instant Messaging Client_x000D_
4.5.x (old) Khronos items_x000D_
13.1.1 (old) root certificate on SIM card_x000D_
4.3.26.6 to .8(old) NITZ, moved to WCDMA MSR 615 _x000D_
_x000D_
Modified:_x000D_
Wi-Fi Protected setup, now added to item Wi-Fi MSR_x000D_
4.1.10.2(old), 4.02(new) - A-Tick, C-Tick &amp; RCM to be consolidated into one _x000D_
4.12(old) size changed from 1430 to 1460</t>
    </r>
  </si>
  <si>
    <t>51</t>
  </si>
  <si>
    <r>
      <rPr>
        <sz val="11"/>
        <color rgb="FF000000"/>
        <rFont val="宋体"/>
        <family val="3"/>
        <charset val="134"/>
      </rPr>
      <t>02-May-2013</t>
    </r>
  </si>
  <si>
    <r>
      <rPr>
        <sz val="11"/>
        <color rgb="FF000000"/>
        <rFont val="宋体"/>
        <family val="3"/>
        <charset val="134"/>
      </rPr>
      <t>Added:_x000D_
section 30 Memory_x000D_
Reference 150 &amp; item 1.02 Pause dialling_x000D_
13.04 Wi-Fi in Flight mode_x000D_
11.26 emergency call in no coverage_x000D_
1.02 pause dialling_x000D_
30.04 moved item 5.1 from MSR781_x000D_
25.14 to 25.22 WCDMA/LTE algorithms_x000D_
_x000D_
Deleted:_x000D_
22.01 to 22.04 Bluetooth_x000D_
8.01 MTU size 1358_x000D_
11.05, 11.06, 11.07, 11.08, 11.15, 11.18  (2008 spec redundant)_x000D_
7.01 duplicate in ranging (carrier IQ)_x000D_
_x000D_
Modified:_x000D_
-Reference 78 (AS/ACIF S042.1:2008) expires 30 April 2013, and replaced by Reference 141 (AS/CA S042.1:2010)_x000D_
-References changed from 78 to 141 for items: 11.03 to 11.19, 11.21, 11.23_x000D_
-11.20 changed to M_x000D_
-29.03 comments updated_x000D_
-15.08 wording modified_x000D_
-4.02 re-worded and split into two questions (4.02 &amp; 4.03)_x000D_
-9.01 Telstra comments updated_x000D_
-8.02 Telstra comments updated_x000D_
-11.22 ref. removed, not relevant_x000D_
-1.01 wording changed to RCM</t>
    </r>
  </si>
  <si>
    <t>52</t>
  </si>
  <si>
    <r>
      <rPr>
        <sz val="11"/>
        <color rgb="FF000000"/>
        <rFont val="宋体"/>
        <family val="3"/>
        <charset val="134"/>
      </rPr>
      <t>14-Oct-2013</t>
    </r>
  </si>
  <si>
    <r>
      <rPr>
        <sz val="11"/>
        <color rgb="FF000000"/>
        <rFont val="宋体"/>
        <family val="3"/>
        <charset val="134"/>
      </rPr>
      <t>KP</t>
    </r>
  </si>
  <si>
    <r>
      <rPr>
        <sz val="11"/>
        <color rgb="FF000000"/>
        <rFont val="宋体"/>
        <family val="3"/>
        <charset val="134"/>
      </rPr>
      <t>Added:_x000D_
1.03 Long FTN,1.04 USB3 Question,1.05 USB3 for &gt;250Mbps devices,1.06 Connector Type Data transfer, 1.06.1 Connector Type Charging, 1.07 &amp; 1.08 requirements if hardware or software changes during IOT process_x000D_
2.05 Wi-Fi Chipset _x000D_
5.03 Device shall be able to be turned off whilst charging._x000D_
9.07 Wi-Fi Indicator, 9.08 Wi-Fi Hotspot Icon, 9.10 Wi-Fi SSID &amp; Password to match device labelling after factory reset,_x000D_
9.11 Password masking requirements, 9.11.1 password copying prevention_x000D_
9.12 Device shall indicate the number of attempts left when attempting to enter SIM PIN_x000D_
9.13 Device shall indicate the number of attempts left when attempting to enter PUK code._x000D_
9.14 Device shall indicate the number of attempts left when attempting to unlock network locked device_x000D_
17.09 WBB Hotpots/Routers/Gateways should support IGMP_x000D_
17.10 For devices supporting IGMP, then it shall be supported over the NDIS interface_x000D_
17.11  For devices supporting IGMP, the UCM or WEB GUI control software shall allow the function to be turned on/off (default to off)_x000D_
17.12 Devices supporting IGMP must support IGMP v1,v2 and v3 per the references._x000D_
10.03 When user performs a Manual Network search from the device, the device should indicate (or indicate if selected) those networks that are forbidden for registration._x000D_
18.15 Include Authentication Type (PAP, CHAP, NONE) when setting up a new profile (default = NONE),_x000D_
19.05 Transparency to VPN protocols,25.21 &amp; 25.22 changed to questions_x000D_
27.06 Added current draw limit for USB3_x000D_
29.07 Device to be locked to Telstra Retail in general (not to specific retail sub-brands)_x000D_
Modified:_x000D_
3.03 clarification, 4.01 clarification, 5.02 HD -&gt; Q, 6.01 added clarification comment ,9.01 Added Carrier Aggregation requirement, 10.01 M-&gt;HD,10.02 clarification, 11.20 removed note, 17.08 clarification_x000D_
18.03,18.06, 18.07 modified_x000D_
18.13 -&gt; 9.09 (User interface section) and rewritten_x000D_
18.15 Rewritten requirement_x000D_
20.12,20.13 removed 3G term to make generic to all technologies_x000D_
21 Change section name from User Application Support to Certificates_x000D_
21.03 Change section name from User Application Support to Certificates added applicability note_x000D_
27.01 Modified for USB2, 29.07 clarification, 30.02 clarification_x000D_
Deleted:_x000D_
1.01 Deleted as duplicates what is in Submission MSR. _x000D_
17.03 NDIS driver power management._x000D_
18.01 Dial up modem profiles, 18.14 separate apn for tethering and hotspot (is in ranging requirements)._x000D_
18.13 moved to UI section 9.09_x000D_
18.16, 18.17 PAP and CHAP requirements merged into new requirement 8.15 ._x000D_
18.18 Dial up connection profile (not needed , generic connection profile requirement will cover)._x000D_
18.19 NDIS connection profile (not needed, generic connection profile will cover)._x000D_
18.21,18.22,18.23 Prompt for password requirements have been moved to Data Device Ranging Requirements._x000D_
20.05-20/09 idle multitasking items_x000D_
20.14, 20.15, 20.16 Camera UX requirements_x000D_
21.01, 21.02 Address book UX requirements_x000D_
23.01 S/MIME -&gt; Moved to Email MSR requirements</t>
    </r>
  </si>
  <si>
    <t>53</t>
  </si>
  <si>
    <r>
      <rPr>
        <sz val="11"/>
        <color rgb="FF000000"/>
        <rFont val="宋体"/>
        <family val="3"/>
        <charset val="134"/>
      </rPr>
      <t>22-May-2014</t>
    </r>
  </si>
  <si>
    <r>
      <rPr>
        <sz val="11"/>
        <color rgb="FF000000"/>
        <rFont val="宋体"/>
        <family val="3"/>
        <charset val="134"/>
      </rPr>
      <t>Added:_x000D_
1.04.1 For devices supporting USB3, detail the USB3 connector variant/type._x000D_
1.06.2 Is the same connector point used for data transfer and charging  (if connection type is the same for 1.06 and 1.06.1 above)_x000D_
2.01.1 Specify chipset manufacturer baseband firmware variant used as baseline _x000D_
2.01.1.1 Has the chipset manufacturer's baseband firmware been modified? _x000D_
2.01.1.2 If chipset manufacturer's baseband firmware has been modified, please describe the nature of the alteration_x000D_
2.06 Full Baseband /Modem Chipset Firmware version shall be available and visible when using recommended diagnostic tool for IOT. _x000D_
2.06.1 Vendor shall indicate Baseband /Chipset manufacturer equivalent version if chipset manufacturer's firmware version name has been changed by the vendor _x000D_
5.02 If supported, specify Wireless charging method supported (inductive or resonant) and the relevant standard conformed to. _x000D_
6.03.01 Detail a means to easily interpret the crash dump type So that similar crash dumps can be recorded as a group rather than individually_x000D_
9.15 Devices targeted for use in TEG (Telstra Enterprise and Government) segment shall support APN usernames &gt; 32 characters  (but less than or equal to 81 characters)._x000D_
9.16 Device shall have an option to enable / disable data during roaming ,9.17 Device UI (or WebGUI) shall warn users regarding additional data charges may be occurred when roaming _x000D_
9.18 Device UI screen shall have a timeout to turn off screen backlight or screen (as applicable). Where timer settings and default settings are up to the vendor    _x000D_
9.19 When presenting Manual Network Selection list (in roaming or non roaming cases) to user after user initiated manual network search, the device should indicate (or indicate when selected) operator status of listed networks, where status is either Available, Forbidden, Current_x000D_
9.20 What UI Notifications (if any) are provided when user is on a AMR_WB call?_x000D_
12.03 Device should support the Bluetooth neck-loop (loopset)accessories: Rtone Bluetooth loopset, 12.04 Device should support the Bluetooth neck-loop (loopset)accessories: MaxIT MA007_x000D_
12.05 Device should support the Bluetooth neck-loop (loopset)accessories: Tlink: 2.5mm universal 3 pole Jack; RJ10 Connector  _x000D_
15.09 Device shall present a numeric (or alpha-numeric) keyboard by default when navigating in a USSD interactive transactional session (rather than an alpha only keyboard)._x000D_
18.26 If a user creates their own APN profile and selects it, the device shall obey  the selection and not change to another profile autonomously (without user notification and acceptance)  if internet access is not available on user created APN.  In other words UI must reflect actual APN profile used_x000D_
27.06 What is expected peak current draw on LTE 700? (add comments detailing conditions when peak current draw achieved)_x000D_
29.08 Once a device has been unlocked, it shall remain unlocked including if device is reset or has a firmware update. _x000D_
31.01.01 What functions does the cradle provide (e.g.. external antenna, charging)?_x000D_
31.01.02 External antenna connection for cradle (if included) should utilize SMA type connectors_x000D_
31.01.03 Device Cellular Radio performance shall not be negatively impacted by cradle on Telstra frequency bands of operation._x000D_
31.01.04 Device Wi-Fi performance shall not be negatively impacted by cradle on all frequency bands of operation._x000D_
31.02  List any other accessories that will be available for the device in the Australian Market (e.g.. external antenna, Wireless charging pads)_x000D_
Modified:_x000D_
Corrections: 1.03,1.04 input field changed to drop down box Yes/No/NA.,1.05,1.07,1.08,9.03,10.02,11.09, 11.10,11.12, 11.13, 11.14, 11.17, 11.23, 12.01, 12.02,13.01,16.08,22.05_x000D_
Renumbered: 5.02 -&gt; 5.03, 5.03 -&gt; 5.04, 8.15-&gt;8.14,22.09 -&gt; 22.08.1, 22.10 -&gt; 22.08.2, 22.11 -&gt; 22.08.3, 22.12 -&gt; 22.08.4, 25.21 &amp; 25.22 Q-&gt;HD,28.04 -&gt; 28.03.1, 28.05 -&gt; 28.03.2,8.02 Refer to MSR0853 for MTU size for IPV6_x000D_
11.2 Updated 3GPP specification reference to later version_x000D_
Deleted:_x000D_
10.03 deleted (moved and rewritten into new item 9.19), 11.16 A PIN locked device shall be able to initiate an Emergency call on a Non Home PLMN to  112 and 000 with a USIM, 11.16 deleted as was duplicate of 11.14 essentially_x000D_
11.19 A SIM locked device shall be able to initiate an Emergency call on a Non Home PLMN to 000 and 112 with a USIM, 8.24 deleted (it was a duplicate of 8.16)</t>
    </r>
  </si>
  <si>
    <t>54</t>
  </si>
  <si>
    <r>
      <rPr>
        <sz val="11"/>
        <color rgb="FF000000"/>
        <rFont val="宋体"/>
        <family val="3"/>
        <charset val="134"/>
      </rPr>
      <t>29-Oct-2014</t>
    </r>
  </si>
  <si>
    <r>
      <rPr>
        <sz val="11"/>
        <color rgb="FF000000"/>
        <rFont val="宋体"/>
        <family val="3"/>
        <charset val="134"/>
      </rPr>
      <t>Added:_x000D_
_x000D_
1.05.1 Specify the maximum throughput supported by the data port interface of the device_x000D_
1.06.3 Device should support reversible charging/data connection USB Type-C_x000D_
5.05 Does device support any technology for Quick Battery Charging?  If so provide details of the quick charging technology used in the vendor comments column (including technology name, version, compatible charger model name/s and  whether a quick charging capable charger is supplied with device)._x000D_
9.03.1 The UE shall when roaming overseas indicate the VPLMN as the operator name. _x000D_
9.21 What is the periodicity of the update of the signal strength bars on the device User Interface in seconds? Provide for 3G and 4G._x000D_
9.22 A device shall not present item in its menu that are not functional._x000D_
31.03 Does the device have a battery boosting functionality for charging other devices (sometimes referred to as Jump boost functionality)?  If so please provide details in the vendors comment section including  details on functionality, instructions for use and whether cable is supplied for  boosting._x000D_
_x000D_
Modified:_x000D_
1.05 Modified to be a generic requirement._x000D_
4.01 Typo correction_x000D_
4.03 Typo correction_x000D_
9.07 Correction_x000D_
11.24 and -&gt; or_x000D_
12.01 Clarification  _x000D_
18.13 Clarification_x000D_
26.05 Clarification _x000D_
Renamed column (Vendor Comments)_x000D_
_x000D_
Deleted: _x000D_
25.08 Device shall support GPRS operation mode class B_x000D_
25.09 Device supporting GPRS shall support Coding Scheme 1_x000D_
25.10 Device supporting GPRS shall support Coding Scheme 2_x000D_
25.11 Device supporting GPRS shall support Coding Scheme 3_x000D_
25.12 Device supporting GPRS shall support Coding Scheme 4_x000D_
25.13 Dual Transfer Mode (DTM) shall be supported_x000D_
Deleted Hidden Ranging items that are no longer in ranging</t>
    </r>
  </si>
  <si>
    <t>55</t>
  </si>
  <si>
    <r>
      <rPr>
        <sz val="11"/>
        <color rgb="FF000000"/>
        <rFont val="宋体"/>
        <family val="3"/>
        <charset val="134"/>
      </rPr>
      <t>23-Apr-2015</t>
    </r>
  </si>
  <si>
    <r>
      <rPr>
        <sz val="11"/>
        <color rgb="FF000000"/>
        <rFont val="宋体"/>
        <family val="3"/>
        <charset val="134"/>
      </rPr>
      <t>Added:_x000D_
Added a column for vendor comments._x000D_
Added 1.27 -1.32 regarding. VoLTE capable devices emergency call requirements._x000D_
11.27 VoLTE enabled UE shall support emergency calls via  CSFB (CS fall-back)_x000D_
11.28 VoLTE enabled UE shall be preconfigured to use CSFB (CS Fall-back) for emergency calling_x000D_
11.29 For emergency calls not recognized by the VoLTE capable UE, the UE shall follow the redirection request provided by the IMS core network in line with TS24.229_x000D_
11.30 VoLTE UE shall  be able to detect if the network is not supporting IMS emergency sessions as defined in 3GPP TS 23.401 , then select the CS domain for UE detected emergency sessions._x000D_
11.31 In limited service state, a CS (circuit switch) capable device should camp on a RAT (radio access technology)  that is likely to support CS_x000D_
11.32 VoLTE UE shall be able to make an emergency call without a SIM present to the numbers outlined in 3GPP 22.101 Section 10.1.1 Release 10.11.0 (June 2013)  _x000D_
18.26 - 18.30 MMS behaviour related_x000D_
_x000D_
Modified:_x000D_
16.01_x000D_
_x000D_
Deleted:</t>
    </r>
  </si>
  <si>
    <t>56</t>
  </si>
  <si>
    <r>
      <rPr>
        <sz val="11"/>
        <color rgb="FF000000"/>
        <rFont val="宋体"/>
        <family val="3"/>
        <charset val="134"/>
      </rPr>
      <t>09-Nov-2015</t>
    </r>
  </si>
  <si>
    <r>
      <rPr>
        <sz val="11"/>
        <color rgb="FF000000"/>
        <rFont val="宋体"/>
        <family val="3"/>
        <charset val="134"/>
      </rPr>
      <t>Renumbered:_x000D_
11.30 -&gt; 11.28.2_x000D_
27.05 -&gt; 27.04.01_x000D_
_x000D_
Added:_x000D_
11.28_x000D_
11.28.1_x000D_
18.31_x000D_
32_x000D_
32.01_x000D_
32.02_x000D_
32.03_x000D_
32.04_x000D_
32.05_x000D_
Addition of new tab "Australian Time Zones"_x000D_
_x000D_
Modified:_x000D_
1,1.05_x000D_
9.17_x000D_
10.01,10.02_x000D_
11.27,11.30, 11.28.2,11.29,11.31,11.32_x000D_
15.01_x000D_
17.04_x000D_
18.26_x000D_
25.23_x000D_
26.05_x000D_
27.04,27.04.01,27.05_x000D_
2nd instance of 18.26 renumbered to 18.27_x000D_
_x000D_
Deleted: _x000D_
11.28_x000D_
18.27,18.28,18.29,18.30_x000D_
20,20.01,20.02,20.03,20.04,20.10,20.11,20.12,20.13_x000D_
22.08,22.08.1,22.08.2,22.08.3,22.08.4_x000D_
24,24.01,24.02,_x000D_
25.03, 25.07, 26.02,26.03,26.04</t>
    </r>
  </si>
  <si>
    <t>57</t>
  </si>
  <si>
    <r>
      <rPr>
        <sz val="11"/>
        <color rgb="FF000000"/>
        <rFont val="宋体"/>
        <family val="3"/>
        <charset val="134"/>
      </rPr>
      <t>18-May-2016</t>
    </r>
  </si>
  <si>
    <r>
      <rPr>
        <sz val="11"/>
        <color rgb="FF000000"/>
        <rFont val="宋体"/>
        <family val="3"/>
        <charset val="134"/>
      </rPr>
      <t>AC</t>
    </r>
  </si>
  <si>
    <r>
      <rPr>
        <sz val="11"/>
        <color rgb="FF000000"/>
        <rFont val="宋体"/>
        <family val="3"/>
        <charset val="134"/>
      </rPr>
      <t>Added:_x000D_
11.20.1_x000D_
Section 33 for Device Security (33.01 - 33.12)_x000D_
References 166 and 167_x000D_
_x000D_
Modified:_x000D_
32.04 updated traceability reference as it was a double up_x000D_
11.03, 11.04, 11.09, 11.10, 11.11, 11.12, 11.13, 11.14, 11.17, 11.21, 11.23, 11.25 added reference to 166_x000D_
11.20 made mandatory_x000D_
_x000D_
Deleted:_x000D_
18.27_x000D_
18.31</t>
    </r>
  </si>
  <si>
    <t>58</t>
  </si>
  <si>
    <r>
      <rPr>
        <sz val="11"/>
        <color rgb="FF000000"/>
        <rFont val="宋体"/>
        <family val="3"/>
        <charset val="134"/>
      </rPr>
      <t>14-Oct-2016</t>
    </r>
  </si>
  <si>
    <r>
      <rPr>
        <sz val="11"/>
        <color rgb="FF000000"/>
        <rFont val="宋体"/>
        <family val="3"/>
        <charset val="134"/>
      </rPr>
      <t>Added:_x000D_
8.05_x000D_
16.10_x000D_
_x000D_
Modified:_x000D_
3.05, 9, 9.01, 10.01, 11, 11.22, 11.24, 11.26, 16, 18.15, 26.06, 29.07, 33.11_x000D_
_x000D_
Deleted:_x000D_
1.04, 1.04.1, 1.06, 1.06.1, 1.06.2, 1.06.3, 9.04,9.20, 11.31</t>
    </r>
  </si>
  <si>
    <t>59</t>
  </si>
  <si>
    <r>
      <rPr>
        <sz val="11"/>
        <color rgb="FF000000"/>
        <rFont val="宋体"/>
        <family val="3"/>
        <charset val="134"/>
      </rPr>
      <t>17-Mar-2017</t>
    </r>
  </si>
  <si>
    <r>
      <rPr>
        <sz val="11"/>
        <color rgb="FF000000"/>
        <rFont val="宋体"/>
        <family val="3"/>
        <charset val="134"/>
      </rPr>
      <t>Added:_x000D_
33.13,33.13.1,33.15,33.15.1_x000D_
Section 34 to 38 - Migrated from MSR0932 Native Apps_x000D_
_x000D_
Modified:_x000D_
1.05_x000D_
9.07,9.08,10,11,12.01,12.02,13.01,13.02,13.04,15_x000D_
15.01,15.02,15.03,15.04,15.05,15.06,15.07,15.09_x000D_
15.10,16.10,17.09,18,18.03,18.14.1,22.05,30.03_x000D_
_x000D_
Renumbered/Modified:_x000D_
7.02 -&gt; 7.01, 18.25 -&gt; 18.17, 18.26 -&gt; 18.18_x000D_
_x000D_
Deleted:_x000D_
1.03, 11.20, 12.07, 16.10, 18.20, 25.01,25.02,25.04,25.05,25.06,27.02, 27.03, 27.06, 28.01, 30.01, 30.02_x000D_
Section 26 - Device Settings removed</t>
    </r>
  </si>
  <si>
    <t>60</t>
  </si>
  <si>
    <r>
      <rPr>
        <sz val="11"/>
        <color rgb="FF000000"/>
        <rFont val="宋体"/>
        <family val="3"/>
        <charset val="134"/>
      </rPr>
      <t>20-Oct-2017</t>
    </r>
  </si>
  <si>
    <r>
      <rPr>
        <sz val="11"/>
        <color rgb="FF000000"/>
        <rFont val="宋体"/>
        <family val="3"/>
        <charset val="134"/>
      </rPr>
      <t>JC</t>
    </r>
  </si>
  <si>
    <r>
      <rPr>
        <sz val="11"/>
        <color rgb="FF000000"/>
        <rFont val="宋体"/>
        <family val="3"/>
        <charset val="134"/>
      </rPr>
      <t>New:_x000D_
1.10 to 1.15 - Addition of Ranging Requirements not covered in other MSRs_x000D_
27.03 – What is the optimal current consumption required _x000D_
11.33 - Device shall comply with the handling of the maximum number of active EPS bearer contexts in accordance to 3GPP Rel 13 TS 24.301 Section 6.5.1.4A._x000D_
11.34 - Device shall comply in accordance to 3GPP TS 23.167 Section 7.1.1 - UE Detectable Emergency Session._x000D_
28.04 to 28.12 – Various additions on Talk time and battery/cables from Ranging requirements_x000D_
38.2.0 to 38.2.2 – Android version and name _x000D_
_x000D_
Modified:_x000D_
8.03 – modified wording_x000D_
36.1.10 – modified wording_x000D_
_x000D_
Deleted:_x000D_
None</t>
    </r>
  </si>
  <si>
    <r>
      <rPr>
        <sz val="11"/>
        <color rgb="FF000000"/>
        <rFont val="宋体"/>
        <family val="3"/>
        <charset val="134"/>
      </rPr>
      <t>14-May-2018</t>
    </r>
  </si>
  <si>
    <r>
      <rPr>
        <sz val="11"/>
        <color rgb="FF000000"/>
        <rFont val="宋体"/>
        <family val="3"/>
        <charset val="134"/>
      </rPr>
      <t>New:_x000D_
11.20.1 to 11.20.3_x000D_
_x000D_
Modified:_x000D_
11.02, 11.32 - 3GPP TS 22.101 Rel 14.6.0 (2017-03)_x000D_
11.23 and 11.25 - Added in comment to reflect the AS/CA S042.1 version_x000D_
11.03, 11.04, 11.09, 11.10, 11.11,  11.12, 11.13, 11.14, 11.17, 11.24 - Added references to 66/69_x000D_
_x000D_
Deleted:_x000D_
11.09 and 11.10 - 2G SIM requirements removed._x000D_
11.26 - Removed _x000D_
39_8_6 - Removed duplicate</t>
    </r>
  </si>
  <si>
    <t>62</t>
  </si>
  <si>
    <r>
      <rPr>
        <sz val="11"/>
        <color rgb="FF000000"/>
        <rFont val="宋体"/>
        <family val="3"/>
        <charset val="134"/>
      </rPr>
      <t>07-Nov-2018</t>
    </r>
  </si>
  <si>
    <r>
      <rPr>
        <sz val="11"/>
        <color rgb="FF000000"/>
        <rFont val="宋体"/>
        <family val="3"/>
        <charset val="134"/>
      </rPr>
      <t>New:_x000D_
1.16 - Operating temperatures_x000D_
19.03 - TLS v1.2 updated to be minimum support requirement for secure protocol support._x000D_
33.01.1 - Devices that support HTTPS shall use SHA256 certificates_x000D_
36.1.12 - VP9 support_x000D_
_x000D_
Modify:_x000D_
9.01 - added in comment about 5G technology display._x000D_
13.01- removed comment about requirement being mandatory for certain devices. Priority changed from HD to M._x000D_
23.02 - Added in comment and changed priority from HD to M._x000D_
31.01/31.01.01 to 04 - Modified wording so it is not restricted to cradle_x000D_
33.01 - added minimum of TLS1.2 to be supported for FOTA over HTTPS._x000D_
38.2.11 - editorial changes_x000D_
39.7, 39.8 and 39.9 - inclusion of location based improvements._x000D_
_x000D_
Deleted:_x000D_
5.03, 39.2 and misc of ranging items that have been removed.</t>
    </r>
  </si>
  <si>
    <t>63</t>
  </si>
  <si>
    <r>
      <rPr>
        <sz val="11"/>
        <color rgb="FF000000"/>
        <rFont val="宋体"/>
        <family val="3"/>
        <charset val="134"/>
      </rPr>
      <t>13-May-2019</t>
    </r>
  </si>
  <si>
    <r>
      <rPr>
        <sz val="11"/>
        <color rgb="FF000000"/>
        <rFont val="宋体"/>
        <family val="3"/>
        <charset val="134"/>
      </rPr>
      <t>New:_x000D_
9.15.1 – APN usernames that can support greater than 64 characters._x000D_
39.10 – Device supporting GNSS-RTK_x000D_
_x000D_
Modify:_x000D_
8.04 – Priority has been changed from HD to M._x000D_
9.01 – addition of “EN-DC &gt; 5G”_x000D_
9.11.1 – modified wording_x000D_
9.21 – Periodicity of signal strength bars included for 5G._x000D_
10.01 – Addition of an example that covers “Telstra 5G”_x000D_
11.20.1 – Update to reference the AS/CA S042.1:2018 standard._x000D_
11.20.4 – Update in regards to the displayed message when there is no network to connect the call._x000D_
15.10, 15.11, 15.12 – modified wording_x000D_
34.1.1 – Modified the wording _x000D_
_x000D_
Deleted:_x000D_
2.01.1, 2.01.1.1, 2.01.1.2 – Removed chipset related questions no longer needed by WDA._x000D_
8.02 and 8.05 – MTU size for IPv4 and IPv6_x000D_
9.05, 9.06, 9.07 – removed the support for 3G/4G/WiFi indicator._x000D_
11.20.2 and 11.20.3 – consolidated into the 11.20.4 requirement._x000D_
17 – Modem Driver requirements section moved to MSR0726_x000D_
18.13 – duplicate requirement_x000D_
31.01, 31.01.01, 31.02, 31.03 – Accessories requirements removed._x000D_
33.01, 33.01.1, 33.02, 33.03, 33.15 – moved to MSR0726_x000D_
34.1.2, 34.1.3, 34.1.4 – duplicate requirement to 34.1.1_x000D_
35.6.7 and 35.6.8 – Max MMS send/receive.</t>
    </r>
  </si>
  <si>
    <t>64</t>
  </si>
  <si>
    <r>
      <rPr>
        <sz val="11"/>
        <color rgb="FF000000"/>
        <rFont val="宋体"/>
        <family val="3"/>
        <charset val="134"/>
      </rPr>
      <t>04-Oct-2019</t>
    </r>
  </si>
  <si>
    <r>
      <rPr>
        <sz val="11"/>
        <color rgb="FF000000"/>
        <rFont val="宋体"/>
        <family val="3"/>
        <charset val="134"/>
      </rPr>
      <t>New_x000D_
_x000D_
Modified_x000D_
35.3.1_x000D_
_x000D_
Deleted:</t>
    </r>
  </si>
  <si>
    <t>65</t>
  </si>
  <si>
    <r>
      <rPr>
        <sz val="11"/>
        <color rgb="FF000000"/>
        <rFont val="宋体"/>
        <family val="3"/>
        <charset val="134"/>
      </rPr>
      <t>No changes.</t>
    </r>
  </si>
  <si>
    <t>66</t>
  </si>
  <si>
    <r>
      <rPr>
        <sz val="11"/>
        <color rgb="FF000000"/>
        <rFont val="宋体"/>
        <family val="3"/>
        <charset val="134"/>
      </rPr>
      <t>15-Jun-2020</t>
    </r>
  </si>
  <si>
    <r>
      <rPr>
        <sz val="11"/>
        <color rgb="FF000000"/>
        <rFont val="宋体"/>
        <family val="3"/>
        <charset val="134"/>
      </rPr>
      <t>New_x000D_
1.23, 2.05.3,11.18, 25.24 to 25.30 _x000D_
_x000D_
Modified_x000D_
35.3.1, 35.3.1, 35.5.4, 35.6.0_x000D_
_x000D_
Deleted:</t>
    </r>
  </si>
  <si>
    <t>67</t>
  </si>
  <si>
    <r>
      <rPr>
        <sz val="11"/>
        <color rgb="FF000000"/>
        <rFont val="宋体"/>
        <family val="3"/>
        <charset val="134"/>
      </rPr>
      <t>17-Aug-2020</t>
    </r>
  </si>
  <si>
    <r>
      <rPr>
        <sz val="11"/>
        <color rgb="FF000000"/>
        <rFont val="宋体"/>
        <family val="3"/>
        <charset val="134"/>
      </rPr>
      <t>New_x000D_
33.14 to 33.14.6, 33.15_x000D_
_x000D_
Modified_x000D_
1.02.6_x000D_
_x000D_
Deleted:_x000D_
16.09</t>
    </r>
  </si>
  <si>
    <t>68</t>
  </si>
  <si>
    <r>
      <rPr>
        <sz val="11"/>
        <color rgb="FF000000"/>
        <rFont val="宋体"/>
        <family val="3"/>
        <charset val="134"/>
      </rPr>
      <t>17-Nov-2020</t>
    </r>
  </si>
  <si>
    <r>
      <rPr>
        <sz val="11"/>
        <color rgb="FF000000"/>
        <rFont val="宋体"/>
        <family val="3"/>
        <charset val="134"/>
      </rPr>
      <t>New_x000D_
1.02.5 – USB 4 support_x000D_
3.14.5.1 – HD requirement for the Code of Practice for securing IoT for Consumers._x000D_
_x000D_
Modified _x000D_
33.06_x000D_
_x000D_
Deleted_x000D_
1.02.5_x000D_
5_9_7, 5_9_8 – Duplicate questions_x000D_
Section 36.1 – Video Support_x000D_
35.6.7/8 questions on max MMS size_x000D_
33.06.1, 33.06.2</t>
    </r>
  </si>
  <si>
    <t>69</t>
  </si>
  <si>
    <r>
      <rPr>
        <sz val="11"/>
        <color rgb="FF000000"/>
        <rFont val="宋体"/>
        <family val="3"/>
        <charset val="134"/>
      </rPr>
      <t>26-Mar-2021</t>
    </r>
  </si>
  <si>
    <r>
      <rPr>
        <sz val="11"/>
        <color rgb="FF000000"/>
        <rFont val="宋体"/>
        <family val="3"/>
        <charset val="134"/>
      </rPr>
      <t>New_x000D_
None_x000D_
_x000D_
Modified _x000D_
None_x000D_
_x000D_
Deleted_x000D_
None</t>
    </r>
  </si>
  <si>
    <t>70</t>
  </si>
  <si>
    <r>
      <rPr>
        <sz val="11"/>
        <color rgb="FF000000"/>
        <rFont val="宋体"/>
        <family val="3"/>
        <charset val="134"/>
      </rPr>
      <t>25-Jun-2021</t>
    </r>
  </si>
  <si>
    <r>
      <rPr>
        <sz val="11"/>
        <color rgb="FF000000"/>
        <rFont val="宋体"/>
        <family val="3"/>
        <charset val="134"/>
      </rPr>
      <t>New_x000D_
22.04.3, 22.04.4, 25.07, 25.08 _x000D_
_x000D_
Modified _x000D_
1.02.3, 1.02.7, 1.05.1, 1.07, 1.08, 1.16, 1.22, 1.23, 3.01, 3.05, 4.01, 4.03, 5.02, 9.01, 9.16, 9.21, 10.01, 11.13, 13.01, 18.14.1, 35.2.1, 35.6.0, 39.0.0_x000D_
Link ref for 149, 167, 178, _x000D_
_x000D_
Deleted_x000D_
9.22</t>
    </r>
  </si>
  <si>
    <t>71</t>
  </si>
  <si>
    <r>
      <rPr>
        <sz val="11"/>
        <color rgb="FF000000"/>
        <rFont val="宋体"/>
        <family val="3"/>
        <charset val="134"/>
      </rPr>
      <t>09-Sep-2021</t>
    </r>
  </si>
  <si>
    <r>
      <rPr>
        <sz val="11"/>
        <color rgb="FF000000"/>
        <rFont val="宋体"/>
        <family val="3"/>
        <charset val="134"/>
      </rPr>
      <t>New_x000D_
None_x000D_
_x000D_
Modified _x000D_
1.22 - added in clarification comment_x000D_
25.08 - changed from M to HD_x000D_
_x000D_
Deleted_x000D_
None</t>
    </r>
  </si>
  <si>
    <t>72</t>
  </si>
  <si>
    <r>
      <rPr>
        <sz val="11"/>
        <color rgb="FF000000"/>
        <rFont val="宋体"/>
        <family val="3"/>
        <charset val="134"/>
      </rPr>
      <t>08-Nov-2021</t>
    </r>
  </si>
  <si>
    <r>
      <rPr>
        <sz val="11"/>
        <color rgb="FF000000"/>
        <rFont val="宋体"/>
        <family val="3"/>
        <charset val="134"/>
      </rPr>
      <t>New:_x000D_
11.42 - AML requirement_x000D_
_x000D_
Modified:_x000D_
9.01 - additional comment_x000D_
_x000D_
Deleted:_x000D_
15.13_x000D_
33.13.2 - duplication of 33.14.5_x000D_
35.2.3 - duplicate, MMSoWiFi covered in IMS MSRs</t>
    </r>
  </si>
  <si>
    <t>73</t>
  </si>
  <si>
    <r>
      <rPr>
        <sz val="11"/>
        <color rgb="FF000000"/>
        <rFont val="宋体"/>
        <family val="3"/>
        <charset val="134"/>
      </rPr>
      <t>03-Mar-2022</t>
    </r>
  </si>
  <si>
    <r>
      <rPr>
        <sz val="11"/>
        <color rgb="FF000000"/>
        <rFont val="宋体"/>
        <family val="3"/>
        <charset val="134"/>
      </rPr>
      <t>New:_x000D_
11.43 - new requirement preventing emergency call auto redial to minimse the number of calls to the emergency services_x000D_
_x000D_
Modified:_x000D_
9.01 - addition of StandAlone in the icon display requirement_x000D_
39.16 - changed to WiFi location capabilities - Q_x000D_
_x000D_
Deleted:_x000D_
None</t>
    </r>
  </si>
  <si>
    <t>74</t>
  </si>
  <si>
    <r>
      <rPr>
        <sz val="11"/>
        <color rgb="FF000000"/>
        <rFont val="宋体"/>
        <family val="3"/>
        <charset val="134"/>
      </rPr>
      <t>27-May-2022</t>
    </r>
  </si>
  <si>
    <r>
      <rPr>
        <sz val="11"/>
        <color rgb="FF000000"/>
        <rFont val="宋体"/>
        <family val="3"/>
        <charset val="134"/>
      </rPr>
      <t>New:_x000D_
22.04.5 - general question on BlueTooth support_x000D_
1.24 - new requirement on ETWS support (Q)_x000D_
1.25 - new requirement on CMAS support (Q)_x000D_
_x000D_
Modified:_x000D_
1.02.7 - updated comment_x000D_
1.05 - updated comment_x000D_
1.09 - remove reference to RCS and ViLTE_x000D_
4.01 - updated requirement_x000D_
9.08 - updated comment_x000D_
9.09 - updated comment_x000D_
9.11 update wording in requirement and comment_x000D_
11.18, 11.20.1, 11.20.4 - updated to latest Comms Alliance release_x000D_
16.08 - changed from M to HD_x000D_
Reference 169 &amp; 180 removed as covered by 166_x000D_
Reference 166 updated to 2022 CA release_x000D_
Updated link to government website on Australian Time Zones tab_x000D_
_x000D_
Deleted:_x000D_
1.23 - remove requirements around DRM_x000D_
9.15 - duplicate requirement_x000D_
9.18 - no longer required (assumed functionality)_x000D_
9.22 - no longer required (assumed functionality)_x000D_
11.41 - superceeded by 11.42_x000D_
15.13 - no longer required_x000D_
29.02 - covered by 29.03_x000D_
33.14.5 - deleted_x000D_
35.2.3 - covered in other MSR_x000D_
35.6.9 - no longer required_x000D_
35.6.10  - no longer required</t>
    </r>
  </si>
  <si>
    <t>75</t>
  </si>
  <si>
    <r>
      <rPr>
        <sz val="11"/>
        <color rgb="FF000000"/>
        <rFont val="宋体"/>
        <family val="3"/>
        <charset val="134"/>
      </rPr>
      <t>05-Sep-2022</t>
    </r>
  </si>
  <si>
    <r>
      <rPr>
        <sz val="11"/>
        <color rgb="FF000000"/>
        <rFont val="宋体"/>
        <family val="3"/>
        <charset val="134"/>
      </rPr>
      <t>New: none_x000D_
_x000D_
Modified:_x000D_
11.18 &amp; 11.20.1 - added in comment what other versions of S042.1 can be used_x000D_
11.20.4 - updated wording to align with latets spec release and made HD_x000D_
_x000D_
Deleted: none</t>
    </r>
  </si>
  <si>
    <t>76</t>
  </si>
  <si>
    <r>
      <rPr>
        <sz val="11"/>
        <color rgb="FF000000"/>
        <rFont val="宋体"/>
        <family val="3"/>
        <charset val="134"/>
      </rPr>
      <t>06-Dec-2022</t>
    </r>
  </si>
  <si>
    <r>
      <rPr>
        <sz val="11"/>
        <color rgb="FF000000"/>
        <rFont val="宋体"/>
        <family val="3"/>
        <charset val="134"/>
      </rPr>
      <t xml:space="preserve">Added:_x000D_
11.44,11.45,11.46,11.47,11.48,11.49_x000D_
_x000D_
Modified:_x000D_
_x000D_
_x000D_
Removed:_x000D_
</t>
    </r>
  </si>
  <si>
    <t>77</t>
  </si>
  <si>
    <r>
      <rPr>
        <sz val="11"/>
        <color rgb="FF000000"/>
        <rFont val="宋体"/>
        <family val="3"/>
        <charset val="134"/>
      </rPr>
      <t>29-Mar-2023</t>
    </r>
  </si>
  <si>
    <r>
      <rPr>
        <sz val="11"/>
        <color rgb="FF000000"/>
        <rFont val="宋体"/>
        <family val="3"/>
        <charset val="134"/>
      </rPr>
      <t>Added:_x000D_
40,40.1,40.2,40.3,40.4_x000D_
_x000D_
Modified:_x000D_
1 - updated 'rangeInd' to yes_x000D_
1.02.1 - updated 'rangeInd' to yes_x000D_
1.02.2 - updated 'rangeInd' to yes_x000D_
2 - updated 'rangeInd' to yes_x000D_
2.01 - updated 'rangeInd' to yes_x000D_
2.02.3 - updated 'rangeInd' to yes_x000D_
2.06.0 - updated 'rangeInd' to yes_x000D_
3.01 - updated 'Priority' to M_x000D_
9.01 - updated 'Comments' to This is applicable to handheld, tablet and data devices with display screens._x000D__x000D_
_x000D__x000D_
Devices using a connection manager shall also support this requirement._x000D__x000D_
_x000D__x000D_
Device in idle mode should display relevant RAT (e.g. 4G, 3G)_x000D__x000D_
_x000D__x000D_
Refer to MSR0970 and MSR0980 for information about the 5G signal indicator._x000D_
11 - updated 'rangeInd' to yes_x000D_
11.42 - updated 'rangeInd' to yes_x000D_
11.42 - updated 'References' to 183_x000D_
11.42 - updated 'Requirement Text' to Devices shall support AML (Advanced Mobile Location) as stipulated in AS/CA S042.1:2020 Requirements for connection to an air interface of a Telecommunications Network Part 1: General, section 5.2.2.1 (g)_x000D_
12 - updated 'rangeInd' to yes_x000D_
12.01 - updated 'rangeInd' to yes_x000D_
15 - removed 'Comments' value_x000D_
15 - updated 'rangeInd' to yes_x000D_
15.08 - updated 'Priority' to M_x000D_
16.08 - updated 'rangeInd' to no_x000D_
18.03 - updated 'Requirement Text' to Device shall allow users to add new connection profiles which shall include the following items (18.04 to 18.09.4):_x000D_
18.04 - updated 'Requirement Text' to When new connection profile is created it shall include: Name of connection profile_x000D_
18.05 - updated 'Requirement Text' to When new connection profile is created it shall include: APN name_x000D_
18.06 - updated 'Requirement Text' to When new connection profile is created it shall include: IP Protocol Type_x000D_
18.07 - updated 'Requirement Text' to When new connection profile is created it shall include: IP Roaming Protocol Type_x000D_
18.08 - updated 'Requirement Text' to When new connection profile is created it shall include: Proxy address_x000D_
18.09 - updated 'Requirement Text' to When new connection profile is created it shall include: Port number_x000D_
18.09.1 - updated 'Requirement Text' to When new connection profile is created it shall include: APN type_x000D_
18.09.2 - updated 'Requirement Text' to When new connection profile is created the device shall include authentication type: PAP option_x000D_
18.09.3 - updated 'Requirement Text' to When new connection profile is created the device shall include authentication type: CHAP option_x000D_
18.09.4 - updated 'Requirement Text' to When new connection profile is created the device shall include authentication type: NONE_x000D_
19.02 - updated 'Requirement Text' to Devices shall support the VPN protocol - IPsec_x000D_
19.02 - updated 'Requirement Text' to Devices shall support the VPN protocol: IPsec_x000D_
19.03 - updated 'Requirement Text' to Devices shall support the VPN protocol: TLS_x000D_
19.03.1 - updated 'Requirement Text' to Devices shall support the VPN protocol: TLS 1.2_x000D_
19.03.2 - updated 'Requirement Text' to Devices shall support the VPN protocol: TLS 1.3_x000D_
19.04 - updated 'Requirement Text' to Devices shall support the VPN protocol: SSHv2_x000D_
22 - updated 'rangeInd' to yes_x000D_
22.01 - updated 'rangeInd' to yes_x000D_
22.02 - updated 'rangeInd' to yes_x000D_
22.04 - updated 'rangeInd' to yes_x000D_
22.04.1 - updated 'rangeInd' to yes_x000D_
22.04.2 - updated 'rangeInd' to yes_x000D_
29 - updated 'rangeInd' to yes_x000D_
32.02 - updated 'Comments' to Refer to the Supporting Information document for list of Australian time zones and URL of Australian Government Website page detailing time zone information._x000D_
32.04 - updated 'Comments' to Refer to the Supporting Information document for list of Australian time zones and URL of Australian Government Website page detailing time zone information._x000D_
34 - updated 'rangeInd' to yes_x000D_
35 - updated 'rangeInd' to yes_x000D_
35.5.4 - updated 'rangeInd' to no_x000D_
35.6.1 - updated 'rangeInd' to yes_x000D_
35.6.4 - updated 'rangeInd' to yes_x000D_
37 - updated 'rangeInd' to yes_x000D_
37.03 - updated 'rangeInd' to yes_x000D_
37.04 - updated 'rangeInd' to yes_x000D_
37.12 - updated 'rangeInd' to yes_x000D_
38.2 - updated 'rangeInd' to yes_x000D_
38.2.1 - updated 'rangeInd' to yes_x000D_
39 - updated 'rangeInd' to yes_x000D_
39.1 - updated 'Requirement Text' to Device should support location capability: GPS_x000D_
39.3 - updated 'Requirement Text' to Device should support location capability: Beidou_x000D_
39.4 - updated 'Requirement Text' to Device should support location capability: Galileo_x000D_
39.5 - updated 'Requirement Text' to Device should support location capability: aGPS_x000D_
39.6 - updated 'Requirement Text' to Device should support location capability: Glonass_x000D_
39.7 - updated 'Priority' to Q_x000D_
39.7 - updated 'Requirement Text' to Specify other location satellite capabilities supported._x000D_
39.8 - updated 'rangeInd' to no_x000D_
_x000D_
Removed:_x000D_
15.09,15.21,16,16.08,19.01,39.0</t>
    </r>
  </si>
  <si>
    <t>78</t>
  </si>
  <si>
    <r>
      <rPr>
        <sz val="11"/>
        <color rgb="FF000000"/>
        <rFont val="宋体"/>
        <family val="3"/>
        <charset val="134"/>
      </rPr>
      <t>06-Jul-2023</t>
    </r>
  </si>
  <si>
    <r>
      <rPr>
        <sz val="11"/>
        <color rgb="FF000000"/>
        <rFont val="宋体"/>
        <family val="3"/>
        <charset val="134"/>
      </rPr>
      <t xml:space="preserve">Added:_x000D_
1.26,1.27,33.14.5.2_x000D_
_x000D_
Modified:_x000D_
_x000D_
_x000D_
Removed:_x000D_
</t>
    </r>
  </si>
  <si>
    <t>79</t>
  </si>
  <si>
    <r>
      <rPr>
        <sz val="11"/>
        <color rgb="FF000000"/>
        <rFont val="宋体"/>
        <family val="3"/>
        <charset val="134"/>
      </rPr>
      <t>17-Oct-2023</t>
    </r>
  </si>
  <si>
    <r>
      <rPr>
        <sz val="11"/>
        <color rgb="FF000000"/>
        <rFont val="宋体"/>
        <family val="3"/>
        <charset val="134"/>
      </rPr>
      <t>SV</t>
    </r>
  </si>
  <si>
    <r>
      <rPr>
        <sz val="11"/>
        <color rgb="FF000000"/>
        <rFont val="宋体"/>
        <family val="3"/>
        <charset val="134"/>
      </rPr>
      <t>Added:_x000D_
22.04.6,22.04.7,22.04.8,28.05.1,40.5_x000D_
_x000D_
Modified:_x000D_
1.05 - updated 'Requirement Text' to Data transfers shall be capable of supporting the peak throughputs that the device is capable of on the cellular interface. (Neither device data port, supplied data cable or internal device architecture shall be a bottle neck for device performance)._x000D_
1.07 - updated 'Requirement Text' to For any device hardware changes (even a purely cosmetic change), the vendor shall notify Telstra, in writing, the nature of the change, the reason for the change and the impact of the change and resubmit any new hardware, documentation, and test results as deemed necessary by Telstra._x000D_
1.08 - updated 'Requirement Text' to For any device software changes, (where a change of software is defined as where there has been a single bit change to software) the vendor shall notify Telstra, in writing, of the change, the reason for the change , the impact of the change and resubmit any new documentation and test results as deemed necessary by Telstra. A new IOT cycle will be required (either full or regression as deemed necessary by Telstra)._x000D_
1.21 - updated 'Requirement Text' to Devices shall ensure appropriate handling of future SIB, SIB and MIB messaging content that has not yet been deployed or have been marked as reserved. E.g. if new SIBs, SIB and MIB messaging are introduced that the device does not support the device shall be able to take appropriate behaviour and have no adverse impact on the network or customer._x000D_
2.05.2 - updated 'Requirement Text' to Specify Baseband chipset model_x000D_
4.03 - updated 'Requirement Text' to What is the frequency of the polling message/s in 4.02?_x000D_
11.18 - updated 'Comments' to Please note that from October 2023 the 2022 version becomes mandatory._x000D_
11.20.1 - updated 'Comments' to Please note that from October 2023 the 2022 version becomes mandatory._x000D_
11.22.1 - updated 'Requirement Text' to A prompt may be displayed prior to disabling Flight Mode and is up to the device vendor's implementation._x000D_
11.24 - updated 'Comments' to Is this requirement still valid?_x000D__x000D_
What behaviour are we expecting the device to exhibit, as we should not be ranging any devices that attempt to make CSFB ecalls unless 4G is unavailable_x000D_
11.44 - updated 'Comments' to The network may broadcast other emergency numbers such as 911, these additional numbers shall not be displayed to the customer._x000D_
11.44 - updated 'Requirement Text' to For emergency calls the device UI shall only display ‘000’ to the user as an emergency number. This requirement is only applicable when the device is in Australia._x000D_
11.45 - updated 'Comments' to The network may broadcast other services indicating them as emergency services such as Mountain Rescue or Coast Guard, these shall not be displayed to the customer when the device is in Australia_x000D_
11.45 - updated 'Requirement Text' to The device shall not list emergency services other than: Ambulance, Police and Fire. This requirement is only applicable when the device is in Australia._x000D_
11.49 - updated 'Comments' to Refer to requirement in S042.1 cl 5.2.2.1 (e) Emergency Call Safeguard for reference_x000D_
12.00 - updated 'Requirement Text' to The device shall comply with the Communications Alliance "Information on Accessibility Features for Telephone Equipment Industry Code C625:2020"._x000D_
12.01 - updated 'Comments' to This requirement only applies to voice capable devices (handsets)._x000D__x000D_
_x000D__x000D_
A HAC (Hearing aid compatible) device is provided with Telecoil receivers, has Telecoil (T) ratings of 3 or greater, and Microphone (M) ratings of 3 or greater.  These results must be obtained following testing at all supported bands (NR, LTE, UMTS and GSM)._x000D_
12.01 - updated 'Requirement Text' to Device should be Hearing aid compatible (HAC). A HAC device is provided with Telecoil receivers, has Telecoil (T) ratings of 3 or greater, and Microphone (M) ratings of 3 or greater.  These results must be obtained following testing on all supported bands (NR, LTE and UMTS)._x000D_
12.02 - updated 'Comments' to This requirement only applies to voice capable devices (handsets)._x000D_
13.04 - updated 'Comments' to After activating flight mode (all transceivers turned off) device shall enable Wi-Fi capability if user selects to turn on Wi-Fi via settings._x000D__x000D_
_x000D__x000D_
E.g. Wi-Fi enabled flights._x000D_
18.14.1 - updated 'Comments' to Ummm what authentication types are there supposed to be?_x000D_
28.11 - updated 'Requirement Text' to Device shall support a default charging interface of USB Type C format_x000D_
29.07 - updated 'Requirement Text' to Devices shall not to be locked solely to Telstra retail sub brands (e.g. Boost) but shall be locked to Telstra Retail in general so that customer can move between Telstra retail brands without having to get the device unlocked to do so._x000D_
31.02 - updated 'Requirement Text' to Device Cellular Radio performance shall not be negatively impacted by any "Vendor optional" accessories on Telstra frequency bands of operation._x000D_
34.1.5 - updated 'Requirement Text' to Provide Browser UserAgent string_x000D_
35.3.1 - updated 'Requirement Text' to The MMS User Agent string shall contain the device vendor and model of device_x000D_
40.1 - updated 'Requirement Text' to Does the device support an emergency messaging solution over satellite?_x000D_
_x000D_
Removed:_x000D_
22.04.5</t>
    </r>
  </si>
  <si>
    <t>80</t>
  </si>
  <si>
    <r>
      <rPr>
        <sz val="11"/>
        <color rgb="FF000000"/>
        <rFont val="宋体"/>
        <family val="3"/>
        <charset val="134"/>
      </rPr>
      <t>06-Dec-2023</t>
    </r>
  </si>
  <si>
    <r>
      <rPr>
        <sz val="11"/>
        <color rgb="FF000000"/>
        <rFont val="宋体"/>
        <family val="3"/>
        <charset val="134"/>
      </rPr>
      <t xml:space="preserve">Added:_x000D_
_x000D_
_x000D_
Modified:_x000D_
_x000D_
_x000D_
Removed:_x000D_
</t>
    </r>
  </si>
  <si>
    <t>81</t>
  </si>
  <si>
    <r>
      <rPr>
        <sz val="11"/>
        <color rgb="FF000000"/>
        <rFont val="宋体"/>
        <family val="3"/>
        <charset val="134"/>
      </rPr>
      <t>01-Mar-2024</t>
    </r>
  </si>
  <si>
    <r>
      <rPr>
        <sz val="11"/>
        <color rgb="FF000000"/>
        <rFont val="宋体"/>
        <family val="3"/>
        <charset val="134"/>
      </rPr>
      <t>81.1</t>
    </r>
  </si>
  <si>
    <r>
      <rPr>
        <sz val="11"/>
        <color rgb="FF000000"/>
        <rFont val="宋体"/>
        <family val="3"/>
        <charset val="134"/>
      </rPr>
      <t>07-Mar-2024</t>
    </r>
  </si>
  <si>
    <r>
      <rPr>
        <sz val="11"/>
        <color rgb="FF000000"/>
        <rFont val="宋体"/>
        <family val="3"/>
        <charset val="134"/>
      </rPr>
      <t xml:space="preserve">Added:_x000D_
_x000D_
_x000D_
Modified:_x000D_
1.02.7 - updated 'Comments' to This requirement is N/A for form factors that cant support this interface e.g. wearables._x000D_
1.02.7 - updated 'Priority' to HD_x000D_
1.02.7 - updated 'Requirement Text' to Device should support a tethered connection to a secondary device for the following operating systems launched within the last 6 years as a minimum: MAC OS, Windows OS, Linux OS. Android OS and iOS as applicable._x000D_
11.20.1 - updated 'Comments' to Please note that from October 2023 the 2022 version becomes mandatory._x000D__x000D_
_x000D__x000D_
Clause 5.1.1 of S042.1:2022 provides examples of the means that a user can utilise to initiate an Emergency Call, including voice control_x000D_
_x000D_
Removed:_x000D_
</t>
    </r>
  </si>
  <si>
    <r>
      <rPr>
        <sz val="11"/>
        <color rgb="FF000000"/>
        <rFont val="宋体"/>
        <family val="3"/>
        <charset val="134"/>
      </rPr>
      <t>pre82</t>
    </r>
  </si>
  <si>
    <r>
      <rPr>
        <sz val="11"/>
        <color rgb="FF000000"/>
        <rFont val="宋体"/>
        <family val="3"/>
        <charset val="134"/>
      </rPr>
      <t>22-May-2024</t>
    </r>
  </si>
  <si>
    <r>
      <rPr>
        <sz val="11"/>
        <color rgb="FF000000"/>
        <rFont val="宋体"/>
        <family val="3"/>
        <charset val="134"/>
      </rPr>
      <t xml:space="preserve">Added section 50 for messageing requirements that are consolidated from MSR0920, MSR0942 and MSR0980. 
- Requirements from MSR0920 are in section 50.1
- Requirements from MSR0942 are in section 50.2 &amp; 50.4
- Requirements from MSR0920 are in section 50.5 &amp; 50.8
"
</t>
    </r>
  </si>
  <si>
    <t>82</t>
  </si>
  <si>
    <r>
      <rPr>
        <sz val="11"/>
        <color rgb="FF000000"/>
        <rFont val="宋体"/>
        <family val="3"/>
        <charset val="134"/>
      </rPr>
      <t>28-Jun-2024</t>
    </r>
  </si>
  <si>
    <r>
      <rPr>
        <sz val="11"/>
        <color rgb="FF000000"/>
        <rFont val="宋体"/>
        <family val="3"/>
        <charset val="134"/>
      </rPr>
      <t>Added:
1.3,1.3.1,1.3.1.5,1.3.2,1.3.2.3,1.4,11.50,13.5,50.1.0.1,50.1.0.3,50.1.2,50.1.6,50.1.7,50.4.6
Modified:
1.0.2 - updated 'Item No' to 1.0.2
1.0.2.1 - updated 'Item No' to 1.0.2.1
1.0.2.2 - updated 'Item No' to 1.0.2.2
1.0.2.3 - updated 'Item No' to 1.0.2.3
1.0.2.4 - updated 'Item No' to 1.0.2.4
1.0.2.5 - updated 'Item No' to 1.0.2.5
1.0.2.6 - updated 'Item No' to 1.0.2.6
1.0.2.7 - updated 'Item No' to 1.0.2.7
1.0.5 - updated 'Item No' to 1.0.5
1.0.5.1 - updated 'Item No' to 1.0.5.1
1.0.5.2 - updated 'Item No' to 1.0.5.2
1.0.7 - updated 'Item No' to 1.0.7
1.0.7 - updated 'Requirement Text' to For any device hardware changes (even that are a purely cosmetic change), the vendor shall notify Telstra, in writing, stating: the nature of the change; the reason for the change and the impact of the change and resubmit any new hardware, documentation, and test results as deemed necessary by Telstra.
1.0.8 - updated 'Item No' to 1.0.8
1.0.8 - updated 'Requirement Text' to For any device software changes, (where a change of software is defined as where there has been a single bit change to software) the vendor shall notify Telstra, in writing, of the change, stating: the reason for the change; the impact of the change and resubmit any new documentation and test results as deemed necessary by Telstra. A new IOT cycle may be required (either full or regression as deemed necessary by Telstra).
1.0.9 - updated 'Item No' to 1.0.9
1.0.9 - updated 'Requirement Text' to If device is used as a hotspot, it shall still receive email and other services such as SMS, MMS, voice calls (3G, CSFB, VoLTE, VoWiFi and VoNR)
1.0.16 - updated 'Item No' to 1.0.16
1.0.21 - updated 'Item No' to 1.0.21
1.0.21 - updated 'Requirement Text' to Devices shall ensure appropriate handling of future SIB and MIB message content that have not yet been deployed or have been marked as reserved in the appropriate 3GPP specification. As an example if new SIB and MIB messages are introduced that the device does not support, the device shall be able to either take appropriate behaviour or ignore the SIB/MIB message and that there is no adverse impact on network interoperability or customer experience.
1.0.22 - updated 'Item No' to 1.0.22
1.3.1.1 - updated 'Priority' to HD
1.3.1.1 - updated 'Item No' to 1.3.1.1
1.3.1.1 - updated 'Requirement Text' to Device should support GSM/GPRS 900
1.3.1.2 - updated 'Priority' to HD
1.3.1.2 - updated 'Item No' to 1.3.1.2
1.3.1.2 - updated 'Requirement Text' to Device should support GSM/GPRS 1800
1.3.1.3 - updated 'Priority' to HD
1.3.1.3 - updated 'Item No' to 1.3.1.3
1.3.1.3 - updated 'Requirement Text' to Device should support GSM/GPRS 1900
1.3.1.4 - updated 'Priority' to HD
1.3.1.4 - updated 'Item No' to 1.3.1.4
1.3.1.4 - updated 'Requirement Text' to Device should support GSM/GPRS 850
1.3.2.1 - removed 'Comments' value
1.3.2.1 - updated 'Priority' to HD
1.3.2.1 - updated 'msrDocNo' to MSR0241
1.3.2.1 - updated 'Item No' to 1.3.2.1
1.3.2.1 - updated 'Requirement Text' to Device should support UMTS 2100 (Band I)
1.3.2.2 - updated 'Priority' to HD
1.3.2.2 - updated 'msrDocNo' to MSR0241
1.3.2.2 - updated 'Item No' to 1.3.2.2
1.3.2.2 - updated 'Requirement Text' to Device should support UMTS 1900 (Band II)
1.3.2.4 - updated 'Priority' to HD
1.3.2.4 - updated 'msrDocNo' to MSR0241
1.3.2.4 - updated 'Item No' to 1.3.2.4
1.3.2.4 - updated 'Requirement Text' to Device should support UMTS 1700 (Band IV)
1.3.2.5 - updated 'Priority' to HD
1.3.2.5 - updated 'msrDocNo' to MSR0241
1.3.2.5 - updated 'Item No' to 1.3.2.5
1.3.2.5 - updated 'rangeInd' to no
1.3.2.5 - updated 'Requirement Text' to Device should support UMTS 850 (Band V)
1.3.2.6 - updated 'Priority' to HD
1.3.2.6 - updated 'msrDocNo' to MSR0241
1.3.2.6 - updated 'Item No' to 1.3.2.6
1.3.2.6 - updated 'Requirement Text' to Device should support UMTS 800 (Band VI)
1.3.2.7 - updated 'Priority' to HD
1.3.2.7 - updated 'msrDocNo' to MSR0241
1.3.2.7 - updated 'Item No' to 1.3.2.7
1.3.2.7 - updated 'Requirement Text' to Device should support UMTS 900 (Band VIII)
1.3.2.8 - updated 'msrDocNo' to MSR0241
1.3.2.8 - updated 'Item No' to 1.3.2.8
1.3.2.9 - updated 'msrDocNo' to MSR0241
1.3.2.9 - updated 'Item No' to 1.3.2.9
1.3.2.9 - updated 'Requirement Text' to Enter Maximum HSDPA downlink category supported (if applicable)
1.3.2.10 - updated 'msrDocNo' to MSR0241
1.3.2.10 - updated 'Item No' to 1.3.2.10
1.3.2.10 - updated 'Requirement Text' to Enter maximum HSUPA uplink category supported (if applicable)
1.4.1 - updated 'Item No' to 1.4.1
1.4.2 - updated 'Item No' to 1.4.2
1.4.3 - updated 'Item No' to 1.4.3
1.4.4 - updated 'Item No' to 1.4.4
2.1 - updated 'Item No' to 2.1
2.2 - updated 'Item No' to 2.2
2.2.1 - updated 'Item No' to 2.2.1
2.2.2 - updated 'Item No' to 2.2.2
2.2.3 - updated 'Item No' to 2.2.3
2.3 - updated 'Item No' to 2.3
2.4 - updated 'Item No' to 2.4
2.5 - updated 'Item No' to 2.5
2.5.1 - updated 'Item No' to 2.5.1
2.5.2 - updated 'Item No' to 2.5.2
2.5.3 - updated 'Item No' to 2.5.3
2.6 - updated 'Item No' to 2.6
2.6.0 - updated 'Item No' to 2.6.0
2.6.1 - updated 'Item No' to 2.6.1
3.1 - updated 'Priority' to P
3.1 - updated 'Item No' to 3.1
3.1 - updated 'References' to 166
3.2 - updated 'Item No' to 3.2
3.3 - updated 'Item No' to 3.3
3.4 - updated 'Item No' to 3.4
3.5 - updated 'Item No' to 3.5
3.6 - updated 'Item No' to 3.6
4.1 - updated 'Item No' to 4.1
4.2 - updated 'Item No' to 4.2
4.3 - updated 'Item No' to 4.3
7.1 - updated 'Item No' to 7.1
8.4 - updated 'Item No' to 8.4
8.4 - updated 'References' to 156, 157, 158
9.1 - updated 'Item No' to 9.1
9.2 - updated 'Item No' to 9.2
9.3 - updated 'Item No' to 9.3
9.3.1 - updated 'Item No' to 9.3.1
9.8 - updated 'Item No' to 9.8
9.9 - updated 'Item No' to 9.9
9.10 - updated 'Requirement Text' to After a factory reset, the Wi-Fi SSID/password combination shall be reset to match that printed on the label of the device.
9.11 - updated 'Requirement Text' to When entering device setting passwords (e.g. APN passwords), they shall be masked by default.
9.19 - updated 'Requirement Text' to When presenting a Manual Network Selection list (in roaming or non roaming cases) to the user after a user initiated manual network search, the device should indicate (or indicate when selected) the operator status of the listed networks, where status is either Available, Forbidden or Current.
10.1 - updated 'Item No' to 10.1
10.2 - updated 'Item No' to 10.2
11.2 - updated 'Item No' to 11.2
11.3 - updated 'Item No' to 11.3
11.4 - updated 'Item No' to 11.4
11.18 - removed 'Comments' value
11.18 - updated 'Service Type' to csfb;volte;vowifi,vonr
11.20.1 - updated 'Comments' to Clause 5.1.1 of S042.1:2022 provides examples of the means that a user can utilise to initiate an Emergency Call, including voice control
11.20.4 - updated 'Requirement Text' to The displayed emergency call message shall not be misleading.
11.22.1 - updated 'Requirement Text' to A prompt may be displayed prior to disabling Flight Mode and is left to the device vendor's implementation.
11.25 - updated 'Requirement Text' to The device should display "No Service", or an equivalent notification, when the device is out of coverage or cannot attach/find a suitable network and not indicate that emergency calls can be made.
11.36 - updated 'Requirement Text' to If the device is Emergency attached to an MME (i.e. User is busy with an emergency call), does the device have the ability to send SMS messages on 4G (SGs interface, NAS) when Emergency attached on HPLMN?
11.36 - updated 'Service Type' to csfb;volte;vowifi,vonr
11.37 - updated 'Requirement Text' to If the device is Emergency attached to an MME (i.e. User is busy with an emergency call), does the device have the ability to send SMS messages on 4G (SGs interface, NAS) when Emergency attached on VPLMN (when VoLTE roaming)?
11.37 - updated 'Service Type' to csfb;volte;vowifi,vonr
11.42 - updated 'References' to 166
11.42 - updated 'Requirement Text' to Devices shall support AML (Advanced Mobile Location) as stipulated in AS/CA S042.1:2022 Requirements for connection to an air interface of a Telecommunications Network Part 1: General, section 5.2.2.1 (g)
11.44 - updated 'References' to 166
11.45 - updated 'Comments' to A network outside of Australia may broadcast other services indicating them as emergency services such as Mountain Rescue or Coast Guard, these shall not be displayed to the customer when the device is in Australia
11.48 - updated 'Business Segment' to RW
12.0 - updated 'Item No' to 12.0
12.1 - updated 'Item No' to 12.1
12.1 - updated 'Requirement Text' to Device should be Hearing aid compatible (HAC)
12.2 - updated 'Item No' to 12.2
12.6 - updated 'Item No' to 12.6
12.8 - updated 'Item No' to 12.8
12.8.1 - updated 'Item No' to 12.8.1
13.1 - updated 'Item No' to 13.1
13.2 - updated 'Item No' to 13.2
13.3 - updated 'Item No' to 13.3
13.4 - updated 'Item No' to 13.4
14.1 - updated 'Item No' to 14.1
15 - updated 'Comments' to Applies to devices supporting 3G
15.2 - updated 'Comments' to Applies to devices supporting 3G
15.2 - updated 'Item No' to 15.2
15.3 - updated 'Comments' to Applies to devices supporting 3G
15.3 - updated 'Item No' to 15.3
15.5 - updated 'Comments' to Applies to devices supporting 3G
15.5 - updated 'Item No' to 15.5
15.6 - updated 'Comments' to Applies to devices supporting 3G
15.6 - updated 'Item No' to 15.6
15.7 - updated 'Comments' to Applies to devices supporting 3G
15.7 - updated 'Item No' to 15.7
15.8 - updated 'Item No' to 15.8
18.3 - updated 'Item No' to 18.3
18.4 - updated 'Item No' to 18.4
18.5 - updated 'Item No' to 18.5
18.6 - updated 'Item No' to 18.6
18.7 - updated 'Item No' to 18.7
18.8 - updated 'Item No' to 18.8
18.9 - updated 'Item No' to 18.9
18.9.1 - updated 'Item No' to 18.9.1
18.9.2 - updated 'Item No' to 18.9.2
18.9.3 - updated 'Item No' to 18.9.3
18.9.4 - updated 'Item No' to 18.9.4
19.2 - updated 'Item No' to 19.2
19.3 - updated 'Item No' to 19.3
19.3.1 - updated 'Item No' to 19.3.1
19.3.2 - updated 'Item No' to 19.3.2
19.3.2 - updated 'Requirement Text' to Devices should support the VPN protocol: TLS 1.3
19.4 - updated 'Item No' to 19.4
19.5 - updated 'Item No' to 19.5
21.3 - updated 'Item No' to 21.3
21.4 - updated 'Item No' to 21.4
22.1 - updated 'Item No' to 22.1
22.1 - updated 'Requirement Text' to Device may support Bluetooth 4 LE (Low Energy)
22.2 - updated 'Item No' to 22.2
22.2 - updated 'Requirement Text' to Device may support Bluetooth 4
22.4 - updated 'Item No' to 22.4
22.4 - updated 'Requirement Text' to Device may support Bluetooth 4.1
22.4.1 - updated 'Item No' to 22.4.1
22.4.1 - updated 'Requirement Text' to Device may support Bluetooth 4.2
22.4.2 - updated 'Item No' to 22.4.2
22.4.2 - updated 'Requirement Text' to Device should support Bluetooth 5.0
22.4.3 - updated 'Item No' to 22.4.3
22.4.3 - updated 'Requirement Text' to Device should support Bluetooth 5.1
22.4.4 - updated 'Item No' to 22.4.4
22.4.4 - updated 'Requirement Text' to Device should support Bluetooth 5.2
22.4.6 - updated 'Item No' to 22.4.6
22.4.6 - updated 'Requirement Text' to Device should support Bluetooth 5.3
22.4.7 - updated 'Item No' to 22.4.7
22.4.7 - updated 'Requirement Text' to Device should support Bluetooth 5.4
22.4.8 - updated 'Item No' to 22.4.8
23.2 - updated 'Item No' to 23.2
25.7 - updated 'Item No' to 25.7
25.8 - updated 'Item No' to 25.8
25.16 - updated 'Comments' to EIA0 shall only be used for unauthenticated emergency calls
25.16 - updated 'References' to 203
28.4 - updated 'Item No' to 28.4
28.5 - updated 'Item No' to 28.5
28.5 - updated 'rangeInd' to no
28.5.1 - updated 'Item No' to 28.5.1
28.6 - updated 'Item No' to 28.6
28.7 - updated 'Item No' to 28.7
28.8 - updated 'Item No' to 28.8
28.13 - updated 'Requirement Text' to Specify Wireless charging method/s supported (inductive or resonant) and the relevant standard/s conformed to.
29.1 - updated 'Item No' to 29.1
29.3 - updated 'Item No' to 29.3
29.4 - updated 'Item No' to 29.4
29.4 - updated 'Requirement Text' to Device should be able to be network locked to the GID1 file in the USIM
29.5 - updated 'Item No' to 29.5
29.5 - updated 'Requirement Text' to Device should be able to be network locked to the GID1 file and the first 7 digits of the IMSI
29.6 - updated 'Item No' to 29.6
29.7 - updated 'Item No' to 29.7
29.8 - updated 'Item No' to 29.8
30.3 - updated 'Item No' to 30.3
30.4 - updated 'Item No' to 30.4
31.2 - updated 'Item No' to 31.2
32.2 - updated 'Item No' to 32.2
32.4 - updated 'Item No' to 32.4
32.4 - updated 'Requirement Text' to The device shall immediately update the device’s time in all scenarios where the network time changes, to the correct time including: daylight saving time changes and transitions across time zone boundaries.
33.4 - updated 'Item No' to 33.4
33.4 - updated 'Requirement Text' to User Input to device shall be validated and sanitized to ensure malicious code cannot be injected  - that is only valid input for the particular use case shall be accepted by the device.
33.5 - updated 'Item No' to 33.5
33.6 - updated 'Item No' to 33.6
33.6.1 - updated 'Item No' to 33.6.1
33.6.2 - updated 'Item No' to 33.6.2
33.7 - updated 'Item No' to 33.7
33.8 - updated 'Item No' to 33.8
33.9 - updated 'Item No' to 33.9
33.11 - updated 'Requirement Text' to Ports shall only bind to the  LAN interface by default and not be accessible from the WAN interface.
33.12 - updated 'Requirement Text' to Software libraries included in device firmware shall be the most current at firmware release and update
33.13 - updated 'Comments' to Only applicable to devices using the Android Operating System_x000D_
Allowable for engineering test firmware, but not for end user firmware
33.13.1 - updated 'Comments' to Only applicable to devices using the Android Operating System_x000D_
Per the above requirement it shall be disabled by default.
33.14.1 - updated 'Comments' to Applicable to IoT devices
33.14.2 - updated 'Comments' to Applicable to IoT devices
33.14.3 - updated 'Comments' to Applicable to IoT devices
33.14.4 - updated 'Comments' to Applicable to IoT devices
33.14.5.1 - updated 'Comments' to Applicable to IoT devices
33.14.5.2 - updated 'Comments' to Applicable to IoT devices
33.14.6 - updated 'Comments' to Applicable to IoT devices
33.15 - updated 'Requirement Text' to Devices may comply to the GSMA IoT SAFE standard
35.5.4 - removed 'Comments' value
35.5.4 - updated 'Item No' to 50.1.3
37.3 - updated 'Item No' to 37.3
37.4 - updated 'Item No' to 37.4
39.0 - updated 'Item No' to 39.0
39.0 - updated 'Requirement Text' to Device shall support inbuilt standalone/autonomous GNSS capability
39.0 - updated 'xMSR' to MSR0729
39.14 - updated 'Requirement Text' to Indicate which LTE Positioning Protocol (LPP) capabilities are supported:
39.15 - updated 'Priority' to Q
39.15 - updated 'Requirement Text' to - Does device support OTDOA?
50 - updated 'Requirement Text' to Messaging Requirements
50.1 - updated 'Requirement Text' to SMS Requirements
50.1.1 - updated 'Business Segment' to RW
50.1.1 - updated 'Requirement Text' to Device shall support SMS termination
50.1.3 - updated 'Business Segment' to RW
50.1.3 - updated 'Comments' to Applicable to 4G and 5G
50.1.3 - updated 'Requirement Text' to Device shall support MT SMS over NAS (Network Access Stratum) Signalling
50.1.3 - updated 'xMSR' to MSR0729,MSR0989
50.1.6 - updated 'Business Segment' to RW
50.1.6 - updated 'xMSR' to MSR0729,MSR0989
50.1.6.1 - updated 'Requirement Text' to Device shall support MT SMS over NAS (Network Access Stratum) Signalling
50.1.6.2 - updated 'Requirement Text' to Device shall support MO SMS over NAS (Network Access Stratum) Signalling
50.1.7.2 - updated 'Comments' to Only required if device supports IMS stack. It shall be enabled on device if SMSoIP is supported.
50.1.7.3 - updated 'Comments' to Only required if device supports IMS stack. It shall be enabled on device if SMSoIP is supported.
50.1.7.3 - updated 'xMSR' to MSR0729,MSR0989
50.1.7.5 - updated 'Comments' to Shall also be included in other SIP signalling such as REGISTER per MSR0920 requirement 3.13
50.1.7.6 - updated 'Comments' to Exceptions may be granted_x000D_
_x000D_
Shall also be included in other SIP signalling such as REGISTER per MSR0942 Section 8 requirements (no exceptions for REGISTER)
50.1.7.9 - updated 'Requirement Text' to UE shall include CNI header (Cellular Network Information) in UE responses to SIP MESSAGE when connected via WiFi
50.1.7.10 - updated 'Comments' to Exceptions may be granted_x000D_
_x000D_
Shall also be included in other SIP signalling such as REGISTER per MSR0942 Section 12 requirements (no exceptions for REGISTER)
50.1.7.11 - updated 'Comments' to Exceptions may be granted._x000D_
_x000D_
Shall also be included in other SIP signalling such as REGISTER per MSR0942 Section 12 requirements (no exceptions for REGISTER)
50.1.8 - updated 'Business Segment' to RW
50.1.8 - updated 'Comments' to Device shall indicate SMSoIP support if IMS capable._x000D_
Devices shall fall back to SMSoNAS support under any of the following conditions:_x000D_
- Device is IMS capable but is unable to register to the IMS network;_x000D_
- Device is IMS capable but SIP MESSAGE request receives a 5xx response.
50.1.8 - updated 'Requirement Text' to Devices supporting voice (IMS) shall support SMSoIP per 3GPP TS24.341
50.1.9 - updated 'Requirement Text' to The device when operating in SMSoIP mode shall include PANI (Access Network Information) in the SIP MESSAGE header for MO SMS when connected via Cellular
50.1.9.1 - updated 'Requirement Text' to The device shall include PANI header (Access Network Information) in UE responses to SIP MESSAGE
50.1.10 - updated 'Requirement Text' to The device shall include the PANI header in the SIP MESSAGE header that the UE includes in the SMS-DELIVER-REPORT content
50.1.12 - updated 'Requirement Text' to Devices shall support and use a combined VoLTE/VoWiFi/VoNR (IMS)+SMSoIP registration (that is, SMS feature tag shall be added to existing IMS Registration)
50.1.13 - updated 'Business Segment' to RW
50.1.13 - updated 'Requirement Text' to Device shall not have a menu option for the user to enable / disable SMS
50.1.14 - updated 'Comments' to The device shall use existing secure tunnel if it exists or otherwise create a new one on WiFi to send MMS for MO and the device when triggered by a binary push SMSoIP of appropriate format  use telstra.mms (or other APN) over existing secure tunnel on WiFi to receive MMS_x000D_
_x000D_
MMS over WiFi also known as MMSoIP or MMSoWiFi
50.1.14 - updated 'Requirement Text' to Devices supporting SMSoIP, shall also support MT and MO MMS over WiFi (if VoWiFi supported)
50.2 - updated 'Requirement Text' to The order of priority for messaging by the device shall be from highest to lowest priority as follows:  RCS client then SMSoIP then SMSoNAS (depending on whether device supports RCS or SMSoIP and IMS registered accordingly)
50.2.1.2.1 - updated 'Requirement Text' to Device shall include CNI header (Cellular Network Information) in device responses to SIP MESSAGE on WiFi
50.4 - updated 'Requirement Text' to MMS
50.4.1 - updated 'Item No' to 50.4.1
50.4.1.1 - updated 'Item No' to 50.4.1.1
50.4.1.2 - updated 'Item No' to 50.4.1.2
50.4.2 - updated 'Item No' to 50.4.2
50.4.2.1 - updated 'Item No' to 50.4.2.1
50.4.3 - updated 'Item No' to 50.4.3
50.4.3.1 - removed 'Comments' value
50.4.3.1 - updated 'Item No' to 50.4.3.1
50.4.3.2 - updated 'Item No' to 50.4.3.2
50.4.3.3 - updated 'Item No' to 50.4.3.3
50.4.3.4 - updated 'Item No' to 50.4.3.4
50.4.3.5 - updated 'Item No' to 50.4.3.5
50.4.6.1 - removed 'Comments' value
50.5 - updated 'rangeInd' to no
50.5 - updated 'Requirement Text' to Message Waiting Indicator (MWI)
Removed:
11.24,11.35,11.40,35,35.5,39.9,39.11,50.1.17,50.2.1.1,50.2.1.8,50.2.1.11</t>
    </r>
  </si>
  <si>
    <r>
      <rPr>
        <sz val="11"/>
        <color rgb="FF000000"/>
        <rFont val="宋体"/>
        <family val="3"/>
        <charset val="134"/>
      </rPr>
      <t>82.1</t>
    </r>
  </si>
  <si>
    <r>
      <rPr>
        <sz val="11"/>
        <color rgb="FF000000"/>
        <rFont val="宋体"/>
        <family val="3"/>
        <charset val="134"/>
      </rPr>
      <t>26-Aug-2024</t>
    </r>
  </si>
  <si>
    <r>
      <rPr>
        <sz val="11"/>
        <color rgb="FF000000"/>
        <rFont val="宋体"/>
        <family val="3"/>
        <charset val="134"/>
      </rPr>
      <t xml:space="preserve">Added:
18.19
Modified:
Removed:
</t>
    </r>
  </si>
  <si>
    <t>83</t>
  </si>
  <si>
    <r>
      <rPr>
        <sz val="11"/>
        <color rgb="FF000000"/>
        <rFont val="宋体"/>
        <family val="3"/>
        <charset val="134"/>
      </rPr>
      <t>26-Nov-2024</t>
    </r>
  </si>
  <si>
    <r>
      <rPr>
        <sz val="11"/>
        <color rgb="FF000000"/>
        <rFont val="宋体"/>
        <family val="3"/>
        <charset val="134"/>
      </rPr>
      <t xml:space="preserve">Added:
1.4.5,1.4.5.1,1.4.5.1.1,1.4.5.1.2,1.4.5.1.3,1.4.5.1.4,1.4.5.1.5,1.4.5.1.6,1.4.5.1.7,1.4.5.1.8,1.4.5.1.9,1.4.5.1.10,1.4.5.1.11,1.4.5.1.12,1.4.5.1.13,1.4.5.1.14,1.4.5.1.15,1.4.5.1.16,1.4.5.1.17,1.4.5.1.18,1.4.5.1.19,1.4.5.2,1.4.5.3
Modified:
Removed:
</t>
    </r>
  </si>
  <si>
    <r>
      <rPr>
        <sz val="11"/>
        <color rgb="FF000000"/>
        <rFont val="宋体"/>
        <family val="3"/>
        <charset val="134"/>
      </rPr>
      <t>This publication has been prepared and written by Telstra Corporation Limited (ABN 33 051 775 556), and is copyright. Other than for the purposes of and subject to the conditions prescribed under the Copyright Act, no part of it may in any form or by any means (electronic, mechanical, microcopying, photocopying, recording or otherwise) be reproduced, stored in a retrieval system or transmitted without prior written permission from the document controller. Product or company names are trademarks or registered trademarks of their respective holders.</t>
    </r>
  </si>
  <si>
    <r>
      <rPr>
        <sz val="11"/>
        <color rgb="FF000000"/>
        <rFont val="宋体"/>
        <family val="3"/>
        <charset val="134"/>
      </rPr>
      <t>Note for non-Telstra readers: The contents of this publication are subject to change without notice. All efforts have been made to ensure the accuracy of this publication. Notwithstanding, Telstra Corporation Limited does not assume responsibility for any errors nor for any consequences arising from any errors in this publication.</t>
    </r>
  </si>
  <si>
    <t>TCL</t>
    <phoneticPr fontId="9" type="noConversion"/>
  </si>
  <si>
    <t>Dahlia_T450H</t>
    <phoneticPr fontId="9" type="noConversion"/>
  </si>
  <si>
    <t>Y</t>
  </si>
  <si>
    <t>NA</t>
  </si>
  <si>
    <t>Support USB 2.0</t>
    <phoneticPr fontId="9" type="noConversion"/>
  </si>
  <si>
    <t>N</t>
  </si>
  <si>
    <t>N</t>
    <phoneticPr fontId="9" type="noConversion"/>
  </si>
  <si>
    <t>Y</t>
    <phoneticPr fontId="9" type="noConversion"/>
  </si>
  <si>
    <t>category 7</t>
    <phoneticPr fontId="9" type="noConversion"/>
  </si>
  <si>
    <t>The configuration range of the community broadcasting system is up to 4399, so 4400 cannot be added</t>
    <phoneticPr fontId="9" type="noConversion"/>
  </si>
  <si>
    <t>Arm Cortex - A55</t>
    <phoneticPr fontId="9" type="noConversion"/>
  </si>
  <si>
    <t>4G_MODEM_22B_W24.47.2</t>
    <phoneticPr fontId="9" type="noConversion"/>
  </si>
  <si>
    <t>Octa-core</t>
    <phoneticPr fontId="9" type="noConversion"/>
  </si>
  <si>
    <t>Octa-core ARM CortexTM A55 processor, up to 1.6GHz</t>
    <phoneticPr fontId="9" type="noConversion"/>
  </si>
  <si>
    <t>Imagination PowerVR GE8322</t>
    <phoneticPr fontId="9" type="noConversion"/>
  </si>
  <si>
    <t>SR3595D</t>
    <phoneticPr fontId="9" type="noConversion"/>
  </si>
  <si>
    <t>SC9863A1</t>
    <phoneticPr fontId="9" type="noConversion"/>
  </si>
  <si>
    <t>UNISOC</t>
    <phoneticPr fontId="9" type="noConversion"/>
  </si>
  <si>
    <t>SC9863A1,SC2721G,SR3595D</t>
    <phoneticPr fontId="9" type="noConversion"/>
  </si>
  <si>
    <t>24 hours</t>
    <phoneticPr fontId="9" type="noConversion"/>
  </si>
  <si>
    <t>The device will use polling message of Fota, for device initiated version check.</t>
    <phoneticPr fontId="9" type="noConversion"/>
  </si>
  <si>
    <t>There is not any of the pre loaded native clients/apps send background messages to communicate with a server.</t>
    <phoneticPr fontId="9" type="noConversion"/>
  </si>
  <si>
    <t>Not Applicable</t>
    <phoneticPr fontId="9" type="noConversion"/>
  </si>
  <si>
    <t>Smartphones support the WIFI Hotspot function, but they do not belong to the category of Hotspot devices.</t>
    <phoneticPr fontId="9" type="noConversion"/>
  </si>
  <si>
    <t>protocol="IPV4V6" is same as roaming_protocol="IPV4V6"</t>
    <phoneticPr fontId="9" type="noConversion"/>
  </si>
  <si>
    <t>There is no fixed period, and it is updated when there is a change</t>
    <phoneticPr fontId="9" type="noConversion"/>
  </si>
  <si>
    <t>Not supported if there is only an emergency attach without an emergency IMS registration</t>
    <phoneticPr fontId="9" type="noConversion"/>
  </si>
  <si>
    <t>Not support</t>
    <phoneticPr fontId="9" type="noConversion"/>
  </si>
  <si>
    <t>not support</t>
    <phoneticPr fontId="9" type="noConversion"/>
  </si>
  <si>
    <t>BT 4.2</t>
    <phoneticPr fontId="9" type="noConversion"/>
  </si>
  <si>
    <t>4G:EEA1/EIA1:SNOW-3G,EEA2/EIA2:AES,EEA3/EIA3:ZUC
3G:UEA1/UIA1: KASUMI, UEA2/UIA2: SNOW-3G</t>
    <phoneticPr fontId="9" type="noConversion"/>
  </si>
  <si>
    <t>Not supported 5G</t>
    <phoneticPr fontId="9" type="noConversion"/>
  </si>
  <si>
    <t>5010mAH/196mA=25.56H=1533MIN</t>
    <phoneticPr fontId="9" type="noConversion"/>
  </si>
  <si>
    <t>Li-poly</t>
    <phoneticPr fontId="9" type="noConversion"/>
  </si>
  <si>
    <t>5010mAh</t>
    <phoneticPr fontId="9" type="noConversion"/>
  </si>
  <si>
    <t>LAN</t>
    <phoneticPr fontId="9" type="noConversion"/>
  </si>
  <si>
    <t>Not Supported IoT</t>
    <phoneticPr fontId="9" type="noConversion"/>
  </si>
  <si>
    <t>Chrome 131.0.6778.39</t>
    <phoneticPr fontId="9" type="noConversion"/>
  </si>
  <si>
    <t>Mozilla/5.0 (Linux; Android 10; K) AppleWebKit/537.36 (KHTML, like Gecko) Chrome/131.0.0.0 Mobile Safari/537.36</t>
    <phoneticPr fontId="9" type="noConversion"/>
  </si>
  <si>
    <t>Android 15</t>
    <phoneticPr fontId="9" type="noConversion"/>
  </si>
  <si>
    <t>Not supported</t>
    <phoneticPr fontId="9" type="noConversion"/>
  </si>
  <si>
    <t>The device supports the combination of positioning functions is GPS+ Beidou + Galileo</t>
    <phoneticPr fontId="9" type="noConversion"/>
  </si>
  <si>
    <t>The current platform does not support it, it is supported in the high tier product.</t>
    <phoneticPr fontId="9" type="noConversion"/>
  </si>
  <si>
    <t>The current platform does not support other positioning systems</t>
    <phoneticPr fontId="9" type="noConversion"/>
  </si>
  <si>
    <t>*#*#2266#*#* can switch</t>
    <phoneticPr fontId="9" type="noConversion"/>
  </si>
  <si>
    <t>not support because wifi_withLocation=0</t>
    <phoneticPr fontId="9" type="noConversion"/>
  </si>
  <si>
    <t>not support Satellite</t>
    <phoneticPr fontId="9" type="noConversion"/>
  </si>
  <si>
    <t>Platform not supported</t>
    <phoneticPr fontId="9" type="noConversion"/>
  </si>
  <si>
    <t>ims_over_3gpp_enable[0]=1</t>
    <phoneticPr fontId="9" type="noConversion"/>
  </si>
  <si>
    <r>
      <t>sms_using_ims[0]=3</t>
    </r>
    <r>
      <rPr>
        <sz val="11"/>
        <color rgb="FF000000"/>
        <rFont val="宋体"/>
        <family val="3"/>
        <charset val="134"/>
      </rPr>
      <t>，</t>
    </r>
    <r>
      <rPr>
        <sz val="11"/>
        <color rgb="FF000000"/>
        <rFont val="Calibri"/>
        <family val="2"/>
      </rPr>
      <t>it means that VoLTE/VoWiFi messages are supported</t>
    </r>
    <phoneticPr fontId="9" type="noConversion"/>
  </si>
  <si>
    <t>sip_mwiEventEnabled means that not send subscribe message</t>
    <phoneticPr fontId="9" type="noConversion"/>
  </si>
  <si>
    <t>sip_mwiEventEnabled=0</t>
    <phoneticPr fontId="9" type="noConversion"/>
  </si>
  <si>
    <t>their type are same IPv4</t>
    <phoneticPr fontId="9" type="noConversion"/>
  </si>
  <si>
    <t>Ipsec tunnel used to send /receive MMS will be torn down after sending/receiving is completed</t>
    <phoneticPr fontId="9" type="noConversion"/>
  </si>
  <si>
    <t>The APN to be used for MMS over Wi-Fi is same as that used for MMS over LTE network because of bearer_bitmask="0"</t>
    <phoneticPr fontId="9" type="noConversion"/>
  </si>
  <si>
    <t>-20 - 60℃</t>
    <phoneticPr fontId="9" type="noConversion"/>
  </si>
  <si>
    <t>BUILD.manufacturer remains unchanged</t>
    <phoneticPr fontId="9" type="noConversion"/>
  </si>
  <si>
    <t>Only supported 4.2</t>
    <phoneticPr fontId="9" type="noConversion"/>
  </si>
  <si>
    <t>480Mbps</t>
    <phoneticPr fontId="9" type="noConversion"/>
  </si>
  <si>
    <t>No other band</t>
    <phoneticPr fontId="9" type="noConversion"/>
  </si>
  <si>
    <t>No other band</t>
    <phoneticPr fontId="9" type="noConversion"/>
  </si>
  <si>
    <t>SC9863A1</t>
    <phoneticPr fontId="9" type="noConversion"/>
  </si>
  <si>
    <t>4G_MODEM_22B_W25.11.2
2025/3/11 17:32:47</t>
    <phoneticPr fontId="9" type="noConversion"/>
  </si>
  <si>
    <t>Support Psim,not support eSIM</t>
    <phoneticPr fontId="9" type="noConversion"/>
  </si>
  <si>
    <t>Not support 5G</t>
    <phoneticPr fontId="9" type="noConversion"/>
  </si>
  <si>
    <t>The device will lock the setting.</t>
    <phoneticPr fontId="9" type="noConversion"/>
  </si>
  <si>
    <t>Settings -&gt;Security and privacy -&gt; More security and privacy -&gt; Encryption and credentials</t>
    <phoneticPr fontId="9" type="noConversion"/>
  </si>
  <si>
    <t>[gsm.client.base]: [android-tcl]
[ro.com.google.clientidbase]: [android-tcl]
[ro.com.google.clientidbase.am]: [android-telstra-au]
[ro.com.google.clientidbase.ms]: [android-telstra-au-rvc2]
[ro.com.google.clientidbase.vs]: [android-telstra-au-rvc2]
[ro.com.google.clientidbase.wal]: [android-telstra-au]</t>
    <phoneticPr fontId="9" type="noConversion"/>
  </si>
  <si>
    <t>Not support wireless charging</t>
    <phoneticPr fontId="9" type="noConversion"/>
  </si>
  <si>
    <r>
      <t>DL cat</t>
    </r>
    <r>
      <rPr>
        <sz val="11"/>
        <color rgb="FF000000"/>
        <rFont val="宋体"/>
        <family val="3"/>
        <charset val="134"/>
      </rPr>
      <t>：</t>
    </r>
    <r>
      <rPr>
        <sz val="11"/>
        <color rgb="FF000000"/>
        <rFont val="Calibri"/>
        <family val="2"/>
      </rPr>
      <t>24
UL cat</t>
    </r>
    <r>
      <rPr>
        <sz val="11"/>
        <color rgb="FF000000"/>
        <rFont val="宋体"/>
        <family val="3"/>
        <charset val="134"/>
      </rPr>
      <t>：</t>
    </r>
    <r>
      <rPr>
        <sz val="11"/>
        <color rgb="FF000000"/>
        <rFont val="Calibri"/>
        <family val="2"/>
      </rPr>
      <t>7</t>
    </r>
    <phoneticPr fontId="9" type="noConversion"/>
  </si>
  <si>
    <t>Support neck-loop accessories, such PHONAK, Signia, Oticon, Starkey and so on.</t>
    <phoneticPr fontId="9" type="noConversion"/>
  </si>
  <si>
    <t xml:space="preserve">LTE: DL:300Mbps, 
UL : 150Mbps </t>
    <phoneticPr fontId="9" type="noConversion"/>
  </si>
  <si>
    <t>SMS Sending Process: Emergency Channel Switching, Delayed Sending Queue
SMS Receiving Process: Network Cache Retrieval, Alternative Notification Mechanism</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</si>
</sst>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宋体"/>
      <family val="2"/>
      <scheme val="minor"/>
    </font>
    <font>
      <b/>
      <sz val="11"/>
      <color rgb="FF000000"/>
      <name val="Calibri"/>
      <family val="2"/>
    </font>
    <font>
      <sz val="11"/>
      <color rgb="FF000000"/>
      <name val="Calibri"/>
      <family val="2"/>
    </font>
    <font>
      <sz val="11"/>
      <color rgb="FFFFFFFF"/>
      <name val="Calibri"/>
      <family val="2"/>
    </font>
    <font>
      <b/>
      <sz val="12"/>
      <color rgb="FF000000"/>
      <name val="Calibri"/>
      <family val="2"/>
    </font>
    <font>
      <b/>
      <sz val="11"/>
      <color rgb="FF000000"/>
      <name val="宋体"/>
      <family val="3"/>
      <charset val="134"/>
    </font>
    <font>
      <sz val="11"/>
      <color rgb="FF000000"/>
      <name val="宋体"/>
      <family val="3"/>
      <charset val="134"/>
    </font>
    <font>
      <sz val="11"/>
      <color rgb="FFFFFFFF"/>
      <name val="宋体"/>
      <family val="3"/>
      <charset val="134"/>
    </font>
    <font>
      <b/>
      <sz val="12"/>
      <color rgb="FF000000"/>
      <name val="宋体"/>
      <family val="3"/>
      <charset val="134"/>
    </font>
    <font>
      <sz val="9"/>
      <name val="宋体"/>
      <family val="3"/>
      <charset val="134"/>
      <scheme val="minor"/>
    </font>
  </fonts>
  <fills count="9">
    <fill>
      <patternFill patternType="none"/>
    </fill>
    <fill>
      <patternFill patternType="gray125"/>
    </fill>
    <fill>
      <patternFill patternType="solid">
        <fgColor rgb="FFFFC000"/>
      </patternFill>
    </fill>
    <fill>
      <patternFill patternType="solid">
        <fgColor rgb="FF92D050"/>
      </patternFill>
    </fill>
    <fill>
      <patternFill patternType="solid">
        <fgColor rgb="FF949C97"/>
      </patternFill>
    </fill>
    <fill>
      <patternFill patternType="solid">
        <fgColor rgb="FFEAFF56"/>
      </patternFill>
    </fill>
    <fill>
      <patternFill patternType="solid">
        <fgColor rgb="FFFFFFFF"/>
      </patternFill>
    </fill>
    <fill>
      <patternFill patternType="solid">
        <fgColor rgb="FFD8E4BC"/>
      </patternFill>
    </fill>
    <fill>
      <patternFill patternType="solid"/>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1" xfId="0" applyFont="1" applyFill="1" applyBorder="1" applyAlignment="1" applyProtection="1">
      <alignment horizontal="left" vertical="top" wrapText="1"/>
      <protection locked="0"/>
    </xf>
    <xf numFmtId="0" fontId="1" fillId="3" borderId="1" xfId="0" applyFont="1" applyFill="1" applyBorder="1" applyAlignment="1">
      <alignment horizontal="center" wrapText="1"/>
    </xf>
    <xf numFmtId="0" fontId="1" fillId="3" borderId="1" xfId="0" applyFont="1" applyFill="1" applyBorder="1" applyAlignment="1">
      <alignment horizontal="left" wrapText="1"/>
    </xf>
    <xf numFmtId="0" fontId="0" fillId="3" borderId="0" xfId="0" applyFill="1" applyAlignment="1" applyProtection="1">
      <alignment wrapText="1"/>
      <protection locked="0"/>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4" borderId="1" xfId="0" applyFont="1" applyFill="1" applyBorder="1" applyAlignment="1" applyProtection="1">
      <alignment horizontal="center" vertical="top" wrapText="1"/>
      <protection locked="0"/>
    </xf>
    <xf numFmtId="0" fontId="2" fillId="5" borderId="1" xfId="0" applyFont="1" applyFill="1" applyBorder="1" applyAlignment="1" applyProtection="1">
      <alignment horizontal="left" vertical="top" wrapText="1"/>
      <protection locked="0"/>
    </xf>
    <xf numFmtId="0" fontId="2" fillId="5" borderId="1" xfId="0" applyFont="1" applyFill="1" applyBorder="1" applyAlignment="1" applyProtection="1">
      <alignment horizontal="center" vertical="top" wrapText="1"/>
      <protection locked="0"/>
    </xf>
    <xf numFmtId="0" fontId="2" fillId="6" borderId="1" xfId="0" applyFont="1" applyFill="1" applyBorder="1" applyAlignment="1" applyProtection="1">
      <alignment horizontal="left" vertical="top" wrapText="1"/>
      <protection locked="0"/>
    </xf>
    <xf numFmtId="0" fontId="1" fillId="7" borderId="1" xfId="0" applyFont="1" applyFill="1" applyBorder="1" applyAlignment="1">
      <alignment horizontal="center" wrapText="1"/>
    </xf>
    <xf numFmtId="0" fontId="1" fillId="7" borderId="1" xfId="0" applyFont="1" applyFill="1" applyBorder="1" applyAlignment="1">
      <alignment horizontal="left" wrapText="1"/>
    </xf>
    <xf numFmtId="0" fontId="0" fillId="7" borderId="0" xfId="0" applyFill="1" applyAlignment="1" applyProtection="1">
      <alignment wrapText="1"/>
      <protection locked="0"/>
    </xf>
    <xf numFmtId="0" fontId="2" fillId="4" borderId="1" xfId="0" applyFont="1" applyFill="1" applyBorder="1" applyAlignment="1" applyProtection="1">
      <alignment horizontal="left" vertical="top" wrapText="1"/>
      <protection locked="0"/>
    </xf>
    <xf numFmtId="0" fontId="0" fillId="8" borderId="0" xfId="0" applyFill="1" applyAlignment="1">
      <alignment wrapText="1"/>
    </xf>
    <xf numFmtId="0" fontId="3" fillId="8" borderId="1" xfId="0" applyFont="1" applyFill="1" applyBorder="1" applyAlignment="1">
      <alignment horizontal="left" vertical="top" wrapText="1"/>
    </xf>
    <xf numFmtId="0" fontId="0" fillId="8" borderId="0" xfId="0" applyFill="1" applyAlignment="1" applyProtection="1">
      <alignment wrapText="1"/>
      <protection locked="0"/>
    </xf>
    <xf numFmtId="0" fontId="2" fillId="0" borderId="6" xfId="0" applyFont="1" applyBorder="1" applyAlignment="1">
      <alignment horizontal="left" vertical="top" wrapText="1"/>
    </xf>
    <xf numFmtId="0" fontId="2" fillId="0" borderId="8" xfId="0" applyFont="1" applyBorder="1" applyAlignment="1">
      <alignment horizontal="left" vertical="top" wrapText="1"/>
    </xf>
    <xf numFmtId="0" fontId="1" fillId="0" borderId="1" xfId="0" applyFont="1" applyBorder="1" applyAlignment="1">
      <alignment horizontal="left" vertical="top" wrapText="1"/>
    </xf>
    <xf numFmtId="0" fontId="6" fillId="5" borderId="1" xfId="0" applyFont="1" applyFill="1" applyBorder="1" applyAlignment="1" applyProtection="1">
      <alignment horizontal="left" vertical="top" wrapText="1"/>
      <protection locked="0"/>
    </xf>
    <xf numFmtId="3" fontId="2" fillId="5" borderId="1" xfId="0" applyNumberFormat="1" applyFont="1" applyFill="1" applyBorder="1" applyAlignment="1" applyProtection="1">
      <alignment horizontal="left" vertical="top" wrapText="1"/>
      <protection locked="0"/>
    </xf>
    <xf numFmtId="0" fontId="6" fillId="5" borderId="1" xfId="0" quotePrefix="1" applyFont="1" applyFill="1" applyBorder="1" applyAlignment="1" applyProtection="1">
      <alignment horizontal="left" vertical="top" wrapText="1"/>
      <protection locked="0"/>
    </xf>
    <xf numFmtId="0" fontId="2" fillId="0" borderId="3" xfId="0" applyFont="1" applyBorder="1" applyAlignment="1">
      <alignment horizontal="left" vertical="top" wrapText="1"/>
    </xf>
    <xf numFmtId="0" fontId="0" fillId="0" borderId="4" xfId="0" applyBorder="1"/>
    <xf numFmtId="0" fontId="0" fillId="0" borderId="5" xfId="0" applyBorder="1"/>
    <xf numFmtId="0" fontId="1" fillId="0" borderId="11" xfId="0" applyFont="1" applyBorder="1" applyAlignment="1">
      <alignment horizontal="left" vertical="top" wrapText="1"/>
    </xf>
    <xf numFmtId="0" fontId="0" fillId="0" borderId="12" xfId="0" applyBorder="1"/>
    <xf numFmtId="0" fontId="0" fillId="0" borderId="13" xfId="0" applyBorder="1"/>
    <xf numFmtId="0" fontId="2" fillId="0" borderId="2" xfId="0" applyFont="1" applyBorder="1" applyAlignment="1">
      <alignment horizontal="left" vertical="top" wrapText="1"/>
    </xf>
    <xf numFmtId="0" fontId="0" fillId="0" borderId="2" xfId="0" applyBorder="1"/>
    <xf numFmtId="0" fontId="0" fillId="0" borderId="7" xfId="0" applyBorder="1"/>
    <xf numFmtId="0" fontId="4" fillId="0" borderId="2" xfId="0" applyFont="1" applyBorder="1" applyAlignment="1">
      <alignment horizontal="left" vertical="top" wrapText="1"/>
    </xf>
    <xf numFmtId="0" fontId="2" fillId="0" borderId="6" xfId="0" applyFont="1" applyBorder="1" applyAlignment="1">
      <alignment horizontal="left" vertical="top" wrapText="1"/>
    </xf>
    <xf numFmtId="0" fontId="2" fillId="0" borderId="9" xfId="0" applyFont="1" applyBorder="1" applyAlignment="1">
      <alignment horizontal="left" vertical="top" wrapText="1"/>
    </xf>
    <xf numFmtId="0" fontId="0" fillId="0" borderId="9" xfId="0" applyBorder="1"/>
    <xf numFmtId="0" fontId="0" fillId="0" borderId="10"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6"/>
  <sheetViews>
    <sheetView tabSelected="1" topLeftCell="A350" zoomScale="85" workbookViewId="0">
      <selection activeCell="G353" sqref="G353"/>
    </sheetView>
  </sheetViews>
  <sheetFormatPr defaultRowHeight="14" x14ac:dyDescent="0.25"/>
  <cols>
    <col min="1" max="1" width="20" customWidth="1"/>
    <col min="2" max="2" width="55.453125" customWidth="1"/>
    <col min="3" max="3" width="46.08984375" customWidth="1"/>
    <col min="4" max="6" width="15" customWidth="1"/>
    <col min="7" max="7" width="25" customWidth="1"/>
  </cols>
  <sheetData>
    <row r="1" spans="1:7" ht="50" customHeight="1" x14ac:dyDescent="0.25">
      <c r="A1" s="1" t="s">
        <v>0</v>
      </c>
      <c r="B1" s="2" t="s">
        <v>1</v>
      </c>
      <c r="C1" s="2" t="s">
        <v>2</v>
      </c>
      <c r="D1" s="2" t="s">
        <v>3</v>
      </c>
      <c r="E1" s="1" t="s">
        <v>4</v>
      </c>
      <c r="F1" s="3" t="s">
        <v>5</v>
      </c>
      <c r="G1" s="3" t="s">
        <v>6</v>
      </c>
    </row>
    <row r="2" spans="1:7" ht="15" x14ac:dyDescent="0.35">
      <c r="A2" s="4" t="s">
        <v>7</v>
      </c>
      <c r="B2" s="5" t="s">
        <v>8</v>
      </c>
      <c r="C2" s="5" t="s">
        <v>9</v>
      </c>
      <c r="D2" s="5" t="s">
        <v>9</v>
      </c>
      <c r="E2" s="4" t="s">
        <v>9</v>
      </c>
      <c r="F2" s="6"/>
      <c r="G2" s="6"/>
    </row>
    <row r="3" spans="1:7" ht="42" x14ac:dyDescent="0.25">
      <c r="A3" s="7" t="s">
        <v>10</v>
      </c>
      <c r="B3" s="8" t="s">
        <v>11</v>
      </c>
      <c r="C3" s="8" t="s">
        <v>12</v>
      </c>
      <c r="D3" s="8" t="s">
        <v>9</v>
      </c>
      <c r="E3" s="7" t="s">
        <v>13</v>
      </c>
      <c r="F3" s="9" t="s">
        <v>9</v>
      </c>
      <c r="G3" s="10" t="s">
        <v>9</v>
      </c>
    </row>
    <row r="4" spans="1:7" ht="14.5" x14ac:dyDescent="0.25">
      <c r="A4" s="7" t="s">
        <v>14</v>
      </c>
      <c r="B4" s="8" t="s">
        <v>15</v>
      </c>
      <c r="C4" s="8" t="s">
        <v>9</v>
      </c>
      <c r="D4" s="8" t="s">
        <v>9</v>
      </c>
      <c r="E4" s="7" t="s">
        <v>13</v>
      </c>
      <c r="F4" s="9" t="s">
        <v>9</v>
      </c>
      <c r="G4" s="10" t="s">
        <v>1303</v>
      </c>
    </row>
    <row r="5" spans="1:7" ht="14.5" x14ac:dyDescent="0.25">
      <c r="A5" s="7" t="s">
        <v>16</v>
      </c>
      <c r="B5" s="8" t="s">
        <v>17</v>
      </c>
      <c r="C5" s="8" t="s">
        <v>9</v>
      </c>
      <c r="D5" s="8" t="s">
        <v>9</v>
      </c>
      <c r="E5" s="7" t="s">
        <v>13</v>
      </c>
      <c r="F5" s="9" t="s">
        <v>9</v>
      </c>
      <c r="G5" s="10" t="s">
        <v>1304</v>
      </c>
    </row>
    <row r="6" spans="1:7" ht="15" x14ac:dyDescent="0.35">
      <c r="A6" s="4" t="s">
        <v>18</v>
      </c>
      <c r="B6" s="5" t="s">
        <v>19</v>
      </c>
      <c r="C6" s="5" t="s">
        <v>9</v>
      </c>
      <c r="D6" s="5" t="s">
        <v>9</v>
      </c>
      <c r="E6" s="4" t="s">
        <v>9</v>
      </c>
      <c r="F6" s="6"/>
      <c r="G6" s="6"/>
    </row>
    <row r="7" spans="1:7" ht="14.5" x14ac:dyDescent="0.25">
      <c r="A7" s="7" t="s">
        <v>20</v>
      </c>
      <c r="B7" s="8" t="s">
        <v>21</v>
      </c>
      <c r="C7" s="8" t="s">
        <v>22</v>
      </c>
      <c r="D7" s="8" t="s">
        <v>23</v>
      </c>
      <c r="E7" s="7" t="s">
        <v>24</v>
      </c>
      <c r="F7" s="11" t="s">
        <v>1305</v>
      </c>
      <c r="G7" s="10" t="s">
        <v>9</v>
      </c>
    </row>
    <row r="8" spans="1:7" ht="14.5" x14ac:dyDescent="0.25">
      <c r="A8" s="7" t="s">
        <v>25</v>
      </c>
      <c r="B8" s="8" t="s">
        <v>26</v>
      </c>
      <c r="C8" s="8" t="s">
        <v>9</v>
      </c>
      <c r="D8" s="8" t="s">
        <v>9</v>
      </c>
      <c r="E8" s="7" t="s">
        <v>27</v>
      </c>
      <c r="F8" s="11" t="s">
        <v>1305</v>
      </c>
      <c r="G8" s="10" t="s">
        <v>9</v>
      </c>
    </row>
    <row r="9" spans="1:7" ht="14.5" x14ac:dyDescent="0.25">
      <c r="A9" s="7" t="s">
        <v>28</v>
      </c>
      <c r="B9" s="8" t="s">
        <v>29</v>
      </c>
      <c r="C9" s="8" t="s">
        <v>9</v>
      </c>
      <c r="D9" s="8" t="s">
        <v>9</v>
      </c>
      <c r="E9" s="7" t="s">
        <v>24</v>
      </c>
      <c r="F9" s="11" t="s">
        <v>1308</v>
      </c>
      <c r="G9" s="10" t="s">
        <v>1307</v>
      </c>
    </row>
    <row r="10" spans="1:7" ht="14.5" x14ac:dyDescent="0.25">
      <c r="A10" s="7" t="s">
        <v>30</v>
      </c>
      <c r="B10" s="8" t="s">
        <v>31</v>
      </c>
      <c r="C10" s="8" t="s">
        <v>9</v>
      </c>
      <c r="D10" s="8" t="s">
        <v>9</v>
      </c>
      <c r="E10" s="7" t="s">
        <v>27</v>
      </c>
      <c r="F10" s="11" t="s">
        <v>1308</v>
      </c>
      <c r="G10" s="10" t="s">
        <v>1307</v>
      </c>
    </row>
    <row r="11" spans="1:7" ht="14.5" x14ac:dyDescent="0.25">
      <c r="A11" s="7" t="s">
        <v>32</v>
      </c>
      <c r="B11" s="8" t="s">
        <v>33</v>
      </c>
      <c r="C11" s="8" t="s">
        <v>9</v>
      </c>
      <c r="D11" s="8" t="s">
        <v>9</v>
      </c>
      <c r="E11" s="7" t="s">
        <v>24</v>
      </c>
      <c r="F11" s="11" t="s">
        <v>1308</v>
      </c>
      <c r="G11" s="10" t="s">
        <v>1307</v>
      </c>
    </row>
    <row r="12" spans="1:7" ht="14.5" x14ac:dyDescent="0.25">
      <c r="A12" s="7" t="s">
        <v>34</v>
      </c>
      <c r="B12" s="8" t="s">
        <v>35</v>
      </c>
      <c r="C12" s="8" t="s">
        <v>9</v>
      </c>
      <c r="D12" s="8" t="s">
        <v>9</v>
      </c>
      <c r="E12" s="7" t="s">
        <v>24</v>
      </c>
      <c r="F12" s="11" t="s">
        <v>1308</v>
      </c>
      <c r="G12" s="10" t="s">
        <v>1307</v>
      </c>
    </row>
    <row r="13" spans="1:7" ht="14.5" x14ac:dyDescent="0.25">
      <c r="A13" s="7" t="s">
        <v>36</v>
      </c>
      <c r="B13" s="8" t="s">
        <v>37</v>
      </c>
      <c r="C13" s="8" t="s">
        <v>9</v>
      </c>
      <c r="D13" s="8" t="s">
        <v>9</v>
      </c>
      <c r="E13" s="7" t="s">
        <v>27</v>
      </c>
      <c r="F13" s="11" t="s">
        <v>1305</v>
      </c>
      <c r="G13" s="10" t="s">
        <v>9</v>
      </c>
    </row>
    <row r="14" spans="1:7" ht="70" x14ac:dyDescent="0.25">
      <c r="A14" s="7" t="s">
        <v>38</v>
      </c>
      <c r="B14" s="8" t="s">
        <v>39</v>
      </c>
      <c r="C14" s="8" t="s">
        <v>40</v>
      </c>
      <c r="D14" s="8" t="s">
        <v>9</v>
      </c>
      <c r="E14" s="7" t="s">
        <v>24</v>
      </c>
      <c r="F14" s="11" t="s">
        <v>1305</v>
      </c>
      <c r="G14" s="10" t="s">
        <v>9</v>
      </c>
    </row>
    <row r="15" spans="1:7" ht="84" x14ac:dyDescent="0.25">
      <c r="A15" s="7" t="s">
        <v>41</v>
      </c>
      <c r="B15" s="8" t="s">
        <v>42</v>
      </c>
      <c r="C15" s="8" t="s">
        <v>43</v>
      </c>
      <c r="D15" s="8" t="s">
        <v>9</v>
      </c>
      <c r="E15" s="7" t="s">
        <v>27</v>
      </c>
      <c r="F15" s="11" t="s">
        <v>1305</v>
      </c>
      <c r="G15" s="12" t="s">
        <v>9</v>
      </c>
    </row>
    <row r="16" spans="1:7" ht="42" x14ac:dyDescent="0.25">
      <c r="A16" s="7" t="s">
        <v>44</v>
      </c>
      <c r="B16" s="8" t="s">
        <v>45</v>
      </c>
      <c r="C16" s="8" t="s">
        <v>9</v>
      </c>
      <c r="D16" s="8" t="s">
        <v>9</v>
      </c>
      <c r="E16" s="7" t="s">
        <v>13</v>
      </c>
      <c r="F16" s="9"/>
      <c r="G16" s="10" t="s">
        <v>1361</v>
      </c>
    </row>
    <row r="17" spans="1:7" ht="29" x14ac:dyDescent="0.25">
      <c r="A17" s="7" t="s">
        <v>46</v>
      </c>
      <c r="B17" s="8" t="s">
        <v>47</v>
      </c>
      <c r="C17" s="8" t="s">
        <v>9</v>
      </c>
      <c r="D17" s="8" t="s">
        <v>9</v>
      </c>
      <c r="E17" s="7" t="s">
        <v>13</v>
      </c>
      <c r="F17" s="9" t="s">
        <v>1310</v>
      </c>
      <c r="G17" s="10" t="s">
        <v>1374</v>
      </c>
    </row>
    <row r="18" spans="1:7" ht="168" x14ac:dyDescent="0.25">
      <c r="A18" s="7" t="s">
        <v>48</v>
      </c>
      <c r="B18" s="8" t="s">
        <v>49</v>
      </c>
      <c r="C18" s="8" t="s">
        <v>50</v>
      </c>
      <c r="D18" s="8" t="s">
        <v>9</v>
      </c>
      <c r="E18" s="7" t="s">
        <v>27</v>
      </c>
      <c r="F18" s="11" t="s">
        <v>1305</v>
      </c>
      <c r="G18" s="10" t="s">
        <v>9</v>
      </c>
    </row>
    <row r="19" spans="1:7" ht="126" x14ac:dyDescent="0.25">
      <c r="A19" s="7" t="s">
        <v>51</v>
      </c>
      <c r="B19" s="8" t="s">
        <v>52</v>
      </c>
      <c r="C19" s="8" t="s">
        <v>9</v>
      </c>
      <c r="D19" s="8" t="s">
        <v>9</v>
      </c>
      <c r="E19" s="7" t="s">
        <v>27</v>
      </c>
      <c r="F19" s="11" t="s">
        <v>1305</v>
      </c>
      <c r="G19" s="10" t="s">
        <v>9</v>
      </c>
    </row>
    <row r="20" spans="1:7" ht="42" x14ac:dyDescent="0.25">
      <c r="A20" s="7" t="s">
        <v>53</v>
      </c>
      <c r="B20" s="8" t="s">
        <v>54</v>
      </c>
      <c r="C20" s="8" t="s">
        <v>55</v>
      </c>
      <c r="D20" s="8" t="s">
        <v>9</v>
      </c>
      <c r="E20" s="7" t="s">
        <v>27</v>
      </c>
      <c r="F20" s="11" t="s">
        <v>1305</v>
      </c>
      <c r="G20" s="10" t="s">
        <v>9</v>
      </c>
    </row>
    <row r="21" spans="1:7" ht="28" x14ac:dyDescent="0.25">
      <c r="A21" s="7" t="s">
        <v>56</v>
      </c>
      <c r="B21" s="8" t="s">
        <v>57</v>
      </c>
      <c r="C21" s="8" t="s">
        <v>9</v>
      </c>
      <c r="D21" s="8" t="s">
        <v>9</v>
      </c>
      <c r="E21" s="7" t="s">
        <v>13</v>
      </c>
      <c r="F21" s="11" t="s">
        <v>1305</v>
      </c>
      <c r="G21" s="25" t="s">
        <v>1358</v>
      </c>
    </row>
    <row r="22" spans="1:7" ht="126" x14ac:dyDescent="0.25">
      <c r="A22" s="7" t="s">
        <v>58</v>
      </c>
      <c r="B22" s="8" t="s">
        <v>59</v>
      </c>
      <c r="C22" s="8" t="s">
        <v>60</v>
      </c>
      <c r="D22" s="8" t="s">
        <v>61</v>
      </c>
      <c r="E22" s="7" t="s">
        <v>27</v>
      </c>
      <c r="F22" s="11" t="s">
        <v>1305</v>
      </c>
      <c r="G22" s="10" t="s">
        <v>9</v>
      </c>
    </row>
    <row r="23" spans="1:7" ht="168" x14ac:dyDescent="0.25">
      <c r="A23" s="7" t="s">
        <v>62</v>
      </c>
      <c r="B23" s="8" t="s">
        <v>63</v>
      </c>
      <c r="C23" s="8" t="s">
        <v>64</v>
      </c>
      <c r="D23" s="8" t="s">
        <v>61</v>
      </c>
      <c r="E23" s="7" t="s">
        <v>27</v>
      </c>
      <c r="F23" s="11" t="s">
        <v>1305</v>
      </c>
      <c r="G23" s="10" t="s">
        <v>9</v>
      </c>
    </row>
    <row r="24" spans="1:7" ht="15" x14ac:dyDescent="0.35">
      <c r="A24" s="13" t="s">
        <v>65</v>
      </c>
      <c r="B24" s="14" t="s">
        <v>66</v>
      </c>
      <c r="C24" s="14" t="s">
        <v>9</v>
      </c>
      <c r="D24" s="14" t="s">
        <v>9</v>
      </c>
      <c r="E24" s="13" t="s">
        <v>9</v>
      </c>
      <c r="F24" s="15"/>
      <c r="G24" s="15"/>
    </row>
    <row r="25" spans="1:7" ht="15" x14ac:dyDescent="0.35">
      <c r="A25" s="13" t="s">
        <v>67</v>
      </c>
      <c r="B25" s="14" t="s">
        <v>68</v>
      </c>
      <c r="C25" s="14" t="s">
        <v>69</v>
      </c>
      <c r="D25" s="14" t="s">
        <v>9</v>
      </c>
      <c r="E25" s="13" t="s">
        <v>9</v>
      </c>
      <c r="F25" s="15"/>
      <c r="G25" s="15"/>
    </row>
    <row r="26" spans="1:7" ht="14.5" x14ac:dyDescent="0.25">
      <c r="A26" s="7" t="s">
        <v>70</v>
      </c>
      <c r="B26" s="8" t="s">
        <v>71</v>
      </c>
      <c r="C26" s="8" t="s">
        <v>9</v>
      </c>
      <c r="D26" s="8" t="s">
        <v>9</v>
      </c>
      <c r="E26" s="7" t="s">
        <v>24</v>
      </c>
      <c r="F26" s="11" t="s">
        <v>1305</v>
      </c>
      <c r="G26" s="10" t="s">
        <v>9</v>
      </c>
    </row>
    <row r="27" spans="1:7" ht="14.5" x14ac:dyDescent="0.25">
      <c r="A27" s="7" t="s">
        <v>72</v>
      </c>
      <c r="B27" s="8" t="s">
        <v>73</v>
      </c>
      <c r="C27" s="8" t="s">
        <v>9</v>
      </c>
      <c r="D27" s="8" t="s">
        <v>9</v>
      </c>
      <c r="E27" s="7" t="s">
        <v>24</v>
      </c>
      <c r="F27" s="11" t="s">
        <v>1305</v>
      </c>
      <c r="G27" s="10" t="s">
        <v>9</v>
      </c>
    </row>
    <row r="28" spans="1:7" ht="14.5" x14ac:dyDescent="0.25">
      <c r="A28" s="7" t="s">
        <v>74</v>
      </c>
      <c r="B28" s="8" t="s">
        <v>75</v>
      </c>
      <c r="C28" s="8" t="s">
        <v>9</v>
      </c>
      <c r="D28" s="8" t="s">
        <v>9</v>
      </c>
      <c r="E28" s="7" t="s">
        <v>24</v>
      </c>
      <c r="F28" s="11" t="s">
        <v>1305</v>
      </c>
      <c r="G28" s="10" t="s">
        <v>9</v>
      </c>
    </row>
    <row r="29" spans="1:7" ht="14.5" x14ac:dyDescent="0.25">
      <c r="A29" s="7" t="s">
        <v>76</v>
      </c>
      <c r="B29" s="8" t="s">
        <v>77</v>
      </c>
      <c r="C29" s="8" t="s">
        <v>9</v>
      </c>
      <c r="D29" s="8" t="s">
        <v>9</v>
      </c>
      <c r="E29" s="7" t="s">
        <v>24</v>
      </c>
      <c r="F29" s="11" t="s">
        <v>1305</v>
      </c>
      <c r="G29" s="10" t="s">
        <v>9</v>
      </c>
    </row>
    <row r="30" spans="1:7" ht="28" x14ac:dyDescent="0.25">
      <c r="A30" s="7" t="s">
        <v>78</v>
      </c>
      <c r="B30" s="8" t="s">
        <v>79</v>
      </c>
      <c r="C30" s="8" t="s">
        <v>9</v>
      </c>
      <c r="D30" s="8" t="s">
        <v>9</v>
      </c>
      <c r="E30" s="7" t="s">
        <v>13</v>
      </c>
      <c r="F30" s="9" t="s">
        <v>9</v>
      </c>
      <c r="G30" s="24" t="s">
        <v>1362</v>
      </c>
    </row>
    <row r="31" spans="1:7" ht="15" x14ac:dyDescent="0.35">
      <c r="A31" s="13" t="s">
        <v>80</v>
      </c>
      <c r="B31" s="14" t="s">
        <v>81</v>
      </c>
      <c r="C31" s="14" t="s">
        <v>69</v>
      </c>
      <c r="D31" s="14" t="s">
        <v>9</v>
      </c>
      <c r="E31" s="13" t="s">
        <v>9</v>
      </c>
      <c r="F31" s="15"/>
      <c r="G31" s="15"/>
    </row>
    <row r="32" spans="1:7" ht="14.5" x14ac:dyDescent="0.25">
      <c r="A32" s="7" t="s">
        <v>82</v>
      </c>
      <c r="B32" s="8" t="s">
        <v>83</v>
      </c>
      <c r="C32" s="8" t="s">
        <v>9</v>
      </c>
      <c r="D32" s="8" t="s">
        <v>84</v>
      </c>
      <c r="E32" s="7" t="s">
        <v>24</v>
      </c>
      <c r="F32" s="11" t="s">
        <v>1305</v>
      </c>
      <c r="G32" s="12" t="s">
        <v>9</v>
      </c>
    </row>
    <row r="33" spans="1:7" ht="14.5" x14ac:dyDescent="0.25">
      <c r="A33" s="7" t="s">
        <v>85</v>
      </c>
      <c r="B33" s="8" t="s">
        <v>86</v>
      </c>
      <c r="C33" s="8" t="s">
        <v>9</v>
      </c>
      <c r="D33" s="8" t="s">
        <v>84</v>
      </c>
      <c r="E33" s="7" t="s">
        <v>24</v>
      </c>
      <c r="F33" s="11" t="s">
        <v>1305</v>
      </c>
      <c r="G33" s="12" t="s">
        <v>9</v>
      </c>
    </row>
    <row r="34" spans="1:7" ht="14.5" x14ac:dyDescent="0.25">
      <c r="A34" s="7" t="s">
        <v>87</v>
      </c>
      <c r="B34" s="8" t="s">
        <v>88</v>
      </c>
      <c r="C34" s="8" t="s">
        <v>9</v>
      </c>
      <c r="D34" s="8" t="s">
        <v>9</v>
      </c>
      <c r="E34" s="7" t="s">
        <v>24</v>
      </c>
      <c r="F34" s="11" t="s">
        <v>1308</v>
      </c>
      <c r="G34" s="12" t="s">
        <v>9</v>
      </c>
    </row>
    <row r="35" spans="1:7" ht="14.5" x14ac:dyDescent="0.25">
      <c r="A35" s="7" t="s">
        <v>89</v>
      </c>
      <c r="B35" s="8" t="s">
        <v>90</v>
      </c>
      <c r="C35" s="8" t="s">
        <v>9</v>
      </c>
      <c r="D35" s="8" t="s">
        <v>9</v>
      </c>
      <c r="E35" s="7" t="s">
        <v>24</v>
      </c>
      <c r="F35" s="11" t="s">
        <v>1305</v>
      </c>
      <c r="G35" s="12" t="s">
        <v>9</v>
      </c>
    </row>
    <row r="36" spans="1:7" ht="14.5" x14ac:dyDescent="0.25">
      <c r="A36" s="7" t="s">
        <v>91</v>
      </c>
      <c r="B36" s="8" t="s">
        <v>92</v>
      </c>
      <c r="C36" s="8" t="s">
        <v>9</v>
      </c>
      <c r="D36" s="8" t="s">
        <v>84</v>
      </c>
      <c r="E36" s="7" t="s">
        <v>24</v>
      </c>
      <c r="F36" s="11" t="s">
        <v>1305</v>
      </c>
      <c r="G36" s="12" t="s">
        <v>9</v>
      </c>
    </row>
    <row r="37" spans="1:7" ht="14.5" x14ac:dyDescent="0.25">
      <c r="A37" s="7" t="s">
        <v>93</v>
      </c>
      <c r="B37" s="8" t="s">
        <v>94</v>
      </c>
      <c r="C37" s="8" t="s">
        <v>9</v>
      </c>
      <c r="D37" s="8" t="s">
        <v>84</v>
      </c>
      <c r="E37" s="7" t="s">
        <v>24</v>
      </c>
      <c r="F37" s="11" t="s">
        <v>1308</v>
      </c>
      <c r="G37" s="12" t="s">
        <v>9</v>
      </c>
    </row>
    <row r="38" spans="1:7" ht="14.5" x14ac:dyDescent="0.25">
      <c r="A38" s="7" t="s">
        <v>95</v>
      </c>
      <c r="B38" s="8" t="s">
        <v>96</v>
      </c>
      <c r="C38" s="8" t="s">
        <v>9</v>
      </c>
      <c r="D38" s="8" t="s">
        <v>84</v>
      </c>
      <c r="E38" s="7" t="s">
        <v>24</v>
      </c>
      <c r="F38" s="11" t="s">
        <v>1305</v>
      </c>
      <c r="G38" s="12" t="s">
        <v>9</v>
      </c>
    </row>
    <row r="39" spans="1:7" ht="28" x14ac:dyDescent="0.25">
      <c r="A39" s="7" t="s">
        <v>97</v>
      </c>
      <c r="B39" s="8" t="s">
        <v>98</v>
      </c>
      <c r="C39" s="8" t="s">
        <v>9</v>
      </c>
      <c r="D39" s="8" t="s">
        <v>9</v>
      </c>
      <c r="E39" s="7" t="s">
        <v>13</v>
      </c>
      <c r="F39" s="11" t="s">
        <v>1305</v>
      </c>
      <c r="G39" s="10" t="s">
        <v>1363</v>
      </c>
    </row>
    <row r="40" spans="1:7" ht="30" x14ac:dyDescent="0.25">
      <c r="A40" s="7" t="s">
        <v>99</v>
      </c>
      <c r="B40" s="8" t="s">
        <v>100</v>
      </c>
      <c r="C40" s="8" t="s">
        <v>9</v>
      </c>
      <c r="D40" s="8" t="s">
        <v>9</v>
      </c>
      <c r="E40" s="7" t="s">
        <v>13</v>
      </c>
      <c r="F40" s="11" t="s">
        <v>1305</v>
      </c>
      <c r="G40" s="10" t="s">
        <v>1372</v>
      </c>
    </row>
    <row r="41" spans="1:7" ht="28" x14ac:dyDescent="0.25">
      <c r="A41" s="7" t="s">
        <v>101</v>
      </c>
      <c r="B41" s="8" t="s">
        <v>102</v>
      </c>
      <c r="C41" s="8" t="s">
        <v>9</v>
      </c>
      <c r="D41" s="8" t="s">
        <v>9</v>
      </c>
      <c r="E41" s="7" t="s">
        <v>13</v>
      </c>
      <c r="F41" s="11" t="s">
        <v>1305</v>
      </c>
      <c r="G41" s="10" t="s">
        <v>1311</v>
      </c>
    </row>
    <row r="42" spans="1:7" ht="15" x14ac:dyDescent="0.35">
      <c r="A42" s="13" t="s">
        <v>103</v>
      </c>
      <c r="B42" s="14" t="s">
        <v>104</v>
      </c>
      <c r="C42" s="14" t="s">
        <v>9</v>
      </c>
      <c r="D42" s="14" t="s">
        <v>9</v>
      </c>
      <c r="E42" s="13" t="s">
        <v>9</v>
      </c>
      <c r="F42" s="15"/>
      <c r="G42" s="15"/>
    </row>
    <row r="43" spans="1:7" ht="14.5" x14ac:dyDescent="0.25">
      <c r="A43" s="7" t="s">
        <v>105</v>
      </c>
      <c r="B43" s="8" t="s">
        <v>106</v>
      </c>
      <c r="C43" s="8" t="s">
        <v>9</v>
      </c>
      <c r="D43" s="8" t="s">
        <v>107</v>
      </c>
      <c r="E43" s="7" t="s">
        <v>13</v>
      </c>
      <c r="F43" s="11" t="s">
        <v>1305</v>
      </c>
      <c r="G43" s="12" t="s">
        <v>9</v>
      </c>
    </row>
    <row r="44" spans="1:7" ht="14.5" x14ac:dyDescent="0.25">
      <c r="A44" s="7" t="s">
        <v>108</v>
      </c>
      <c r="B44" s="8" t="s">
        <v>109</v>
      </c>
      <c r="C44" s="8" t="s">
        <v>9</v>
      </c>
      <c r="D44" s="8" t="s">
        <v>107</v>
      </c>
      <c r="E44" s="7" t="s">
        <v>13</v>
      </c>
      <c r="F44" s="11" t="s">
        <v>1305</v>
      </c>
      <c r="G44" s="12" t="s">
        <v>9</v>
      </c>
    </row>
    <row r="45" spans="1:7" ht="56" x14ac:dyDescent="0.25">
      <c r="A45" s="7" t="s">
        <v>110</v>
      </c>
      <c r="B45" s="8" t="s">
        <v>111</v>
      </c>
      <c r="C45" s="8" t="s">
        <v>112</v>
      </c>
      <c r="D45" s="8" t="s">
        <v>113</v>
      </c>
      <c r="E45" s="7" t="s">
        <v>13</v>
      </c>
      <c r="F45" s="11" t="s">
        <v>1305</v>
      </c>
      <c r="G45" s="12"/>
    </row>
    <row r="46" spans="1:7" ht="42" x14ac:dyDescent="0.25">
      <c r="A46" s="7" t="s">
        <v>114</v>
      </c>
      <c r="B46" s="8" t="s">
        <v>115</v>
      </c>
      <c r="C46" s="8" t="s">
        <v>112</v>
      </c>
      <c r="D46" s="8" t="s">
        <v>116</v>
      </c>
      <c r="E46" s="7" t="s">
        <v>13</v>
      </c>
      <c r="F46" s="11" t="s">
        <v>1305</v>
      </c>
      <c r="G46" s="12"/>
    </row>
    <row r="47" spans="1:7" ht="14.5" x14ac:dyDescent="0.25">
      <c r="A47" s="7" t="s">
        <v>117</v>
      </c>
      <c r="B47" s="8" t="s">
        <v>118</v>
      </c>
      <c r="C47" s="8" t="s">
        <v>9</v>
      </c>
      <c r="D47" s="8" t="s">
        <v>119</v>
      </c>
      <c r="E47" s="7" t="s">
        <v>27</v>
      </c>
      <c r="F47" s="11" t="s">
        <v>1305</v>
      </c>
      <c r="G47" s="10"/>
    </row>
    <row r="48" spans="1:7" ht="28" x14ac:dyDescent="0.25">
      <c r="A48" s="7" t="s">
        <v>120</v>
      </c>
      <c r="B48" s="8" t="s">
        <v>121</v>
      </c>
      <c r="C48" s="8" t="s">
        <v>9</v>
      </c>
      <c r="D48" s="8" t="s">
        <v>119</v>
      </c>
      <c r="E48" s="7" t="s">
        <v>27</v>
      </c>
      <c r="F48" s="11" t="s">
        <v>1305</v>
      </c>
      <c r="G48" s="10"/>
    </row>
    <row r="49" spans="1:7" ht="28" x14ac:dyDescent="0.25">
      <c r="A49" s="7" t="s">
        <v>122</v>
      </c>
      <c r="B49" s="8" t="s">
        <v>123</v>
      </c>
      <c r="C49" s="8" t="s">
        <v>124</v>
      </c>
      <c r="D49" s="8" t="s">
        <v>119</v>
      </c>
      <c r="E49" s="7" t="s">
        <v>27</v>
      </c>
      <c r="F49" s="11" t="s">
        <v>1305</v>
      </c>
      <c r="G49" s="10"/>
    </row>
    <row r="50" spans="1:7" ht="28" x14ac:dyDescent="0.25">
      <c r="A50" s="7" t="s">
        <v>125</v>
      </c>
      <c r="B50" s="8" t="s">
        <v>126</v>
      </c>
      <c r="C50" s="8" t="s">
        <v>9</v>
      </c>
      <c r="D50" s="8" t="s">
        <v>119</v>
      </c>
      <c r="E50" s="7" t="s">
        <v>27</v>
      </c>
      <c r="F50" s="11" t="s">
        <v>1305</v>
      </c>
      <c r="G50" s="10"/>
    </row>
    <row r="51" spans="1:7" ht="28" x14ac:dyDescent="0.25">
      <c r="A51" s="7" t="s">
        <v>127</v>
      </c>
      <c r="B51" s="8" t="s">
        <v>128</v>
      </c>
      <c r="C51" s="8" t="s">
        <v>129</v>
      </c>
      <c r="D51" s="8" t="s">
        <v>119</v>
      </c>
      <c r="E51" s="7" t="s">
        <v>27</v>
      </c>
      <c r="F51" s="11" t="s">
        <v>1305</v>
      </c>
      <c r="G51" s="10" t="s">
        <v>9</v>
      </c>
    </row>
    <row r="52" spans="1:7" ht="28" x14ac:dyDescent="0.25">
      <c r="A52" s="7" t="s">
        <v>130</v>
      </c>
      <c r="B52" s="8" t="s">
        <v>131</v>
      </c>
      <c r="C52" s="8" t="s">
        <v>9</v>
      </c>
      <c r="D52" s="8" t="s">
        <v>119</v>
      </c>
      <c r="E52" s="7" t="s">
        <v>27</v>
      </c>
      <c r="F52" s="11" t="s">
        <v>1305</v>
      </c>
      <c r="G52" s="10" t="s">
        <v>9</v>
      </c>
    </row>
    <row r="53" spans="1:7" ht="28" x14ac:dyDescent="0.25">
      <c r="A53" s="7" t="s">
        <v>132</v>
      </c>
      <c r="B53" s="8" t="s">
        <v>133</v>
      </c>
      <c r="C53" s="8" t="s">
        <v>9</v>
      </c>
      <c r="D53" s="8" t="s">
        <v>119</v>
      </c>
      <c r="E53" s="7" t="s">
        <v>27</v>
      </c>
      <c r="F53" s="11" t="s">
        <v>1305</v>
      </c>
      <c r="G53" s="10" t="s">
        <v>9</v>
      </c>
    </row>
    <row r="54" spans="1:7" ht="28" x14ac:dyDescent="0.25">
      <c r="A54" s="7" t="s">
        <v>134</v>
      </c>
      <c r="B54" s="8" t="s">
        <v>135</v>
      </c>
      <c r="C54" s="8" t="s">
        <v>9</v>
      </c>
      <c r="D54" s="8" t="s">
        <v>119</v>
      </c>
      <c r="E54" s="7" t="s">
        <v>27</v>
      </c>
      <c r="F54" s="11" t="s">
        <v>1305</v>
      </c>
      <c r="G54" s="10" t="s">
        <v>9</v>
      </c>
    </row>
    <row r="55" spans="1:7" ht="28" x14ac:dyDescent="0.25">
      <c r="A55" s="7" t="s">
        <v>136</v>
      </c>
      <c r="B55" s="8" t="s">
        <v>137</v>
      </c>
      <c r="C55" s="8" t="s">
        <v>9</v>
      </c>
      <c r="D55" s="8" t="s">
        <v>119</v>
      </c>
      <c r="E55" s="7" t="s">
        <v>27</v>
      </c>
      <c r="F55" s="11" t="s">
        <v>1305</v>
      </c>
      <c r="G55" s="10" t="s">
        <v>9</v>
      </c>
    </row>
    <row r="56" spans="1:7" ht="28" x14ac:dyDescent="0.25">
      <c r="A56" s="7" t="s">
        <v>138</v>
      </c>
      <c r="B56" s="8" t="s">
        <v>139</v>
      </c>
      <c r="C56" s="8" t="s">
        <v>9</v>
      </c>
      <c r="D56" s="8" t="s">
        <v>119</v>
      </c>
      <c r="E56" s="7" t="s">
        <v>27</v>
      </c>
      <c r="F56" s="11" t="s">
        <v>1305</v>
      </c>
      <c r="G56" s="10" t="s">
        <v>9</v>
      </c>
    </row>
    <row r="57" spans="1:7" ht="28" x14ac:dyDescent="0.25">
      <c r="A57" s="7" t="s">
        <v>140</v>
      </c>
      <c r="B57" s="8" t="s">
        <v>141</v>
      </c>
      <c r="C57" s="8" t="s">
        <v>9</v>
      </c>
      <c r="D57" s="8" t="s">
        <v>119</v>
      </c>
      <c r="E57" s="7" t="s">
        <v>27</v>
      </c>
      <c r="F57" s="11" t="s">
        <v>1305</v>
      </c>
      <c r="G57" s="10" t="s">
        <v>9</v>
      </c>
    </row>
    <row r="58" spans="1:7" ht="28" x14ac:dyDescent="0.25">
      <c r="A58" s="7" t="s">
        <v>142</v>
      </c>
      <c r="B58" s="8" t="s">
        <v>143</v>
      </c>
      <c r="C58" s="8" t="s">
        <v>9</v>
      </c>
      <c r="D58" s="8" t="s">
        <v>119</v>
      </c>
      <c r="E58" s="7" t="s">
        <v>27</v>
      </c>
      <c r="F58" s="11" t="s">
        <v>1305</v>
      </c>
      <c r="G58" s="10" t="s">
        <v>9</v>
      </c>
    </row>
    <row r="59" spans="1:7" ht="28" x14ac:dyDescent="0.25">
      <c r="A59" s="7" t="s">
        <v>144</v>
      </c>
      <c r="B59" s="8" t="s">
        <v>145</v>
      </c>
      <c r="C59" s="8" t="s">
        <v>9</v>
      </c>
      <c r="D59" s="8" t="s">
        <v>119</v>
      </c>
      <c r="E59" s="7" t="s">
        <v>27</v>
      </c>
      <c r="F59" s="11" t="s">
        <v>1305</v>
      </c>
      <c r="G59" s="10" t="s">
        <v>9</v>
      </c>
    </row>
    <row r="60" spans="1:7" ht="28" x14ac:dyDescent="0.25">
      <c r="A60" s="7" t="s">
        <v>146</v>
      </c>
      <c r="B60" s="8" t="s">
        <v>147</v>
      </c>
      <c r="C60" s="8" t="s">
        <v>9</v>
      </c>
      <c r="D60" s="8" t="s">
        <v>119</v>
      </c>
      <c r="E60" s="7" t="s">
        <v>27</v>
      </c>
      <c r="F60" s="11" t="s">
        <v>1305</v>
      </c>
      <c r="G60" s="10" t="s">
        <v>9</v>
      </c>
    </row>
    <row r="61" spans="1:7" ht="28" x14ac:dyDescent="0.25">
      <c r="A61" s="7" t="s">
        <v>148</v>
      </c>
      <c r="B61" s="8" t="s">
        <v>149</v>
      </c>
      <c r="C61" s="8" t="s">
        <v>9</v>
      </c>
      <c r="D61" s="8" t="s">
        <v>119</v>
      </c>
      <c r="E61" s="7" t="s">
        <v>27</v>
      </c>
      <c r="F61" s="11" t="s">
        <v>1305</v>
      </c>
      <c r="G61" s="10" t="s">
        <v>9</v>
      </c>
    </row>
    <row r="62" spans="1:7" ht="28" x14ac:dyDescent="0.25">
      <c r="A62" s="7" t="s">
        <v>150</v>
      </c>
      <c r="B62" s="8" t="s">
        <v>151</v>
      </c>
      <c r="C62" s="8" t="s">
        <v>9</v>
      </c>
      <c r="D62" s="8" t="s">
        <v>119</v>
      </c>
      <c r="E62" s="7" t="s">
        <v>27</v>
      </c>
      <c r="F62" s="11" t="s">
        <v>1305</v>
      </c>
      <c r="G62" s="10" t="s">
        <v>9</v>
      </c>
    </row>
    <row r="63" spans="1:7" ht="28" x14ac:dyDescent="0.25">
      <c r="A63" s="7" t="s">
        <v>152</v>
      </c>
      <c r="B63" s="8" t="s">
        <v>153</v>
      </c>
      <c r="C63" s="8" t="s">
        <v>9</v>
      </c>
      <c r="D63" s="8" t="s">
        <v>119</v>
      </c>
      <c r="E63" s="7" t="s">
        <v>27</v>
      </c>
      <c r="F63" s="11" t="s">
        <v>1305</v>
      </c>
      <c r="G63" s="10" t="s">
        <v>9</v>
      </c>
    </row>
    <row r="64" spans="1:7" ht="28" x14ac:dyDescent="0.25">
      <c r="A64" s="7" t="s">
        <v>154</v>
      </c>
      <c r="B64" s="8" t="s">
        <v>155</v>
      </c>
      <c r="C64" s="8" t="s">
        <v>9</v>
      </c>
      <c r="D64" s="8" t="s">
        <v>119</v>
      </c>
      <c r="E64" s="7" t="s">
        <v>27</v>
      </c>
      <c r="F64" s="11" t="s">
        <v>1305</v>
      </c>
      <c r="G64" s="10" t="s">
        <v>9</v>
      </c>
    </row>
    <row r="65" spans="1:7" ht="28" x14ac:dyDescent="0.25">
      <c r="A65" s="7" t="s">
        <v>156</v>
      </c>
      <c r="B65" s="8" t="s">
        <v>157</v>
      </c>
      <c r="C65" s="8" t="s">
        <v>9</v>
      </c>
      <c r="D65" s="8" t="s">
        <v>119</v>
      </c>
      <c r="E65" s="7" t="s">
        <v>27</v>
      </c>
      <c r="F65" s="11" t="s">
        <v>1305</v>
      </c>
      <c r="G65" s="10" t="s">
        <v>9</v>
      </c>
    </row>
    <row r="66" spans="1:7" ht="28" x14ac:dyDescent="0.25">
      <c r="A66" s="7" t="s">
        <v>158</v>
      </c>
      <c r="B66" s="8" t="s">
        <v>159</v>
      </c>
      <c r="C66" s="8" t="s">
        <v>9</v>
      </c>
      <c r="D66" s="8" t="s">
        <v>119</v>
      </c>
      <c r="E66" s="7" t="s">
        <v>27</v>
      </c>
      <c r="F66" s="11" t="s">
        <v>1305</v>
      </c>
      <c r="G66" s="10" t="s">
        <v>9</v>
      </c>
    </row>
    <row r="67" spans="1:7" ht="58" x14ac:dyDescent="0.25">
      <c r="A67" s="7" t="s">
        <v>160</v>
      </c>
      <c r="B67" s="8" t="s">
        <v>161</v>
      </c>
      <c r="C67" s="8" t="s">
        <v>9</v>
      </c>
      <c r="D67" s="8" t="s">
        <v>119</v>
      </c>
      <c r="E67" s="7" t="s">
        <v>27</v>
      </c>
      <c r="F67" s="11" t="s">
        <v>1306</v>
      </c>
      <c r="G67" s="10" t="s">
        <v>1312</v>
      </c>
    </row>
    <row r="68" spans="1:7" ht="42" x14ac:dyDescent="0.25">
      <c r="A68" s="7" t="s">
        <v>162</v>
      </c>
      <c r="B68" s="8" t="s">
        <v>163</v>
      </c>
      <c r="C68" s="8" t="s">
        <v>9</v>
      </c>
      <c r="D68" s="8" t="s">
        <v>113</v>
      </c>
      <c r="E68" s="7" t="s">
        <v>27</v>
      </c>
      <c r="F68" s="11" t="s">
        <v>1305</v>
      </c>
      <c r="G68" s="10" t="s">
        <v>9</v>
      </c>
    </row>
    <row r="69" spans="1:7" ht="42" x14ac:dyDescent="0.25">
      <c r="A69" s="7" t="s">
        <v>164</v>
      </c>
      <c r="B69" s="8" t="s">
        <v>165</v>
      </c>
      <c r="C69" s="8" t="s">
        <v>9</v>
      </c>
      <c r="D69" s="8" t="s">
        <v>113</v>
      </c>
      <c r="E69" s="7" t="s">
        <v>27</v>
      </c>
      <c r="F69" s="11" t="s">
        <v>1305</v>
      </c>
      <c r="G69" s="10" t="s">
        <v>9</v>
      </c>
    </row>
    <row r="70" spans="1:7" ht="15" x14ac:dyDescent="0.35">
      <c r="A70" s="4" t="s">
        <v>166</v>
      </c>
      <c r="B70" s="5" t="s">
        <v>167</v>
      </c>
      <c r="C70" s="5" t="s">
        <v>9</v>
      </c>
      <c r="D70" s="5" t="s">
        <v>9</v>
      </c>
      <c r="E70" s="4" t="s">
        <v>9</v>
      </c>
      <c r="F70" s="6"/>
      <c r="G70" s="6"/>
    </row>
    <row r="71" spans="1:7" ht="14.5" x14ac:dyDescent="0.25">
      <c r="A71" s="7" t="s">
        <v>168</v>
      </c>
      <c r="B71" s="8" t="s">
        <v>169</v>
      </c>
      <c r="C71" s="8" t="s">
        <v>9</v>
      </c>
      <c r="D71" s="8" t="s">
        <v>9</v>
      </c>
      <c r="E71" s="7" t="s">
        <v>13</v>
      </c>
      <c r="F71" s="9" t="s">
        <v>9</v>
      </c>
      <c r="G71" s="10" t="s">
        <v>1314</v>
      </c>
    </row>
    <row r="72" spans="1:7" ht="14.5" x14ac:dyDescent="0.25">
      <c r="A72" s="7" t="s">
        <v>170</v>
      </c>
      <c r="B72" s="8" t="s">
        <v>171</v>
      </c>
      <c r="C72" s="8" t="s">
        <v>9</v>
      </c>
      <c r="D72" s="8" t="s">
        <v>9</v>
      </c>
      <c r="E72" s="7" t="s">
        <v>13</v>
      </c>
      <c r="F72" s="9" t="s">
        <v>9</v>
      </c>
      <c r="G72" s="10" t="s">
        <v>1313</v>
      </c>
    </row>
    <row r="73" spans="1:7" ht="14.5" x14ac:dyDescent="0.25">
      <c r="A73" s="7" t="s">
        <v>172</v>
      </c>
      <c r="B73" s="8" t="s">
        <v>173</v>
      </c>
      <c r="C73" s="8" t="s">
        <v>9</v>
      </c>
      <c r="D73" s="8" t="s">
        <v>9</v>
      </c>
      <c r="E73" s="7" t="s">
        <v>13</v>
      </c>
      <c r="F73" s="9" t="s">
        <v>9</v>
      </c>
      <c r="G73" s="10" t="s">
        <v>1315</v>
      </c>
    </row>
    <row r="74" spans="1:7" ht="29" x14ac:dyDescent="0.25">
      <c r="A74" s="7" t="s">
        <v>174</v>
      </c>
      <c r="B74" s="8" t="s">
        <v>175</v>
      </c>
      <c r="C74" s="8" t="s">
        <v>9</v>
      </c>
      <c r="D74" s="8" t="s">
        <v>9</v>
      </c>
      <c r="E74" s="7" t="s">
        <v>13</v>
      </c>
      <c r="F74" s="9" t="s">
        <v>9</v>
      </c>
      <c r="G74" s="10" t="s">
        <v>1316</v>
      </c>
    </row>
    <row r="75" spans="1:7" ht="29" x14ac:dyDescent="0.25">
      <c r="A75" s="7" t="s">
        <v>176</v>
      </c>
      <c r="B75" s="8" t="s">
        <v>177</v>
      </c>
      <c r="C75" s="8" t="s">
        <v>9</v>
      </c>
      <c r="D75" s="8" t="s">
        <v>9</v>
      </c>
      <c r="E75" s="7" t="s">
        <v>13</v>
      </c>
      <c r="F75" s="9" t="s">
        <v>9</v>
      </c>
      <c r="G75" s="10" t="s">
        <v>1317</v>
      </c>
    </row>
    <row r="76" spans="1:7" ht="14.5" x14ac:dyDescent="0.25">
      <c r="A76" s="7" t="s">
        <v>178</v>
      </c>
      <c r="B76" s="8" t="s">
        <v>179</v>
      </c>
      <c r="C76" s="8" t="s">
        <v>9</v>
      </c>
      <c r="D76" s="8" t="s">
        <v>9</v>
      </c>
      <c r="E76" s="7" t="s">
        <v>13</v>
      </c>
      <c r="F76" s="9" t="s">
        <v>1310</v>
      </c>
      <c r="G76" s="10" t="s">
        <v>9</v>
      </c>
    </row>
    <row r="77" spans="1:7" ht="14.5" x14ac:dyDescent="0.25">
      <c r="A77" s="7" t="s">
        <v>180</v>
      </c>
      <c r="B77" s="8" t="s">
        <v>181</v>
      </c>
      <c r="C77" s="8" t="s">
        <v>9</v>
      </c>
      <c r="D77" s="8" t="s">
        <v>9</v>
      </c>
      <c r="E77" s="7" t="s">
        <v>13</v>
      </c>
      <c r="F77" s="9" t="s">
        <v>9</v>
      </c>
      <c r="G77" s="10" t="s">
        <v>1318</v>
      </c>
    </row>
    <row r="78" spans="1:7" ht="14.5" x14ac:dyDescent="0.25">
      <c r="A78" s="7" t="s">
        <v>182</v>
      </c>
      <c r="B78" s="8" t="s">
        <v>183</v>
      </c>
      <c r="C78" s="8" t="s">
        <v>9</v>
      </c>
      <c r="D78" s="8" t="s">
        <v>9</v>
      </c>
      <c r="E78" s="7" t="s">
        <v>13</v>
      </c>
      <c r="F78" s="9" t="s">
        <v>9</v>
      </c>
      <c r="G78" s="10" t="s">
        <v>1319</v>
      </c>
    </row>
    <row r="79" spans="1:7" ht="28" x14ac:dyDescent="0.25">
      <c r="A79" s="7" t="s">
        <v>184</v>
      </c>
      <c r="B79" s="8" t="s">
        <v>185</v>
      </c>
      <c r="C79" s="8" t="s">
        <v>9</v>
      </c>
      <c r="D79" s="8" t="s">
        <v>9</v>
      </c>
      <c r="E79" s="7" t="s">
        <v>13</v>
      </c>
      <c r="F79" s="9" t="s">
        <v>9</v>
      </c>
      <c r="G79" s="10" t="s">
        <v>1320</v>
      </c>
    </row>
    <row r="80" spans="1:7" ht="14.5" x14ac:dyDescent="0.25">
      <c r="A80" s="7" t="s">
        <v>186</v>
      </c>
      <c r="B80" s="8" t="s">
        <v>187</v>
      </c>
      <c r="C80" s="8" t="s">
        <v>9</v>
      </c>
      <c r="D80" s="8" t="s">
        <v>9</v>
      </c>
      <c r="E80" s="7" t="s">
        <v>13</v>
      </c>
      <c r="F80" s="9" t="s">
        <v>9</v>
      </c>
      <c r="G80" s="10" t="s">
        <v>1321</v>
      </c>
    </row>
    <row r="81" spans="1:7" ht="28" x14ac:dyDescent="0.25">
      <c r="A81" s="7" t="s">
        <v>188</v>
      </c>
      <c r="B81" s="8" t="s">
        <v>189</v>
      </c>
      <c r="C81" s="8" t="s">
        <v>9</v>
      </c>
      <c r="D81" s="8" t="s">
        <v>9</v>
      </c>
      <c r="E81" s="7" t="s">
        <v>13</v>
      </c>
      <c r="F81" s="9"/>
      <c r="G81" s="23" t="s">
        <v>1364</v>
      </c>
    </row>
    <row r="82" spans="1:7" ht="42" x14ac:dyDescent="0.25">
      <c r="A82" s="7" t="s">
        <v>190</v>
      </c>
      <c r="B82" s="8" t="s">
        <v>191</v>
      </c>
      <c r="C82" s="8" t="s">
        <v>9</v>
      </c>
      <c r="D82" s="8" t="s">
        <v>9</v>
      </c>
      <c r="E82" s="7" t="s">
        <v>27</v>
      </c>
      <c r="F82" s="11" t="s">
        <v>1305</v>
      </c>
      <c r="G82" s="10" t="s">
        <v>9</v>
      </c>
    </row>
    <row r="83" spans="1:7" ht="29" x14ac:dyDescent="0.25">
      <c r="A83" s="7" t="s">
        <v>192</v>
      </c>
      <c r="B83" s="8" t="s">
        <v>193</v>
      </c>
      <c r="C83" s="8" t="s">
        <v>9</v>
      </c>
      <c r="D83" s="8" t="s">
        <v>9</v>
      </c>
      <c r="E83" s="7" t="s">
        <v>13</v>
      </c>
      <c r="F83" s="9" t="s">
        <v>9</v>
      </c>
      <c r="G83" s="10" t="s">
        <v>1365</v>
      </c>
    </row>
    <row r="84" spans="1:7" ht="42" x14ac:dyDescent="0.25">
      <c r="A84" s="7" t="s">
        <v>194</v>
      </c>
      <c r="B84" s="8" t="s">
        <v>195</v>
      </c>
      <c r="C84" s="8" t="s">
        <v>9</v>
      </c>
      <c r="D84" s="8" t="s">
        <v>9</v>
      </c>
      <c r="E84" s="7" t="s">
        <v>27</v>
      </c>
      <c r="F84" s="11" t="s">
        <v>1305</v>
      </c>
      <c r="G84" s="10" t="s">
        <v>9</v>
      </c>
    </row>
    <row r="85" spans="1:7" ht="15" x14ac:dyDescent="0.35">
      <c r="A85" s="4" t="s">
        <v>196</v>
      </c>
      <c r="B85" s="5" t="s">
        <v>197</v>
      </c>
      <c r="C85" s="5" t="s">
        <v>9</v>
      </c>
      <c r="D85" s="5" t="s">
        <v>9</v>
      </c>
      <c r="E85" s="4" t="s">
        <v>9</v>
      </c>
      <c r="F85" s="6"/>
      <c r="G85" s="6"/>
    </row>
    <row r="86" spans="1:7" ht="14.5" x14ac:dyDescent="0.25">
      <c r="A86" s="7" t="s">
        <v>198</v>
      </c>
      <c r="B86" s="8" t="s">
        <v>199</v>
      </c>
      <c r="C86" s="8" t="s">
        <v>9</v>
      </c>
      <c r="D86" s="8" t="s">
        <v>200</v>
      </c>
      <c r="E86" s="7" t="s">
        <v>27</v>
      </c>
      <c r="F86" s="11" t="s">
        <v>1305</v>
      </c>
      <c r="G86" s="10" t="s">
        <v>9</v>
      </c>
    </row>
    <row r="87" spans="1:7" ht="28" x14ac:dyDescent="0.25">
      <c r="A87" s="7" t="s">
        <v>201</v>
      </c>
      <c r="B87" s="8" t="s">
        <v>202</v>
      </c>
      <c r="C87" s="8" t="s">
        <v>9</v>
      </c>
      <c r="D87" s="8" t="s">
        <v>203</v>
      </c>
      <c r="E87" s="7" t="s">
        <v>27</v>
      </c>
      <c r="F87" s="11" t="s">
        <v>1305</v>
      </c>
      <c r="G87" s="10" t="s">
        <v>9</v>
      </c>
    </row>
    <row r="88" spans="1:7" ht="28" x14ac:dyDescent="0.25">
      <c r="A88" s="7" t="s">
        <v>204</v>
      </c>
      <c r="B88" s="8" t="s">
        <v>205</v>
      </c>
      <c r="C88" s="8" t="s">
        <v>9</v>
      </c>
      <c r="D88" s="8" t="s">
        <v>9</v>
      </c>
      <c r="E88" s="7" t="s">
        <v>27</v>
      </c>
      <c r="F88" s="11" t="s">
        <v>1305</v>
      </c>
      <c r="G88" s="10" t="s">
        <v>9</v>
      </c>
    </row>
    <row r="89" spans="1:7" ht="14.5" x14ac:dyDescent="0.25">
      <c r="A89" s="7" t="s">
        <v>206</v>
      </c>
      <c r="B89" s="8" t="s">
        <v>207</v>
      </c>
      <c r="C89" s="8" t="s">
        <v>9</v>
      </c>
      <c r="D89" s="8" t="s">
        <v>9</v>
      </c>
      <c r="E89" s="7" t="s">
        <v>27</v>
      </c>
      <c r="F89" s="11" t="s">
        <v>1305</v>
      </c>
      <c r="G89" s="10" t="s">
        <v>9</v>
      </c>
    </row>
    <row r="90" spans="1:7" ht="42" x14ac:dyDescent="0.25">
      <c r="A90" s="7" t="s">
        <v>208</v>
      </c>
      <c r="B90" s="8" t="s">
        <v>209</v>
      </c>
      <c r="C90" s="8" t="s">
        <v>9</v>
      </c>
      <c r="D90" s="8" t="s">
        <v>9</v>
      </c>
      <c r="E90" s="7" t="s">
        <v>27</v>
      </c>
      <c r="F90" s="11" t="s">
        <v>1305</v>
      </c>
      <c r="G90" s="10" t="s">
        <v>9</v>
      </c>
    </row>
    <row r="91" spans="1:7" ht="42" x14ac:dyDescent="0.25">
      <c r="A91" s="7" t="s">
        <v>210</v>
      </c>
      <c r="B91" s="8" t="s">
        <v>211</v>
      </c>
      <c r="C91" s="8" t="s">
        <v>9</v>
      </c>
      <c r="D91" s="8" t="s">
        <v>9</v>
      </c>
      <c r="E91" s="7" t="s">
        <v>27</v>
      </c>
      <c r="F91" s="11" t="s">
        <v>1305</v>
      </c>
      <c r="G91" s="10" t="s">
        <v>9</v>
      </c>
    </row>
    <row r="92" spans="1:7" ht="15" x14ac:dyDescent="0.35">
      <c r="A92" s="4" t="s">
        <v>84</v>
      </c>
      <c r="B92" s="5" t="s">
        <v>212</v>
      </c>
      <c r="C92" s="5" t="s">
        <v>9</v>
      </c>
      <c r="D92" s="5" t="s">
        <v>9</v>
      </c>
      <c r="E92" s="4" t="s">
        <v>9</v>
      </c>
      <c r="F92" s="6"/>
      <c r="G92" s="6"/>
    </row>
    <row r="93" spans="1:7" ht="224" x14ac:dyDescent="0.25">
      <c r="A93" s="7" t="s">
        <v>213</v>
      </c>
      <c r="B93" s="8" t="s">
        <v>214</v>
      </c>
      <c r="C93" s="8" t="s">
        <v>215</v>
      </c>
      <c r="D93" s="8" t="s">
        <v>9</v>
      </c>
      <c r="E93" s="7" t="s">
        <v>27</v>
      </c>
      <c r="F93" s="11" t="s">
        <v>1305</v>
      </c>
      <c r="G93" s="10" t="s">
        <v>9</v>
      </c>
    </row>
    <row r="94" spans="1:7" ht="43.5" x14ac:dyDescent="0.25">
      <c r="A94" s="7" t="s">
        <v>216</v>
      </c>
      <c r="B94" s="8" t="s">
        <v>217</v>
      </c>
      <c r="C94" s="8" t="s">
        <v>218</v>
      </c>
      <c r="D94" s="8" t="s">
        <v>9</v>
      </c>
      <c r="E94" s="7" t="s">
        <v>13</v>
      </c>
      <c r="F94" s="9" t="s">
        <v>9</v>
      </c>
      <c r="G94" s="10" t="s">
        <v>1323</v>
      </c>
    </row>
    <row r="95" spans="1:7" ht="28" x14ac:dyDescent="0.25">
      <c r="A95" s="7" t="s">
        <v>219</v>
      </c>
      <c r="B95" s="8" t="s">
        <v>220</v>
      </c>
      <c r="C95" s="8" t="s">
        <v>9</v>
      </c>
      <c r="D95" s="8" t="s">
        <v>9</v>
      </c>
      <c r="E95" s="7" t="s">
        <v>13</v>
      </c>
      <c r="F95" s="9" t="s">
        <v>9</v>
      </c>
      <c r="G95" s="10" t="s">
        <v>1322</v>
      </c>
    </row>
    <row r="96" spans="1:7" ht="15" x14ac:dyDescent="0.35">
      <c r="A96" s="4" t="s">
        <v>221</v>
      </c>
      <c r="B96" s="5" t="s">
        <v>222</v>
      </c>
      <c r="C96" s="5" t="s">
        <v>9</v>
      </c>
      <c r="D96" s="5" t="s">
        <v>9</v>
      </c>
      <c r="E96" s="4" t="s">
        <v>9</v>
      </c>
      <c r="F96" s="6"/>
      <c r="G96" s="6"/>
    </row>
    <row r="97" spans="1:7" ht="72.5" x14ac:dyDescent="0.25">
      <c r="A97" s="7" t="s">
        <v>223</v>
      </c>
      <c r="B97" s="8" t="s">
        <v>224</v>
      </c>
      <c r="C97" s="8" t="s">
        <v>225</v>
      </c>
      <c r="D97" s="8" t="s">
        <v>9</v>
      </c>
      <c r="E97" s="7" t="s">
        <v>13</v>
      </c>
      <c r="F97" s="11" t="s">
        <v>1306</v>
      </c>
      <c r="G97" s="10" t="s">
        <v>1324</v>
      </c>
    </row>
    <row r="98" spans="1:7" ht="15" x14ac:dyDescent="0.35">
      <c r="A98" s="4" t="s">
        <v>226</v>
      </c>
      <c r="B98" s="5" t="s">
        <v>227</v>
      </c>
      <c r="C98" s="5" t="s">
        <v>9</v>
      </c>
      <c r="D98" s="5" t="s">
        <v>9</v>
      </c>
      <c r="E98" s="4" t="s">
        <v>9</v>
      </c>
      <c r="F98" s="6"/>
      <c r="G98" s="6"/>
    </row>
    <row r="99" spans="1:7" ht="308" x14ac:dyDescent="0.25">
      <c r="A99" s="7" t="s">
        <v>228</v>
      </c>
      <c r="B99" s="8" t="s">
        <v>229</v>
      </c>
      <c r="C99" s="8" t="s">
        <v>230</v>
      </c>
      <c r="D99" s="8" t="s">
        <v>231</v>
      </c>
      <c r="E99" s="7" t="s">
        <v>27</v>
      </c>
      <c r="F99" s="11" t="s">
        <v>1305</v>
      </c>
      <c r="G99" s="10" t="s">
        <v>9</v>
      </c>
    </row>
    <row r="100" spans="1:7" ht="57" x14ac:dyDescent="0.35">
      <c r="A100" s="4" t="s">
        <v>232</v>
      </c>
      <c r="B100" s="5" t="s">
        <v>233</v>
      </c>
      <c r="C100" s="5" t="s">
        <v>234</v>
      </c>
      <c r="D100" s="5" t="s">
        <v>9</v>
      </c>
      <c r="E100" s="4" t="s">
        <v>9</v>
      </c>
      <c r="F100" s="6"/>
      <c r="G100" s="6"/>
    </row>
    <row r="101" spans="1:7" ht="322" x14ac:dyDescent="0.25">
      <c r="A101" s="7" t="s">
        <v>235</v>
      </c>
      <c r="B101" s="8" t="s">
        <v>236</v>
      </c>
      <c r="C101" s="8" t="s">
        <v>237</v>
      </c>
      <c r="D101" s="8" t="s">
        <v>9</v>
      </c>
      <c r="E101" s="7" t="s">
        <v>27</v>
      </c>
      <c r="F101" s="11" t="s">
        <v>1305</v>
      </c>
      <c r="G101" s="10" t="s">
        <v>9</v>
      </c>
    </row>
    <row r="102" spans="1:7" ht="28" x14ac:dyDescent="0.25">
      <c r="A102" s="7" t="s">
        <v>238</v>
      </c>
      <c r="B102" s="8" t="s">
        <v>239</v>
      </c>
      <c r="C102" s="8" t="s">
        <v>240</v>
      </c>
      <c r="D102" s="8" t="s">
        <v>9</v>
      </c>
      <c r="E102" s="7" t="s">
        <v>27</v>
      </c>
      <c r="F102" s="11" t="s">
        <v>1306</v>
      </c>
      <c r="G102" s="10" t="s">
        <v>1325</v>
      </c>
    </row>
    <row r="103" spans="1:7" ht="42" x14ac:dyDescent="0.25">
      <c r="A103" s="7" t="s">
        <v>241</v>
      </c>
      <c r="B103" s="8" t="s">
        <v>242</v>
      </c>
      <c r="C103" s="8" t="s">
        <v>243</v>
      </c>
      <c r="D103" s="8" t="s">
        <v>9</v>
      </c>
      <c r="E103" s="7" t="s">
        <v>27</v>
      </c>
      <c r="F103" s="11" t="s">
        <v>1305</v>
      </c>
      <c r="G103" s="10" t="s">
        <v>9</v>
      </c>
    </row>
    <row r="104" spans="1:7" ht="28" x14ac:dyDescent="0.25">
      <c r="A104" s="7" t="s">
        <v>244</v>
      </c>
      <c r="B104" s="8" t="s">
        <v>245</v>
      </c>
      <c r="C104" s="8" t="s">
        <v>9</v>
      </c>
      <c r="D104" s="8" t="s">
        <v>9</v>
      </c>
      <c r="E104" s="7" t="s">
        <v>27</v>
      </c>
      <c r="F104" s="11" t="s">
        <v>1305</v>
      </c>
      <c r="G104" s="10" t="s">
        <v>9</v>
      </c>
    </row>
    <row r="105" spans="1:7" ht="28" x14ac:dyDescent="0.25">
      <c r="A105" s="7" t="s">
        <v>246</v>
      </c>
      <c r="B105" s="8" t="s">
        <v>247</v>
      </c>
      <c r="C105" s="8" t="s">
        <v>248</v>
      </c>
      <c r="D105" s="8" t="s">
        <v>9</v>
      </c>
      <c r="E105" s="7" t="s">
        <v>27</v>
      </c>
      <c r="F105" s="11" t="s">
        <v>1305</v>
      </c>
      <c r="G105" s="10" t="s">
        <v>9</v>
      </c>
    </row>
    <row r="106" spans="1:7" ht="56" x14ac:dyDescent="0.25">
      <c r="A106" s="7" t="s">
        <v>249</v>
      </c>
      <c r="B106" s="8" t="s">
        <v>250</v>
      </c>
      <c r="C106" s="8" t="s">
        <v>251</v>
      </c>
      <c r="D106" s="8" t="s">
        <v>9</v>
      </c>
      <c r="E106" s="7" t="s">
        <v>27</v>
      </c>
      <c r="F106" s="11" t="s">
        <v>1305</v>
      </c>
      <c r="G106" s="10" t="s">
        <v>9</v>
      </c>
    </row>
    <row r="107" spans="1:7" ht="58" x14ac:dyDescent="0.25">
      <c r="A107" s="7" t="s">
        <v>252</v>
      </c>
      <c r="B107" s="8" t="s">
        <v>253</v>
      </c>
      <c r="C107" s="8" t="s">
        <v>254</v>
      </c>
      <c r="D107" s="8" t="s">
        <v>9</v>
      </c>
      <c r="E107" s="7" t="s">
        <v>27</v>
      </c>
      <c r="F107" s="11" t="s">
        <v>1306</v>
      </c>
      <c r="G107" s="10" t="s">
        <v>1326</v>
      </c>
    </row>
    <row r="108" spans="1:7" ht="28" x14ac:dyDescent="0.25">
      <c r="A108" s="7" t="s">
        <v>255</v>
      </c>
      <c r="B108" s="8" t="s">
        <v>256</v>
      </c>
      <c r="C108" s="8" t="s">
        <v>257</v>
      </c>
      <c r="D108" s="8" t="s">
        <v>9</v>
      </c>
      <c r="E108" s="7" t="s">
        <v>27</v>
      </c>
      <c r="F108" s="11" t="s">
        <v>1305</v>
      </c>
      <c r="G108" s="10" t="s">
        <v>9</v>
      </c>
    </row>
    <row r="109" spans="1:7" ht="28" x14ac:dyDescent="0.25">
      <c r="A109" s="7" t="s">
        <v>258</v>
      </c>
      <c r="B109" s="8" t="s">
        <v>259</v>
      </c>
      <c r="C109" s="8" t="s">
        <v>260</v>
      </c>
      <c r="D109" s="8" t="s">
        <v>9</v>
      </c>
      <c r="E109" s="7" t="s">
        <v>27</v>
      </c>
      <c r="F109" s="11" t="s">
        <v>1305</v>
      </c>
      <c r="G109" s="10" t="s">
        <v>9</v>
      </c>
    </row>
    <row r="110" spans="1:7" ht="28" x14ac:dyDescent="0.25">
      <c r="A110" s="7" t="s">
        <v>261</v>
      </c>
      <c r="B110" s="8" t="s">
        <v>262</v>
      </c>
      <c r="C110" s="8" t="s">
        <v>260</v>
      </c>
      <c r="D110" s="8" t="s">
        <v>9</v>
      </c>
      <c r="E110" s="7" t="s">
        <v>27</v>
      </c>
      <c r="F110" s="11" t="s">
        <v>1305</v>
      </c>
      <c r="G110" s="10" t="s">
        <v>9</v>
      </c>
    </row>
    <row r="111" spans="1:7" ht="28" x14ac:dyDescent="0.25">
      <c r="A111" s="7" t="s">
        <v>263</v>
      </c>
      <c r="B111" s="8" t="s">
        <v>264</v>
      </c>
      <c r="C111" s="8" t="s">
        <v>260</v>
      </c>
      <c r="D111" s="8" t="s">
        <v>9</v>
      </c>
      <c r="E111" s="7" t="s">
        <v>27</v>
      </c>
      <c r="F111" s="11" t="s">
        <v>1305</v>
      </c>
      <c r="G111" s="10" t="s">
        <v>9</v>
      </c>
    </row>
    <row r="112" spans="1:7" ht="42" x14ac:dyDescent="0.25">
      <c r="A112" s="7" t="s">
        <v>265</v>
      </c>
      <c r="B112" s="8" t="s">
        <v>266</v>
      </c>
      <c r="C112" s="8" t="s">
        <v>267</v>
      </c>
      <c r="D112" s="8" t="s">
        <v>9</v>
      </c>
      <c r="E112" s="7" t="s">
        <v>24</v>
      </c>
      <c r="F112" s="11" t="s">
        <v>1305</v>
      </c>
      <c r="G112" s="10" t="s">
        <v>9</v>
      </c>
    </row>
    <row r="113" spans="1:7" ht="29" x14ac:dyDescent="0.25">
      <c r="A113" s="7" t="s">
        <v>268</v>
      </c>
      <c r="B113" s="8" t="s">
        <v>269</v>
      </c>
      <c r="C113" s="8" t="s">
        <v>270</v>
      </c>
      <c r="D113" s="8" t="s">
        <v>9</v>
      </c>
      <c r="E113" s="7" t="s">
        <v>27</v>
      </c>
      <c r="F113" s="11" t="s">
        <v>1305</v>
      </c>
      <c r="G113" s="10" t="s">
        <v>1327</v>
      </c>
    </row>
    <row r="114" spans="1:7" ht="42" x14ac:dyDescent="0.25">
      <c r="A114" s="7" t="s">
        <v>271</v>
      </c>
      <c r="B114" s="8" t="s">
        <v>272</v>
      </c>
      <c r="C114" s="8" t="s">
        <v>273</v>
      </c>
      <c r="D114" s="8" t="s">
        <v>9</v>
      </c>
      <c r="E114" s="7" t="s">
        <v>27</v>
      </c>
      <c r="F114" s="11" t="s">
        <v>1305</v>
      </c>
      <c r="G114" s="10" t="s">
        <v>9</v>
      </c>
    </row>
    <row r="115" spans="1:7" ht="84" x14ac:dyDescent="0.25">
      <c r="A115" s="7" t="s">
        <v>274</v>
      </c>
      <c r="B115" s="8" t="s">
        <v>275</v>
      </c>
      <c r="C115" s="8" t="s">
        <v>9</v>
      </c>
      <c r="D115" s="8" t="s">
        <v>9</v>
      </c>
      <c r="E115" s="7" t="s">
        <v>24</v>
      </c>
      <c r="F115" s="11" t="s">
        <v>1305</v>
      </c>
      <c r="G115" s="10" t="s">
        <v>9</v>
      </c>
    </row>
    <row r="116" spans="1:7" ht="43.5" x14ac:dyDescent="0.25">
      <c r="A116" s="7" t="s">
        <v>276</v>
      </c>
      <c r="B116" s="8" t="s">
        <v>277</v>
      </c>
      <c r="C116" s="8" t="s">
        <v>9</v>
      </c>
      <c r="D116" s="8" t="s">
        <v>9</v>
      </c>
      <c r="E116" s="7" t="s">
        <v>13</v>
      </c>
      <c r="F116" s="9" t="s">
        <v>1310</v>
      </c>
      <c r="G116" s="10" t="s">
        <v>1328</v>
      </c>
    </row>
    <row r="117" spans="1:7" ht="15" x14ac:dyDescent="0.35">
      <c r="A117" s="4" t="s">
        <v>278</v>
      </c>
      <c r="B117" s="5" t="s">
        <v>279</v>
      </c>
      <c r="C117" s="5" t="s">
        <v>9</v>
      </c>
      <c r="D117" s="5" t="s">
        <v>9</v>
      </c>
      <c r="E117" s="4" t="s">
        <v>9</v>
      </c>
      <c r="F117" s="6"/>
      <c r="G117" s="6"/>
    </row>
    <row r="118" spans="1:7" ht="42" x14ac:dyDescent="0.25">
      <c r="A118" s="7" t="s">
        <v>280</v>
      </c>
      <c r="B118" s="8" t="s">
        <v>281</v>
      </c>
      <c r="C118" s="8" t="s">
        <v>282</v>
      </c>
      <c r="D118" s="8" t="s">
        <v>9</v>
      </c>
      <c r="E118" s="7" t="s">
        <v>24</v>
      </c>
      <c r="F118" s="11" t="s">
        <v>1305</v>
      </c>
      <c r="G118" s="10" t="s">
        <v>9</v>
      </c>
    </row>
    <row r="119" spans="1:7" ht="70" x14ac:dyDescent="0.25">
      <c r="A119" s="7" t="s">
        <v>283</v>
      </c>
      <c r="B119" s="8" t="s">
        <v>284</v>
      </c>
      <c r="C119" s="8" t="s">
        <v>285</v>
      </c>
      <c r="D119" s="8" t="s">
        <v>9</v>
      </c>
      <c r="E119" s="7" t="s">
        <v>27</v>
      </c>
      <c r="F119" s="11" t="s">
        <v>1305</v>
      </c>
      <c r="G119" s="10" t="s">
        <v>9</v>
      </c>
    </row>
    <row r="120" spans="1:7" ht="225" x14ac:dyDescent="0.35">
      <c r="A120" s="4" t="s">
        <v>286</v>
      </c>
      <c r="B120" s="5" t="s">
        <v>287</v>
      </c>
      <c r="C120" s="5" t="s">
        <v>288</v>
      </c>
      <c r="D120" s="5" t="s">
        <v>9</v>
      </c>
      <c r="E120" s="4" t="s">
        <v>9</v>
      </c>
      <c r="F120" s="6"/>
      <c r="G120" s="6"/>
    </row>
    <row r="121" spans="1:7" ht="42" x14ac:dyDescent="0.25">
      <c r="A121" s="7" t="s">
        <v>289</v>
      </c>
      <c r="B121" s="8" t="s">
        <v>290</v>
      </c>
      <c r="C121" s="8" t="s">
        <v>9</v>
      </c>
      <c r="D121" s="8" t="s">
        <v>291</v>
      </c>
      <c r="E121" s="7" t="s">
        <v>27</v>
      </c>
      <c r="F121" s="11" t="s">
        <v>1305</v>
      </c>
      <c r="G121" s="10" t="s">
        <v>9</v>
      </c>
    </row>
    <row r="122" spans="1:7" ht="28" x14ac:dyDescent="0.25">
      <c r="A122" s="7" t="s">
        <v>292</v>
      </c>
      <c r="B122" s="8" t="s">
        <v>293</v>
      </c>
      <c r="C122" s="8" t="s">
        <v>9</v>
      </c>
      <c r="D122" s="8" t="s">
        <v>294</v>
      </c>
      <c r="E122" s="7" t="s">
        <v>27</v>
      </c>
      <c r="F122" s="11" t="s">
        <v>1305</v>
      </c>
      <c r="G122" s="10" t="s">
        <v>9</v>
      </c>
    </row>
    <row r="123" spans="1:7" ht="28" x14ac:dyDescent="0.25">
      <c r="A123" s="7" t="s">
        <v>295</v>
      </c>
      <c r="B123" s="8" t="s">
        <v>296</v>
      </c>
      <c r="C123" s="8" t="s">
        <v>9</v>
      </c>
      <c r="D123" s="8" t="s">
        <v>297</v>
      </c>
      <c r="E123" s="7" t="s">
        <v>27</v>
      </c>
      <c r="F123" s="11" t="s">
        <v>1305</v>
      </c>
      <c r="G123" s="10" t="s">
        <v>9</v>
      </c>
    </row>
    <row r="124" spans="1:7" ht="28" x14ac:dyDescent="0.25">
      <c r="A124" s="7" t="s">
        <v>298</v>
      </c>
      <c r="B124" s="8" t="s">
        <v>299</v>
      </c>
      <c r="C124" s="8" t="s">
        <v>9</v>
      </c>
      <c r="D124" s="8" t="s">
        <v>294</v>
      </c>
      <c r="E124" s="7" t="s">
        <v>27</v>
      </c>
      <c r="F124" s="11" t="s">
        <v>1305</v>
      </c>
      <c r="G124" s="10" t="s">
        <v>9</v>
      </c>
    </row>
    <row r="125" spans="1:7" ht="42" x14ac:dyDescent="0.25">
      <c r="A125" s="7" t="s">
        <v>300</v>
      </c>
      <c r="B125" s="8" t="s">
        <v>301</v>
      </c>
      <c r="C125" s="8" t="s">
        <v>302</v>
      </c>
      <c r="D125" s="8" t="s">
        <v>297</v>
      </c>
      <c r="E125" s="7" t="s">
        <v>27</v>
      </c>
      <c r="F125" s="11" t="s">
        <v>1305</v>
      </c>
      <c r="G125" s="10" t="s">
        <v>9</v>
      </c>
    </row>
    <row r="126" spans="1:7" ht="42" x14ac:dyDescent="0.25">
      <c r="A126" s="7" t="s">
        <v>303</v>
      </c>
      <c r="B126" s="8" t="s">
        <v>304</v>
      </c>
      <c r="C126" s="8" t="s">
        <v>9</v>
      </c>
      <c r="D126" s="8" t="s">
        <v>297</v>
      </c>
      <c r="E126" s="7" t="s">
        <v>27</v>
      </c>
      <c r="F126" s="11" t="s">
        <v>1305</v>
      </c>
      <c r="G126" s="10" t="s">
        <v>9</v>
      </c>
    </row>
    <row r="127" spans="1:7" ht="42" x14ac:dyDescent="0.25">
      <c r="A127" s="7" t="s">
        <v>305</v>
      </c>
      <c r="B127" s="8" t="s">
        <v>306</v>
      </c>
      <c r="C127" s="8" t="s">
        <v>9</v>
      </c>
      <c r="D127" s="8" t="s">
        <v>297</v>
      </c>
      <c r="E127" s="7" t="s">
        <v>27</v>
      </c>
      <c r="F127" s="11" t="s">
        <v>1305</v>
      </c>
      <c r="G127" s="10" t="s">
        <v>9</v>
      </c>
    </row>
    <row r="128" spans="1:7" ht="42" x14ac:dyDescent="0.25">
      <c r="A128" s="7" t="s">
        <v>307</v>
      </c>
      <c r="B128" s="8" t="s">
        <v>308</v>
      </c>
      <c r="C128" s="8" t="s">
        <v>9</v>
      </c>
      <c r="D128" s="8" t="s">
        <v>297</v>
      </c>
      <c r="E128" s="7" t="s">
        <v>27</v>
      </c>
      <c r="F128" s="11" t="s">
        <v>1305</v>
      </c>
      <c r="G128" s="10" t="s">
        <v>9</v>
      </c>
    </row>
    <row r="129" spans="1:7" ht="70" x14ac:dyDescent="0.25">
      <c r="A129" s="7" t="s">
        <v>309</v>
      </c>
      <c r="B129" s="8" t="s">
        <v>310</v>
      </c>
      <c r="C129" s="8" t="s">
        <v>9</v>
      </c>
      <c r="D129" s="8" t="s">
        <v>311</v>
      </c>
      <c r="E129" s="7" t="s">
        <v>27</v>
      </c>
      <c r="F129" s="11" t="s">
        <v>1305</v>
      </c>
      <c r="G129" s="10" t="s">
        <v>1366</v>
      </c>
    </row>
    <row r="130" spans="1:7" ht="56" x14ac:dyDescent="0.25">
      <c r="A130" s="7" t="s">
        <v>312</v>
      </c>
      <c r="B130" s="8" t="s">
        <v>313</v>
      </c>
      <c r="C130" s="8" t="s">
        <v>314</v>
      </c>
      <c r="D130" s="8" t="s">
        <v>311</v>
      </c>
      <c r="E130" s="7" t="s">
        <v>27</v>
      </c>
      <c r="F130" s="11" t="s">
        <v>1305</v>
      </c>
      <c r="G130" s="10" t="s">
        <v>9</v>
      </c>
    </row>
    <row r="131" spans="1:7" ht="42" x14ac:dyDescent="0.25">
      <c r="A131" s="7" t="s">
        <v>315</v>
      </c>
      <c r="B131" s="8" t="s">
        <v>316</v>
      </c>
      <c r="C131" s="8" t="s">
        <v>317</v>
      </c>
      <c r="D131" s="8" t="s">
        <v>200</v>
      </c>
      <c r="E131" s="7" t="s">
        <v>24</v>
      </c>
      <c r="F131" s="11" t="s">
        <v>1305</v>
      </c>
      <c r="G131" s="10" t="s">
        <v>9</v>
      </c>
    </row>
    <row r="132" spans="1:7" ht="42" x14ac:dyDescent="0.25">
      <c r="A132" s="7" t="s">
        <v>318</v>
      </c>
      <c r="B132" s="8" t="s">
        <v>319</v>
      </c>
      <c r="C132" s="8" t="s">
        <v>9</v>
      </c>
      <c r="D132" s="8" t="s">
        <v>297</v>
      </c>
      <c r="E132" s="7" t="s">
        <v>27</v>
      </c>
      <c r="F132" s="11" t="s">
        <v>1305</v>
      </c>
      <c r="G132" s="10" t="s">
        <v>9</v>
      </c>
    </row>
    <row r="133" spans="1:7" ht="42" x14ac:dyDescent="0.25">
      <c r="A133" s="7" t="s">
        <v>320</v>
      </c>
      <c r="B133" s="8" t="s">
        <v>321</v>
      </c>
      <c r="C133" s="8" t="s">
        <v>9</v>
      </c>
      <c r="D133" s="8" t="s">
        <v>297</v>
      </c>
      <c r="E133" s="7" t="s">
        <v>27</v>
      </c>
      <c r="F133" s="11" t="s">
        <v>1305</v>
      </c>
      <c r="G133" s="10" t="s">
        <v>9</v>
      </c>
    </row>
    <row r="134" spans="1:7" ht="42" x14ac:dyDescent="0.25">
      <c r="A134" s="7" t="s">
        <v>322</v>
      </c>
      <c r="B134" s="8" t="s">
        <v>323</v>
      </c>
      <c r="C134" s="8" t="s">
        <v>9</v>
      </c>
      <c r="D134" s="8" t="s">
        <v>9</v>
      </c>
      <c r="E134" s="7" t="s">
        <v>324</v>
      </c>
      <c r="F134" s="11" t="s">
        <v>1305</v>
      </c>
      <c r="G134" s="10" t="s">
        <v>9</v>
      </c>
    </row>
    <row r="135" spans="1:7" ht="42" x14ac:dyDescent="0.25">
      <c r="A135" s="7" t="s">
        <v>325</v>
      </c>
      <c r="B135" s="8" t="s">
        <v>326</v>
      </c>
      <c r="C135" s="8" t="s">
        <v>9</v>
      </c>
      <c r="D135" s="8" t="s">
        <v>200</v>
      </c>
      <c r="E135" s="7" t="s">
        <v>24</v>
      </c>
      <c r="F135" s="11" t="s">
        <v>1305</v>
      </c>
      <c r="G135" s="10" t="s">
        <v>9</v>
      </c>
    </row>
    <row r="136" spans="1:7" ht="56" x14ac:dyDescent="0.25">
      <c r="A136" s="7" t="s">
        <v>327</v>
      </c>
      <c r="B136" s="8" t="s">
        <v>328</v>
      </c>
      <c r="C136" s="8" t="s">
        <v>329</v>
      </c>
      <c r="D136" s="8" t="s">
        <v>200</v>
      </c>
      <c r="E136" s="7" t="s">
        <v>24</v>
      </c>
      <c r="F136" s="11" t="s">
        <v>1305</v>
      </c>
      <c r="G136" s="10" t="s">
        <v>9</v>
      </c>
    </row>
    <row r="137" spans="1:7" ht="42" x14ac:dyDescent="0.25">
      <c r="A137" s="7" t="s">
        <v>330</v>
      </c>
      <c r="B137" s="8" t="s">
        <v>331</v>
      </c>
      <c r="C137" s="8" t="s">
        <v>9</v>
      </c>
      <c r="D137" s="8" t="s">
        <v>332</v>
      </c>
      <c r="E137" s="7" t="s">
        <v>27</v>
      </c>
      <c r="F137" s="11" t="s">
        <v>1305</v>
      </c>
      <c r="G137" s="10" t="s">
        <v>9</v>
      </c>
    </row>
    <row r="138" spans="1:7" ht="56" x14ac:dyDescent="0.25">
      <c r="A138" s="7" t="s">
        <v>333</v>
      </c>
      <c r="B138" s="8" t="s">
        <v>334</v>
      </c>
      <c r="C138" s="8" t="s">
        <v>9</v>
      </c>
      <c r="D138" s="8" t="s">
        <v>9</v>
      </c>
      <c r="E138" s="7" t="s">
        <v>13</v>
      </c>
      <c r="F138" s="11" t="s">
        <v>1305</v>
      </c>
      <c r="G138" s="10" t="s">
        <v>9</v>
      </c>
    </row>
    <row r="139" spans="1:7" ht="70" x14ac:dyDescent="0.25">
      <c r="A139" s="7" t="s">
        <v>335</v>
      </c>
      <c r="B139" s="8" t="s">
        <v>336</v>
      </c>
      <c r="C139" s="8" t="s">
        <v>9</v>
      </c>
      <c r="D139" s="8" t="s">
        <v>9</v>
      </c>
      <c r="E139" s="7" t="s">
        <v>13</v>
      </c>
      <c r="F139" s="11" t="s">
        <v>1305</v>
      </c>
      <c r="G139" s="10" t="s">
        <v>9</v>
      </c>
    </row>
    <row r="140" spans="1:7" ht="58" x14ac:dyDescent="0.25">
      <c r="A140" s="7" t="s">
        <v>337</v>
      </c>
      <c r="B140" s="8" t="s">
        <v>338</v>
      </c>
      <c r="C140" s="8" t="s">
        <v>9</v>
      </c>
      <c r="D140" s="8" t="s">
        <v>9</v>
      </c>
      <c r="E140" s="7" t="s">
        <v>13</v>
      </c>
      <c r="F140" s="11" t="s">
        <v>1308</v>
      </c>
      <c r="G140" s="10" t="s">
        <v>1329</v>
      </c>
    </row>
    <row r="141" spans="1:7" ht="56" x14ac:dyDescent="0.25">
      <c r="A141" s="7" t="s">
        <v>339</v>
      </c>
      <c r="B141" s="8" t="s">
        <v>340</v>
      </c>
      <c r="C141" s="8" t="s">
        <v>9</v>
      </c>
      <c r="D141" s="8" t="s">
        <v>200</v>
      </c>
      <c r="E141" s="7" t="s">
        <v>27</v>
      </c>
      <c r="F141" s="11" t="s">
        <v>1305</v>
      </c>
      <c r="G141" s="12" t="s">
        <v>9</v>
      </c>
    </row>
    <row r="142" spans="1:7" ht="154" x14ac:dyDescent="0.25">
      <c r="A142" s="7" t="s">
        <v>341</v>
      </c>
      <c r="B142" s="8" t="s">
        <v>342</v>
      </c>
      <c r="C142" s="8" t="s">
        <v>343</v>
      </c>
      <c r="D142" s="8" t="s">
        <v>9</v>
      </c>
      <c r="E142" s="7" t="s">
        <v>27</v>
      </c>
      <c r="F142" s="11" t="s">
        <v>1305</v>
      </c>
      <c r="G142" s="10" t="s">
        <v>9</v>
      </c>
    </row>
    <row r="143" spans="1:7" ht="56" x14ac:dyDescent="0.25">
      <c r="A143" s="7" t="s">
        <v>344</v>
      </c>
      <c r="B143" s="8" t="s">
        <v>345</v>
      </c>
      <c r="C143" s="8" t="s">
        <v>346</v>
      </c>
      <c r="D143" s="8" t="s">
        <v>200</v>
      </c>
      <c r="E143" s="7" t="s">
        <v>27</v>
      </c>
      <c r="F143" s="11" t="s">
        <v>1305</v>
      </c>
      <c r="G143" s="16" t="s">
        <v>9</v>
      </c>
    </row>
    <row r="144" spans="1:7" ht="70" x14ac:dyDescent="0.25">
      <c r="A144" s="7" t="s">
        <v>347</v>
      </c>
      <c r="B144" s="8" t="s">
        <v>348</v>
      </c>
      <c r="C144" s="8" t="s">
        <v>349</v>
      </c>
      <c r="D144" s="8" t="s">
        <v>9</v>
      </c>
      <c r="E144" s="7" t="s">
        <v>27</v>
      </c>
      <c r="F144" s="11" t="s">
        <v>1305</v>
      </c>
      <c r="G144" s="16" t="s">
        <v>9</v>
      </c>
    </row>
    <row r="145" spans="1:7" ht="42" x14ac:dyDescent="0.25">
      <c r="A145" s="7" t="s">
        <v>350</v>
      </c>
      <c r="B145" s="8" t="s">
        <v>351</v>
      </c>
      <c r="C145" s="8" t="s">
        <v>9</v>
      </c>
      <c r="D145" s="8" t="s">
        <v>9</v>
      </c>
      <c r="E145" s="7" t="s">
        <v>13</v>
      </c>
      <c r="F145" s="9" t="s">
        <v>9</v>
      </c>
      <c r="G145" s="10" t="s">
        <v>1330</v>
      </c>
    </row>
    <row r="146" spans="1:7" ht="98" x14ac:dyDescent="0.25">
      <c r="A146" s="7" t="s">
        <v>352</v>
      </c>
      <c r="B146" s="8" t="s">
        <v>353</v>
      </c>
      <c r="C146" s="8" t="s">
        <v>354</v>
      </c>
      <c r="D146" s="8" t="s">
        <v>200</v>
      </c>
      <c r="E146" s="7" t="s">
        <v>27</v>
      </c>
      <c r="F146" s="11" t="s">
        <v>1305</v>
      </c>
      <c r="G146" s="12" t="s">
        <v>9</v>
      </c>
    </row>
    <row r="147" spans="1:7" ht="42" x14ac:dyDescent="0.25">
      <c r="A147" s="7" t="s">
        <v>355</v>
      </c>
      <c r="B147" s="8" t="s">
        <v>356</v>
      </c>
      <c r="C147" s="8" t="s">
        <v>9</v>
      </c>
      <c r="D147" s="8" t="s">
        <v>9</v>
      </c>
      <c r="E147" s="7" t="s">
        <v>27</v>
      </c>
      <c r="F147" s="11" t="s">
        <v>1305</v>
      </c>
      <c r="G147" s="12" t="s">
        <v>9</v>
      </c>
    </row>
    <row r="148" spans="1:7" ht="28" x14ac:dyDescent="0.25">
      <c r="A148" s="7" t="s">
        <v>357</v>
      </c>
      <c r="B148" s="8" t="s">
        <v>358</v>
      </c>
      <c r="C148" s="8" t="s">
        <v>359</v>
      </c>
      <c r="D148" s="8" t="s">
        <v>200</v>
      </c>
      <c r="E148" s="7" t="s">
        <v>27</v>
      </c>
      <c r="F148" s="11" t="s">
        <v>1305</v>
      </c>
      <c r="G148" s="12" t="s">
        <v>9</v>
      </c>
    </row>
    <row r="149" spans="1:7" ht="28" x14ac:dyDescent="0.25">
      <c r="A149" s="7" t="s">
        <v>360</v>
      </c>
      <c r="B149" s="8" t="s">
        <v>361</v>
      </c>
      <c r="C149" s="8" t="s">
        <v>9</v>
      </c>
      <c r="D149" s="8" t="s">
        <v>9</v>
      </c>
      <c r="E149" s="7" t="s">
        <v>27</v>
      </c>
      <c r="F149" s="11" t="s">
        <v>1305</v>
      </c>
      <c r="G149" s="10" t="s">
        <v>9</v>
      </c>
    </row>
    <row r="150" spans="1:7" ht="15" x14ac:dyDescent="0.35">
      <c r="A150" s="4" t="s">
        <v>362</v>
      </c>
      <c r="B150" s="5" t="s">
        <v>363</v>
      </c>
      <c r="C150" s="5" t="s">
        <v>9</v>
      </c>
      <c r="D150" s="5" t="s">
        <v>9</v>
      </c>
      <c r="E150" s="4" t="s">
        <v>9</v>
      </c>
      <c r="F150" s="6"/>
      <c r="G150" s="6"/>
    </row>
    <row r="151" spans="1:7" ht="42" x14ac:dyDescent="0.25">
      <c r="A151" s="7" t="s">
        <v>364</v>
      </c>
      <c r="B151" s="8" t="s">
        <v>365</v>
      </c>
      <c r="C151" s="8" t="s">
        <v>9</v>
      </c>
      <c r="D151" s="8" t="s">
        <v>366</v>
      </c>
      <c r="E151" s="7" t="s">
        <v>27</v>
      </c>
      <c r="F151" s="11" t="s">
        <v>1305</v>
      </c>
      <c r="G151" s="23"/>
    </row>
    <row r="152" spans="1:7" ht="196" x14ac:dyDescent="0.25">
      <c r="A152" s="7" t="s">
        <v>367</v>
      </c>
      <c r="B152" s="8" t="s">
        <v>368</v>
      </c>
      <c r="C152" s="8" t="s">
        <v>369</v>
      </c>
      <c r="D152" s="8" t="s">
        <v>9</v>
      </c>
      <c r="E152" s="7" t="s">
        <v>24</v>
      </c>
      <c r="F152" s="11" t="s">
        <v>1308</v>
      </c>
      <c r="G152" s="10" t="s">
        <v>1331</v>
      </c>
    </row>
    <row r="153" spans="1:7" ht="56" x14ac:dyDescent="0.25">
      <c r="A153" s="7" t="s">
        <v>370</v>
      </c>
      <c r="B153" s="8" t="s">
        <v>371</v>
      </c>
      <c r="C153" s="8" t="s">
        <v>372</v>
      </c>
      <c r="D153" s="8" t="s">
        <v>9</v>
      </c>
      <c r="E153" s="7" t="s">
        <v>24</v>
      </c>
      <c r="F153" s="11" t="s">
        <v>1308</v>
      </c>
      <c r="G153" s="10" t="s">
        <v>1331</v>
      </c>
    </row>
    <row r="154" spans="1:7" ht="28" x14ac:dyDescent="0.25">
      <c r="A154" s="7" t="s">
        <v>373</v>
      </c>
      <c r="B154" s="8" t="s">
        <v>374</v>
      </c>
      <c r="C154" s="8" t="s">
        <v>375</v>
      </c>
      <c r="D154" s="8" t="s">
        <v>9</v>
      </c>
      <c r="E154" s="7" t="s">
        <v>24</v>
      </c>
      <c r="F154" s="11" t="s">
        <v>1308</v>
      </c>
      <c r="G154" s="10" t="s">
        <v>1331</v>
      </c>
    </row>
    <row r="155" spans="1:7" ht="42" x14ac:dyDescent="0.25">
      <c r="A155" s="7" t="s">
        <v>376</v>
      </c>
      <c r="B155" s="8" t="s">
        <v>377</v>
      </c>
      <c r="C155" s="8" t="s">
        <v>9</v>
      </c>
      <c r="D155" s="8" t="s">
        <v>9</v>
      </c>
      <c r="E155" s="7" t="s">
        <v>24</v>
      </c>
      <c r="F155" s="11" t="s">
        <v>1308</v>
      </c>
      <c r="G155" s="10" t="s">
        <v>1331</v>
      </c>
    </row>
    <row r="156" spans="1:7" ht="58" x14ac:dyDescent="0.25">
      <c r="A156" s="7" t="s">
        <v>378</v>
      </c>
      <c r="B156" s="8" t="s">
        <v>379</v>
      </c>
      <c r="C156" s="8" t="s">
        <v>9</v>
      </c>
      <c r="D156" s="8" t="s">
        <v>9</v>
      </c>
      <c r="E156" s="7" t="s">
        <v>13</v>
      </c>
      <c r="F156" s="9"/>
      <c r="G156" s="10" t="s">
        <v>1373</v>
      </c>
    </row>
    <row r="157" spans="1:7" ht="15" x14ac:dyDescent="0.35">
      <c r="A157" s="4" t="s">
        <v>380</v>
      </c>
      <c r="B157" s="5" t="s">
        <v>381</v>
      </c>
      <c r="C157" s="5" t="s">
        <v>9</v>
      </c>
      <c r="D157" s="5" t="s">
        <v>9</v>
      </c>
      <c r="E157" s="4" t="s">
        <v>9</v>
      </c>
      <c r="F157" s="6"/>
      <c r="G157" s="6"/>
    </row>
    <row r="158" spans="1:7" ht="70" x14ac:dyDescent="0.25">
      <c r="A158" s="7" t="s">
        <v>382</v>
      </c>
      <c r="B158" s="8" t="s">
        <v>383</v>
      </c>
      <c r="C158" s="8" t="s">
        <v>9</v>
      </c>
      <c r="D158" s="8" t="s">
        <v>9</v>
      </c>
      <c r="E158" s="7" t="s">
        <v>27</v>
      </c>
      <c r="F158" s="11" t="s">
        <v>1305</v>
      </c>
      <c r="G158" s="10" t="s">
        <v>9</v>
      </c>
    </row>
    <row r="159" spans="1:7" ht="28" x14ac:dyDescent="0.25">
      <c r="A159" s="7" t="s">
        <v>384</v>
      </c>
      <c r="B159" s="8" t="s">
        <v>385</v>
      </c>
      <c r="C159" s="8" t="s">
        <v>386</v>
      </c>
      <c r="D159" s="8" t="s">
        <v>9</v>
      </c>
      <c r="E159" s="7" t="s">
        <v>27</v>
      </c>
      <c r="F159" s="11" t="s">
        <v>1305</v>
      </c>
      <c r="G159" s="10" t="s">
        <v>9</v>
      </c>
    </row>
    <row r="160" spans="1:7" ht="14.5" x14ac:dyDescent="0.25">
      <c r="A160" s="7" t="s">
        <v>387</v>
      </c>
      <c r="B160" s="8" t="s">
        <v>388</v>
      </c>
      <c r="C160" s="8" t="s">
        <v>9</v>
      </c>
      <c r="D160" s="8" t="s">
        <v>9</v>
      </c>
      <c r="E160" s="7" t="s">
        <v>27</v>
      </c>
      <c r="F160" s="11" t="s">
        <v>1305</v>
      </c>
      <c r="G160" s="10" t="s">
        <v>9</v>
      </c>
    </row>
    <row r="161" spans="1:7" ht="140" x14ac:dyDescent="0.25">
      <c r="A161" s="7" t="s">
        <v>389</v>
      </c>
      <c r="B161" s="8" t="s">
        <v>390</v>
      </c>
      <c r="C161" s="8" t="s">
        <v>391</v>
      </c>
      <c r="D161" s="8" t="s">
        <v>9</v>
      </c>
      <c r="E161" s="7" t="s">
        <v>27</v>
      </c>
      <c r="F161" s="11" t="s">
        <v>1305</v>
      </c>
      <c r="G161" s="10" t="s">
        <v>9</v>
      </c>
    </row>
    <row r="162" spans="1:7" ht="28" x14ac:dyDescent="0.25">
      <c r="A162" s="7" t="s">
        <v>392</v>
      </c>
      <c r="B162" s="8" t="s">
        <v>393</v>
      </c>
      <c r="C162" s="8" t="s">
        <v>9</v>
      </c>
      <c r="D162" s="8" t="s">
        <v>9</v>
      </c>
      <c r="E162" s="7" t="s">
        <v>27</v>
      </c>
      <c r="F162" s="11" t="s">
        <v>1305</v>
      </c>
      <c r="G162" s="10" t="s">
        <v>9</v>
      </c>
    </row>
    <row r="163" spans="1:7" ht="15" x14ac:dyDescent="0.35">
      <c r="A163" s="4" t="s">
        <v>394</v>
      </c>
      <c r="B163" s="5" t="s">
        <v>395</v>
      </c>
      <c r="C163" s="5" t="s">
        <v>9</v>
      </c>
      <c r="D163" s="5" t="s">
        <v>9</v>
      </c>
      <c r="E163" s="4" t="s">
        <v>9</v>
      </c>
      <c r="F163" s="6"/>
      <c r="G163" s="6"/>
    </row>
    <row r="164" spans="1:7" ht="28" x14ac:dyDescent="0.25">
      <c r="A164" s="7" t="s">
        <v>396</v>
      </c>
      <c r="B164" s="8" t="s">
        <v>397</v>
      </c>
      <c r="C164" s="8" t="s">
        <v>9</v>
      </c>
      <c r="D164" s="8" t="s">
        <v>398</v>
      </c>
      <c r="E164" s="7" t="s">
        <v>27</v>
      </c>
      <c r="F164" s="11" t="s">
        <v>1305</v>
      </c>
      <c r="G164" s="10" t="s">
        <v>9</v>
      </c>
    </row>
    <row r="165" spans="1:7" ht="15" x14ac:dyDescent="0.35">
      <c r="A165" s="4" t="s">
        <v>399</v>
      </c>
      <c r="B165" s="5" t="s">
        <v>400</v>
      </c>
      <c r="C165" s="5" t="s">
        <v>401</v>
      </c>
      <c r="D165" s="5" t="s">
        <v>9</v>
      </c>
      <c r="E165" s="4" t="s">
        <v>9</v>
      </c>
      <c r="F165" s="6"/>
      <c r="G165" s="6"/>
    </row>
    <row r="166" spans="1:7" ht="28" x14ac:dyDescent="0.25">
      <c r="A166" s="7" t="s">
        <v>402</v>
      </c>
      <c r="B166" s="8" t="s">
        <v>403</v>
      </c>
      <c r="C166" s="8" t="s">
        <v>404</v>
      </c>
      <c r="D166" s="8" t="s">
        <v>405</v>
      </c>
      <c r="E166" s="7" t="s">
        <v>27</v>
      </c>
      <c r="F166" s="11" t="s">
        <v>1305</v>
      </c>
      <c r="G166" s="10"/>
    </row>
    <row r="167" spans="1:7" ht="42" x14ac:dyDescent="0.25">
      <c r="A167" s="7" t="s">
        <v>406</v>
      </c>
      <c r="B167" s="8" t="s">
        <v>407</v>
      </c>
      <c r="C167" s="8" t="s">
        <v>404</v>
      </c>
      <c r="D167" s="8" t="s">
        <v>405</v>
      </c>
      <c r="E167" s="7" t="s">
        <v>27</v>
      </c>
      <c r="F167" s="11" t="s">
        <v>1305</v>
      </c>
      <c r="G167" s="10"/>
    </row>
    <row r="168" spans="1:7" ht="14.5" x14ac:dyDescent="0.25">
      <c r="A168" s="7" t="s">
        <v>408</v>
      </c>
      <c r="B168" s="8" t="s">
        <v>409</v>
      </c>
      <c r="C168" s="8" t="s">
        <v>404</v>
      </c>
      <c r="D168" s="8" t="s">
        <v>410</v>
      </c>
      <c r="E168" s="7" t="s">
        <v>27</v>
      </c>
      <c r="F168" s="11" t="s">
        <v>1305</v>
      </c>
      <c r="G168" s="10"/>
    </row>
    <row r="169" spans="1:7" ht="28" x14ac:dyDescent="0.25">
      <c r="A169" s="7" t="s">
        <v>411</v>
      </c>
      <c r="B169" s="8" t="s">
        <v>412</v>
      </c>
      <c r="C169" s="8" t="s">
        <v>404</v>
      </c>
      <c r="D169" s="8" t="s">
        <v>413</v>
      </c>
      <c r="E169" s="7" t="s">
        <v>27</v>
      </c>
      <c r="F169" s="11" t="s">
        <v>1305</v>
      </c>
      <c r="G169" s="10"/>
    </row>
    <row r="170" spans="1:7" ht="14.5" x14ac:dyDescent="0.25">
      <c r="A170" s="7" t="s">
        <v>414</v>
      </c>
      <c r="B170" s="8" t="s">
        <v>415</v>
      </c>
      <c r="C170" s="8" t="s">
        <v>404</v>
      </c>
      <c r="D170" s="8" t="s">
        <v>413</v>
      </c>
      <c r="E170" s="7" t="s">
        <v>27</v>
      </c>
      <c r="F170" s="11" t="s">
        <v>1305</v>
      </c>
      <c r="G170" s="10"/>
    </row>
    <row r="171" spans="1:7" ht="42" x14ac:dyDescent="0.25">
      <c r="A171" s="7" t="s">
        <v>416</v>
      </c>
      <c r="B171" s="8" t="s">
        <v>417</v>
      </c>
      <c r="C171" s="8" t="s">
        <v>418</v>
      </c>
      <c r="D171" s="8" t="s">
        <v>419</v>
      </c>
      <c r="E171" s="7" t="s">
        <v>27</v>
      </c>
      <c r="F171" s="11" t="s">
        <v>1305</v>
      </c>
      <c r="G171" s="10" t="s">
        <v>9</v>
      </c>
    </row>
    <row r="172" spans="1:7" ht="14.5" x14ac:dyDescent="0.25">
      <c r="A172" s="7" t="s">
        <v>420</v>
      </c>
      <c r="B172" s="8" t="s">
        <v>421</v>
      </c>
      <c r="C172" s="8" t="s">
        <v>9</v>
      </c>
      <c r="D172" s="8" t="s">
        <v>9</v>
      </c>
      <c r="E172" s="7" t="s">
        <v>27</v>
      </c>
      <c r="F172" s="11" t="s">
        <v>1305</v>
      </c>
      <c r="G172" s="10" t="s">
        <v>9</v>
      </c>
    </row>
    <row r="173" spans="1:7" ht="14.5" x14ac:dyDescent="0.25">
      <c r="A173" s="7" t="s">
        <v>422</v>
      </c>
      <c r="B173" s="8" t="s">
        <v>423</v>
      </c>
      <c r="C173" s="8" t="s">
        <v>9</v>
      </c>
      <c r="D173" s="8" t="s">
        <v>9</v>
      </c>
      <c r="E173" s="7" t="s">
        <v>27</v>
      </c>
      <c r="F173" s="11" t="s">
        <v>1305</v>
      </c>
      <c r="G173" s="10" t="s">
        <v>9</v>
      </c>
    </row>
    <row r="174" spans="1:7" ht="29" x14ac:dyDescent="0.35">
      <c r="A174" s="4" t="s">
        <v>424</v>
      </c>
      <c r="B174" s="5" t="s">
        <v>425</v>
      </c>
      <c r="C174" s="5" t="s">
        <v>9</v>
      </c>
      <c r="D174" s="5" t="s">
        <v>9</v>
      </c>
      <c r="E174" s="4" t="s">
        <v>9</v>
      </c>
      <c r="F174" s="6"/>
      <c r="G174" s="6"/>
    </row>
    <row r="175" spans="1:7" ht="42" x14ac:dyDescent="0.25">
      <c r="A175" s="7" t="s">
        <v>426</v>
      </c>
      <c r="B175" s="8" t="s">
        <v>427</v>
      </c>
      <c r="C175" s="8" t="s">
        <v>9</v>
      </c>
      <c r="D175" s="8" t="s">
        <v>9</v>
      </c>
      <c r="E175" s="7" t="s">
        <v>27</v>
      </c>
      <c r="F175" s="11" t="s">
        <v>1305</v>
      </c>
      <c r="G175" s="10" t="s">
        <v>9</v>
      </c>
    </row>
    <row r="176" spans="1:7" ht="28" x14ac:dyDescent="0.25">
      <c r="A176" s="7" t="s">
        <v>428</v>
      </c>
      <c r="B176" s="8" t="s">
        <v>429</v>
      </c>
      <c r="C176" s="8" t="s">
        <v>9</v>
      </c>
      <c r="D176" s="8" t="s">
        <v>9</v>
      </c>
      <c r="E176" s="7" t="s">
        <v>27</v>
      </c>
      <c r="F176" s="11" t="s">
        <v>1305</v>
      </c>
      <c r="G176" s="10" t="s">
        <v>9</v>
      </c>
    </row>
    <row r="177" spans="1:7" ht="28" x14ac:dyDescent="0.25">
      <c r="A177" s="7" t="s">
        <v>430</v>
      </c>
      <c r="B177" s="8" t="s">
        <v>431</v>
      </c>
      <c r="C177" s="8" t="s">
        <v>9</v>
      </c>
      <c r="D177" s="8" t="s">
        <v>9</v>
      </c>
      <c r="E177" s="7" t="s">
        <v>27</v>
      </c>
      <c r="F177" s="11" t="s">
        <v>1305</v>
      </c>
      <c r="G177" s="10" t="s">
        <v>9</v>
      </c>
    </row>
    <row r="178" spans="1:7" ht="28" x14ac:dyDescent="0.25">
      <c r="A178" s="7" t="s">
        <v>432</v>
      </c>
      <c r="B178" s="8" t="s">
        <v>433</v>
      </c>
      <c r="C178" s="8" t="s">
        <v>434</v>
      </c>
      <c r="D178" s="8" t="s">
        <v>9</v>
      </c>
      <c r="E178" s="7" t="s">
        <v>27</v>
      </c>
      <c r="F178" s="11" t="s">
        <v>1305</v>
      </c>
      <c r="G178" s="10" t="s">
        <v>9</v>
      </c>
    </row>
    <row r="179" spans="1:7" ht="28" x14ac:dyDescent="0.25">
      <c r="A179" s="7" t="s">
        <v>435</v>
      </c>
      <c r="B179" s="8" t="s">
        <v>436</v>
      </c>
      <c r="C179" s="8" t="s">
        <v>437</v>
      </c>
      <c r="D179" s="8" t="s">
        <v>9</v>
      </c>
      <c r="E179" s="7" t="s">
        <v>27</v>
      </c>
      <c r="F179" s="11" t="s">
        <v>1305</v>
      </c>
      <c r="G179" s="10" t="s">
        <v>9</v>
      </c>
    </row>
    <row r="180" spans="1:7" ht="28" x14ac:dyDescent="0.25">
      <c r="A180" s="7" t="s">
        <v>438</v>
      </c>
      <c r="B180" s="8" t="s">
        <v>439</v>
      </c>
      <c r="C180" s="8" t="s">
        <v>9</v>
      </c>
      <c r="D180" s="8" t="s">
        <v>9</v>
      </c>
      <c r="E180" s="7" t="s">
        <v>27</v>
      </c>
      <c r="F180" s="11" t="s">
        <v>1305</v>
      </c>
      <c r="G180" s="10" t="s">
        <v>9</v>
      </c>
    </row>
    <row r="181" spans="1:7" ht="28" x14ac:dyDescent="0.25">
      <c r="A181" s="7" t="s">
        <v>440</v>
      </c>
      <c r="B181" s="8" t="s">
        <v>441</v>
      </c>
      <c r="C181" s="8" t="s">
        <v>9</v>
      </c>
      <c r="D181" s="8" t="s">
        <v>9</v>
      </c>
      <c r="E181" s="7" t="s">
        <v>27</v>
      </c>
      <c r="F181" s="11" t="s">
        <v>1305</v>
      </c>
      <c r="G181" s="10" t="s">
        <v>9</v>
      </c>
    </row>
    <row r="182" spans="1:7" ht="28" x14ac:dyDescent="0.25">
      <c r="A182" s="7" t="s">
        <v>442</v>
      </c>
      <c r="B182" s="8" t="s">
        <v>443</v>
      </c>
      <c r="C182" s="8" t="s">
        <v>9</v>
      </c>
      <c r="D182" s="8" t="s">
        <v>9</v>
      </c>
      <c r="E182" s="7" t="s">
        <v>27</v>
      </c>
      <c r="F182" s="11" t="s">
        <v>1305</v>
      </c>
      <c r="G182" s="10" t="s">
        <v>9</v>
      </c>
    </row>
    <row r="183" spans="1:7" ht="28" x14ac:dyDescent="0.25">
      <c r="A183" s="7" t="s">
        <v>444</v>
      </c>
      <c r="B183" s="8" t="s">
        <v>445</v>
      </c>
      <c r="C183" s="8" t="s">
        <v>9</v>
      </c>
      <c r="D183" s="8" t="s">
        <v>9</v>
      </c>
      <c r="E183" s="7" t="s">
        <v>27</v>
      </c>
      <c r="F183" s="11" t="s">
        <v>1305</v>
      </c>
      <c r="G183" s="10" t="s">
        <v>9</v>
      </c>
    </row>
    <row r="184" spans="1:7" ht="28" x14ac:dyDescent="0.25">
      <c r="A184" s="7" t="s">
        <v>446</v>
      </c>
      <c r="B184" s="8" t="s">
        <v>447</v>
      </c>
      <c r="C184" s="8" t="s">
        <v>9</v>
      </c>
      <c r="D184" s="8" t="s">
        <v>9</v>
      </c>
      <c r="E184" s="7" t="s">
        <v>27</v>
      </c>
      <c r="F184" s="11" t="s">
        <v>1305</v>
      </c>
      <c r="G184" s="10" t="s">
        <v>9</v>
      </c>
    </row>
    <row r="185" spans="1:7" ht="28" x14ac:dyDescent="0.25">
      <c r="A185" s="7" t="s">
        <v>448</v>
      </c>
      <c r="B185" s="8" t="s">
        <v>449</v>
      </c>
      <c r="C185" s="8" t="s">
        <v>9</v>
      </c>
      <c r="D185" s="8" t="s">
        <v>9</v>
      </c>
      <c r="E185" s="7" t="s">
        <v>27</v>
      </c>
      <c r="F185" s="11" t="s">
        <v>1305</v>
      </c>
      <c r="G185" s="10" t="s">
        <v>9</v>
      </c>
    </row>
    <row r="186" spans="1:7" ht="28" x14ac:dyDescent="0.25">
      <c r="A186" s="7" t="s">
        <v>450</v>
      </c>
      <c r="B186" s="8" t="s">
        <v>451</v>
      </c>
      <c r="C186" s="8" t="s">
        <v>267</v>
      </c>
      <c r="D186" s="8" t="s">
        <v>9</v>
      </c>
      <c r="E186" s="7" t="s">
        <v>27</v>
      </c>
      <c r="F186" s="11" t="s">
        <v>1305</v>
      </c>
      <c r="G186" s="10" t="s">
        <v>9</v>
      </c>
    </row>
    <row r="187" spans="1:7" ht="28" x14ac:dyDescent="0.25">
      <c r="A187" s="7" t="s">
        <v>452</v>
      </c>
      <c r="B187" s="8" t="s">
        <v>453</v>
      </c>
      <c r="C187" s="8" t="s">
        <v>9</v>
      </c>
      <c r="D187" s="8" t="s">
        <v>9</v>
      </c>
      <c r="E187" s="7" t="s">
        <v>27</v>
      </c>
      <c r="F187" s="11" t="s">
        <v>1305</v>
      </c>
      <c r="G187" s="10" t="s">
        <v>9</v>
      </c>
    </row>
    <row r="188" spans="1:7" ht="42" x14ac:dyDescent="0.25">
      <c r="A188" s="7" t="s">
        <v>454</v>
      </c>
      <c r="B188" s="8" t="s">
        <v>455</v>
      </c>
      <c r="C188" s="8" t="s">
        <v>9</v>
      </c>
      <c r="D188" s="8" t="s">
        <v>9</v>
      </c>
      <c r="E188" s="7" t="s">
        <v>27</v>
      </c>
      <c r="F188" s="11" t="s">
        <v>1305</v>
      </c>
      <c r="G188" s="10" t="s">
        <v>9</v>
      </c>
    </row>
    <row r="189" spans="1:7" ht="28" x14ac:dyDescent="0.25">
      <c r="A189" s="7" t="s">
        <v>456</v>
      </c>
      <c r="B189" s="8" t="s">
        <v>457</v>
      </c>
      <c r="C189" s="8" t="s">
        <v>458</v>
      </c>
      <c r="D189" s="8" t="s">
        <v>9</v>
      </c>
      <c r="E189" s="7" t="s">
        <v>27</v>
      </c>
      <c r="F189" s="11" t="s">
        <v>1305</v>
      </c>
      <c r="G189" s="10" t="s">
        <v>9</v>
      </c>
    </row>
    <row r="190" spans="1:7" ht="70" x14ac:dyDescent="0.25">
      <c r="A190" s="7" t="s">
        <v>459</v>
      </c>
      <c r="B190" s="8" t="s">
        <v>460</v>
      </c>
      <c r="C190" s="8" t="s">
        <v>461</v>
      </c>
      <c r="D190" s="8" t="s">
        <v>9</v>
      </c>
      <c r="E190" s="7" t="s">
        <v>27</v>
      </c>
      <c r="F190" s="11" t="s">
        <v>1305</v>
      </c>
      <c r="G190" s="10" t="s">
        <v>9</v>
      </c>
    </row>
    <row r="191" spans="1:7" ht="84" x14ac:dyDescent="0.25">
      <c r="A191" s="7" t="s">
        <v>462</v>
      </c>
      <c r="B191" s="8" t="s">
        <v>463</v>
      </c>
      <c r="C191" s="8" t="s">
        <v>9</v>
      </c>
      <c r="D191" s="8" t="s">
        <v>9</v>
      </c>
      <c r="E191" s="7" t="s">
        <v>27</v>
      </c>
      <c r="F191" s="11" t="s">
        <v>1305</v>
      </c>
      <c r="G191" s="10" t="s">
        <v>9</v>
      </c>
    </row>
    <row r="192" spans="1:7" ht="70" x14ac:dyDescent="0.25">
      <c r="A192" s="7" t="s">
        <v>464</v>
      </c>
      <c r="B192" s="8" t="s">
        <v>465</v>
      </c>
      <c r="C192" s="8" t="s">
        <v>466</v>
      </c>
      <c r="D192" s="8" t="s">
        <v>9</v>
      </c>
      <c r="E192" s="7" t="s">
        <v>27</v>
      </c>
      <c r="F192" s="11" t="s">
        <v>1305</v>
      </c>
      <c r="G192" s="12" t="s">
        <v>9</v>
      </c>
    </row>
    <row r="193" spans="1:7" ht="15" x14ac:dyDescent="0.35">
      <c r="A193" s="4" t="s">
        <v>467</v>
      </c>
      <c r="B193" s="5" t="s">
        <v>468</v>
      </c>
      <c r="C193" s="5" t="s">
        <v>9</v>
      </c>
      <c r="D193" s="5" t="s">
        <v>9</v>
      </c>
      <c r="E193" s="4" t="s">
        <v>9</v>
      </c>
      <c r="F193" s="6"/>
      <c r="G193" s="6"/>
    </row>
    <row r="194" spans="1:7" ht="14.5" x14ac:dyDescent="0.25">
      <c r="A194" s="7" t="s">
        <v>469</v>
      </c>
      <c r="B194" s="8" t="s">
        <v>470</v>
      </c>
      <c r="C194" s="8" t="s">
        <v>9</v>
      </c>
      <c r="D194" s="8" t="s">
        <v>9</v>
      </c>
      <c r="E194" s="7" t="s">
        <v>27</v>
      </c>
      <c r="F194" s="11" t="s">
        <v>1305</v>
      </c>
      <c r="G194" s="10" t="s">
        <v>9</v>
      </c>
    </row>
    <row r="195" spans="1:7" ht="14.5" x14ac:dyDescent="0.25">
      <c r="A195" s="7" t="s">
        <v>471</v>
      </c>
      <c r="B195" s="8" t="s">
        <v>472</v>
      </c>
      <c r="C195" s="8" t="s">
        <v>9</v>
      </c>
      <c r="D195" s="8" t="s">
        <v>9</v>
      </c>
      <c r="E195" s="7" t="s">
        <v>27</v>
      </c>
      <c r="F195" s="11" t="s">
        <v>1305</v>
      </c>
      <c r="G195" s="10" t="s">
        <v>9</v>
      </c>
    </row>
    <row r="196" spans="1:7" ht="14.5" x14ac:dyDescent="0.25">
      <c r="A196" s="7" t="s">
        <v>473</v>
      </c>
      <c r="B196" s="8" t="s">
        <v>474</v>
      </c>
      <c r="C196" s="8" t="s">
        <v>9</v>
      </c>
      <c r="D196" s="8" t="s">
        <v>9</v>
      </c>
      <c r="E196" s="7" t="s">
        <v>27</v>
      </c>
      <c r="F196" s="11" t="s">
        <v>1305</v>
      </c>
      <c r="G196" s="10" t="s">
        <v>9</v>
      </c>
    </row>
    <row r="197" spans="1:7" ht="14.5" x14ac:dyDescent="0.25">
      <c r="A197" s="7" t="s">
        <v>475</v>
      </c>
      <c r="B197" s="8" t="s">
        <v>476</v>
      </c>
      <c r="C197" s="8" t="s">
        <v>9</v>
      </c>
      <c r="D197" s="8" t="s">
        <v>9</v>
      </c>
      <c r="E197" s="7" t="s">
        <v>24</v>
      </c>
      <c r="F197" s="11" t="s">
        <v>1305</v>
      </c>
      <c r="G197" s="10" t="s">
        <v>9</v>
      </c>
    </row>
    <row r="198" spans="1:7" ht="14.5" x14ac:dyDescent="0.25">
      <c r="A198" s="7" t="s">
        <v>477</v>
      </c>
      <c r="B198" s="8" t="s">
        <v>478</v>
      </c>
      <c r="C198" s="8" t="s">
        <v>9</v>
      </c>
      <c r="D198" s="8" t="s">
        <v>9</v>
      </c>
      <c r="E198" s="7" t="s">
        <v>27</v>
      </c>
      <c r="F198" s="11" t="s">
        <v>1305</v>
      </c>
      <c r="G198" s="10" t="s">
        <v>9</v>
      </c>
    </row>
    <row r="199" spans="1:7" ht="42" x14ac:dyDescent="0.25">
      <c r="A199" s="7" t="s">
        <v>479</v>
      </c>
      <c r="B199" s="8" t="s">
        <v>480</v>
      </c>
      <c r="C199" s="8" t="s">
        <v>9</v>
      </c>
      <c r="D199" s="8" t="s">
        <v>9</v>
      </c>
      <c r="E199" s="7" t="s">
        <v>27</v>
      </c>
      <c r="F199" s="11" t="s">
        <v>1305</v>
      </c>
      <c r="G199" s="10" t="s">
        <v>9</v>
      </c>
    </row>
    <row r="200" spans="1:7" ht="15" x14ac:dyDescent="0.35">
      <c r="A200" s="4" t="s">
        <v>481</v>
      </c>
      <c r="B200" s="5" t="s">
        <v>482</v>
      </c>
      <c r="C200" s="5" t="s">
        <v>9</v>
      </c>
      <c r="D200" s="5" t="s">
        <v>9</v>
      </c>
      <c r="E200" s="4" t="s">
        <v>9</v>
      </c>
      <c r="F200" s="6"/>
      <c r="G200" s="6"/>
    </row>
    <row r="201" spans="1:7" ht="14.5" x14ac:dyDescent="0.25">
      <c r="A201" s="7" t="s">
        <v>483</v>
      </c>
      <c r="B201" s="8" t="s">
        <v>484</v>
      </c>
      <c r="C201" s="8" t="s">
        <v>485</v>
      </c>
      <c r="D201" s="8" t="s">
        <v>9</v>
      </c>
      <c r="E201" s="7" t="s">
        <v>27</v>
      </c>
      <c r="F201" s="11" t="s">
        <v>1305</v>
      </c>
      <c r="G201" s="10" t="s">
        <v>9</v>
      </c>
    </row>
    <row r="202" spans="1:7" ht="58" x14ac:dyDescent="0.25">
      <c r="A202" s="7" t="s">
        <v>486</v>
      </c>
      <c r="B202" s="8" t="s">
        <v>487</v>
      </c>
      <c r="C202" s="8" t="s">
        <v>9</v>
      </c>
      <c r="D202" s="8" t="s">
        <v>9</v>
      </c>
      <c r="E202" s="7" t="s">
        <v>13</v>
      </c>
      <c r="F202" s="9" t="s">
        <v>1310</v>
      </c>
      <c r="G202" s="10" t="s">
        <v>1369</v>
      </c>
    </row>
    <row r="203" spans="1:7" ht="15" x14ac:dyDescent="0.35">
      <c r="A203" s="4" t="s">
        <v>488</v>
      </c>
      <c r="B203" s="5" t="s">
        <v>489</v>
      </c>
      <c r="C203" s="5" t="s">
        <v>9</v>
      </c>
      <c r="D203" s="5" t="s">
        <v>9</v>
      </c>
      <c r="E203" s="4" t="s">
        <v>9</v>
      </c>
      <c r="F203" s="6"/>
      <c r="G203" s="6"/>
    </row>
    <row r="204" spans="1:7" ht="14.5" x14ac:dyDescent="0.25">
      <c r="A204" s="7" t="s">
        <v>490</v>
      </c>
      <c r="B204" s="8" t="s">
        <v>491</v>
      </c>
      <c r="C204" s="8" t="s">
        <v>9</v>
      </c>
      <c r="D204" s="8" t="s">
        <v>9</v>
      </c>
      <c r="E204" s="7" t="s">
        <v>324</v>
      </c>
      <c r="F204" s="11" t="s">
        <v>1305</v>
      </c>
      <c r="G204" s="10" t="s">
        <v>9</v>
      </c>
    </row>
    <row r="205" spans="1:7" ht="14.5" x14ac:dyDescent="0.25">
      <c r="A205" s="7" t="s">
        <v>492</v>
      </c>
      <c r="B205" s="8" t="s">
        <v>493</v>
      </c>
      <c r="C205" s="8" t="s">
        <v>9</v>
      </c>
      <c r="D205" s="8" t="s">
        <v>9</v>
      </c>
      <c r="E205" s="7" t="s">
        <v>324</v>
      </c>
      <c r="F205" s="11" t="s">
        <v>1305</v>
      </c>
      <c r="G205" s="10" t="s">
        <v>9</v>
      </c>
    </row>
    <row r="206" spans="1:7" ht="14.5" x14ac:dyDescent="0.25">
      <c r="A206" s="7" t="s">
        <v>494</v>
      </c>
      <c r="B206" s="8" t="s">
        <v>495</v>
      </c>
      <c r="C206" s="8" t="s">
        <v>9</v>
      </c>
      <c r="D206" s="8" t="s">
        <v>9</v>
      </c>
      <c r="E206" s="7" t="s">
        <v>324</v>
      </c>
      <c r="F206" s="11" t="s">
        <v>1305</v>
      </c>
      <c r="G206" s="10" t="s">
        <v>9</v>
      </c>
    </row>
    <row r="207" spans="1:7" ht="14.5" x14ac:dyDescent="0.25">
      <c r="A207" s="7" t="s">
        <v>496</v>
      </c>
      <c r="B207" s="8" t="s">
        <v>497</v>
      </c>
      <c r="C207" s="8" t="s">
        <v>9</v>
      </c>
      <c r="D207" s="8" t="s">
        <v>9</v>
      </c>
      <c r="E207" s="7" t="s">
        <v>324</v>
      </c>
      <c r="F207" s="11" t="s">
        <v>1305</v>
      </c>
      <c r="G207" s="10" t="s">
        <v>9</v>
      </c>
    </row>
    <row r="208" spans="1:7" ht="14.5" x14ac:dyDescent="0.25">
      <c r="A208" s="7" t="s">
        <v>498</v>
      </c>
      <c r="B208" s="8" t="s">
        <v>499</v>
      </c>
      <c r="C208" s="8" t="s">
        <v>9</v>
      </c>
      <c r="D208" s="8" t="s">
        <v>9</v>
      </c>
      <c r="E208" s="7" t="s">
        <v>24</v>
      </c>
      <c r="F208" s="11" t="s">
        <v>1308</v>
      </c>
      <c r="G208" s="10" t="s">
        <v>1360</v>
      </c>
    </row>
    <row r="209" spans="1:7" ht="14.5" x14ac:dyDescent="0.25">
      <c r="A209" s="7" t="s">
        <v>500</v>
      </c>
      <c r="B209" s="8" t="s">
        <v>501</v>
      </c>
      <c r="C209" s="8" t="s">
        <v>9</v>
      </c>
      <c r="D209" s="8" t="s">
        <v>9</v>
      </c>
      <c r="E209" s="7" t="s">
        <v>24</v>
      </c>
      <c r="F209" s="11" t="s">
        <v>1308</v>
      </c>
      <c r="G209" s="10" t="s">
        <v>1360</v>
      </c>
    </row>
    <row r="210" spans="1:7" ht="14.5" x14ac:dyDescent="0.25">
      <c r="A210" s="7" t="s">
        <v>502</v>
      </c>
      <c r="B210" s="8" t="s">
        <v>503</v>
      </c>
      <c r="C210" s="8" t="s">
        <v>9</v>
      </c>
      <c r="D210" s="8" t="s">
        <v>9</v>
      </c>
      <c r="E210" s="7" t="s">
        <v>24</v>
      </c>
      <c r="F210" s="11" t="s">
        <v>1308</v>
      </c>
      <c r="G210" s="10" t="s">
        <v>1360</v>
      </c>
    </row>
    <row r="211" spans="1:7" ht="14.5" x14ac:dyDescent="0.25">
      <c r="A211" s="7" t="s">
        <v>504</v>
      </c>
      <c r="B211" s="8" t="s">
        <v>505</v>
      </c>
      <c r="C211" s="8" t="s">
        <v>9</v>
      </c>
      <c r="D211" s="8" t="s">
        <v>9</v>
      </c>
      <c r="E211" s="7" t="s">
        <v>24</v>
      </c>
      <c r="F211" s="11" t="s">
        <v>1308</v>
      </c>
      <c r="G211" s="16" t="s">
        <v>9</v>
      </c>
    </row>
    <row r="212" spans="1:7" ht="14.5" x14ac:dyDescent="0.25">
      <c r="A212" s="7" t="s">
        <v>506</v>
      </c>
      <c r="B212" s="8" t="s">
        <v>507</v>
      </c>
      <c r="C212" s="8" t="s">
        <v>9</v>
      </c>
      <c r="D212" s="8" t="s">
        <v>9</v>
      </c>
      <c r="E212" s="7" t="s">
        <v>24</v>
      </c>
      <c r="F212" s="11" t="s">
        <v>1308</v>
      </c>
      <c r="G212" s="16" t="s">
        <v>9</v>
      </c>
    </row>
    <row r="213" spans="1:7" ht="14.5" x14ac:dyDescent="0.25">
      <c r="A213" s="7" t="s">
        <v>508</v>
      </c>
      <c r="B213" s="8" t="s">
        <v>509</v>
      </c>
      <c r="C213" s="8" t="s">
        <v>9</v>
      </c>
      <c r="D213" s="8" t="s">
        <v>9</v>
      </c>
      <c r="E213" s="7" t="s">
        <v>13</v>
      </c>
      <c r="F213" s="11" t="s">
        <v>1305</v>
      </c>
      <c r="G213" s="10" t="s">
        <v>1332</v>
      </c>
    </row>
    <row r="214" spans="1:7" ht="15" x14ac:dyDescent="0.35">
      <c r="A214" s="4" t="s">
        <v>510</v>
      </c>
      <c r="B214" s="5" t="s">
        <v>511</v>
      </c>
      <c r="C214" s="5" t="s">
        <v>9</v>
      </c>
      <c r="D214" s="5" t="s">
        <v>9</v>
      </c>
      <c r="E214" s="4" t="s">
        <v>9</v>
      </c>
      <c r="F214" s="6"/>
      <c r="G214" s="6"/>
    </row>
    <row r="215" spans="1:7" ht="14.5" x14ac:dyDescent="0.25">
      <c r="A215" s="7" t="s">
        <v>512</v>
      </c>
      <c r="B215" s="8" t="s">
        <v>513</v>
      </c>
      <c r="C215" s="8" t="s">
        <v>9</v>
      </c>
      <c r="D215" s="8" t="s">
        <v>9</v>
      </c>
      <c r="E215" s="7" t="s">
        <v>27</v>
      </c>
      <c r="F215" s="11" t="s">
        <v>1305</v>
      </c>
      <c r="G215" s="10" t="s">
        <v>9</v>
      </c>
    </row>
    <row r="216" spans="1:7" ht="29" x14ac:dyDescent="0.35">
      <c r="A216" s="4" t="s">
        <v>514</v>
      </c>
      <c r="B216" s="5" t="s">
        <v>515</v>
      </c>
      <c r="C216" s="5" t="s">
        <v>516</v>
      </c>
      <c r="D216" s="5" t="s">
        <v>9</v>
      </c>
      <c r="E216" s="4" t="s">
        <v>9</v>
      </c>
      <c r="F216" s="6"/>
      <c r="G216" s="6"/>
    </row>
    <row r="217" spans="1:7" ht="28" x14ac:dyDescent="0.25">
      <c r="A217" s="7" t="s">
        <v>517</v>
      </c>
      <c r="B217" s="8" t="s">
        <v>518</v>
      </c>
      <c r="C217" s="8" t="s">
        <v>519</v>
      </c>
      <c r="D217" s="8" t="s">
        <v>520</v>
      </c>
      <c r="E217" s="7" t="s">
        <v>27</v>
      </c>
      <c r="F217" s="11" t="s">
        <v>1305</v>
      </c>
      <c r="G217" s="12" t="s">
        <v>9</v>
      </c>
    </row>
    <row r="218" spans="1:7" ht="28" x14ac:dyDescent="0.25">
      <c r="A218" s="7" t="s">
        <v>521</v>
      </c>
      <c r="B218" s="8" t="s">
        <v>522</v>
      </c>
      <c r="C218" s="8" t="s">
        <v>519</v>
      </c>
      <c r="D218" s="8" t="s">
        <v>520</v>
      </c>
      <c r="E218" s="7" t="s">
        <v>24</v>
      </c>
      <c r="F218" s="11" t="s">
        <v>1305</v>
      </c>
      <c r="G218" s="10" t="s">
        <v>9</v>
      </c>
    </row>
    <row r="219" spans="1:7" ht="14.5" x14ac:dyDescent="0.25">
      <c r="A219" s="7" t="s">
        <v>523</v>
      </c>
      <c r="B219" s="8" t="s">
        <v>524</v>
      </c>
      <c r="C219" s="8" t="s">
        <v>9</v>
      </c>
      <c r="D219" s="8" t="s">
        <v>9</v>
      </c>
      <c r="E219" s="7" t="s">
        <v>27</v>
      </c>
      <c r="F219" s="11" t="s">
        <v>1305</v>
      </c>
      <c r="G219" s="10" t="s">
        <v>9</v>
      </c>
    </row>
    <row r="220" spans="1:7" ht="14.5" x14ac:dyDescent="0.25">
      <c r="A220" s="7" t="s">
        <v>525</v>
      </c>
      <c r="B220" s="8" t="s">
        <v>526</v>
      </c>
      <c r="C220" s="8" t="s">
        <v>9</v>
      </c>
      <c r="D220" s="8" t="s">
        <v>9</v>
      </c>
      <c r="E220" s="7" t="s">
        <v>27</v>
      </c>
      <c r="F220" s="11" t="s">
        <v>1305</v>
      </c>
      <c r="G220" s="10" t="s">
        <v>9</v>
      </c>
    </row>
    <row r="221" spans="1:7" ht="28" x14ac:dyDescent="0.25">
      <c r="A221" s="7" t="s">
        <v>527</v>
      </c>
      <c r="B221" s="8" t="s">
        <v>528</v>
      </c>
      <c r="C221" s="8" t="s">
        <v>529</v>
      </c>
      <c r="D221" s="8" t="s">
        <v>530</v>
      </c>
      <c r="E221" s="7" t="s">
        <v>27</v>
      </c>
      <c r="F221" s="11" t="s">
        <v>1305</v>
      </c>
      <c r="G221" s="10" t="s">
        <v>9</v>
      </c>
    </row>
    <row r="222" spans="1:7" ht="14.5" x14ac:dyDescent="0.25">
      <c r="A222" s="7" t="s">
        <v>531</v>
      </c>
      <c r="B222" s="8" t="s">
        <v>532</v>
      </c>
      <c r="C222" s="8" t="s">
        <v>9</v>
      </c>
      <c r="D222" s="8" t="s">
        <v>9</v>
      </c>
      <c r="E222" s="7" t="s">
        <v>27</v>
      </c>
      <c r="F222" s="11" t="s">
        <v>1305</v>
      </c>
      <c r="G222" s="10" t="s">
        <v>9</v>
      </c>
    </row>
    <row r="223" spans="1:7" ht="14.5" x14ac:dyDescent="0.25">
      <c r="A223" s="7" t="s">
        <v>533</v>
      </c>
      <c r="B223" s="8" t="s">
        <v>534</v>
      </c>
      <c r="C223" s="8" t="s">
        <v>9</v>
      </c>
      <c r="D223" s="8" t="s">
        <v>9</v>
      </c>
      <c r="E223" s="7" t="s">
        <v>27</v>
      </c>
      <c r="F223" s="11" t="s">
        <v>1305</v>
      </c>
      <c r="G223" s="10" t="s">
        <v>9</v>
      </c>
    </row>
    <row r="224" spans="1:7" ht="14.5" x14ac:dyDescent="0.25">
      <c r="A224" s="7" t="s">
        <v>535</v>
      </c>
      <c r="B224" s="8" t="s">
        <v>536</v>
      </c>
      <c r="C224" s="8" t="s">
        <v>9</v>
      </c>
      <c r="D224" s="8" t="s">
        <v>9</v>
      </c>
      <c r="E224" s="7" t="s">
        <v>27</v>
      </c>
      <c r="F224" s="11" t="s">
        <v>1305</v>
      </c>
      <c r="G224" s="10" t="s">
        <v>9</v>
      </c>
    </row>
    <row r="225" spans="1:7" ht="14.5" x14ac:dyDescent="0.25">
      <c r="A225" s="7" t="s">
        <v>537</v>
      </c>
      <c r="B225" s="8" t="s">
        <v>538</v>
      </c>
      <c r="C225" s="8" t="s">
        <v>9</v>
      </c>
      <c r="D225" s="8" t="s">
        <v>9</v>
      </c>
      <c r="E225" s="7" t="s">
        <v>27</v>
      </c>
      <c r="F225" s="11" t="s">
        <v>1305</v>
      </c>
      <c r="G225" s="10" t="s">
        <v>9</v>
      </c>
    </row>
    <row r="226" spans="1:7" ht="14.5" x14ac:dyDescent="0.25">
      <c r="A226" s="7" t="s">
        <v>539</v>
      </c>
      <c r="B226" s="8" t="s">
        <v>540</v>
      </c>
      <c r="C226" s="8" t="s">
        <v>9</v>
      </c>
      <c r="D226" s="8" t="s">
        <v>9</v>
      </c>
      <c r="E226" s="7" t="s">
        <v>27</v>
      </c>
      <c r="F226" s="11" t="s">
        <v>1305</v>
      </c>
      <c r="G226" s="10" t="s">
        <v>9</v>
      </c>
    </row>
    <row r="227" spans="1:7" ht="14.5" x14ac:dyDescent="0.25">
      <c r="A227" s="7" t="s">
        <v>541</v>
      </c>
      <c r="B227" s="8" t="s">
        <v>542</v>
      </c>
      <c r="C227" s="8" t="s">
        <v>9</v>
      </c>
      <c r="D227" s="8" t="s">
        <v>9</v>
      </c>
      <c r="E227" s="7" t="s">
        <v>27</v>
      </c>
      <c r="F227" s="11" t="s">
        <v>1305</v>
      </c>
      <c r="G227" s="10" t="s">
        <v>9</v>
      </c>
    </row>
    <row r="228" spans="1:7" ht="72.5" x14ac:dyDescent="0.25">
      <c r="A228" s="7" t="s">
        <v>543</v>
      </c>
      <c r="B228" s="8" t="s">
        <v>544</v>
      </c>
      <c r="C228" s="8" t="s">
        <v>9</v>
      </c>
      <c r="D228" s="8" t="s">
        <v>9</v>
      </c>
      <c r="E228" s="7" t="s">
        <v>13</v>
      </c>
      <c r="F228" s="9" t="s">
        <v>9</v>
      </c>
      <c r="G228" s="10" t="s">
        <v>1333</v>
      </c>
    </row>
    <row r="229" spans="1:7" ht="14.5" x14ac:dyDescent="0.25">
      <c r="A229" s="7" t="s">
        <v>545</v>
      </c>
      <c r="B229" s="8" t="s">
        <v>546</v>
      </c>
      <c r="C229" s="8" t="s">
        <v>9</v>
      </c>
      <c r="D229" s="8" t="s">
        <v>547</v>
      </c>
      <c r="E229" s="7" t="s">
        <v>27</v>
      </c>
      <c r="F229" s="11" t="s">
        <v>1308</v>
      </c>
      <c r="G229" s="10" t="s">
        <v>1334</v>
      </c>
    </row>
    <row r="230" spans="1:7" ht="14.5" x14ac:dyDescent="0.25">
      <c r="A230" s="7" t="s">
        <v>548</v>
      </c>
      <c r="B230" s="8" t="s">
        <v>549</v>
      </c>
      <c r="C230" s="8" t="s">
        <v>9</v>
      </c>
      <c r="D230" s="8" t="s">
        <v>547</v>
      </c>
      <c r="E230" s="7" t="s">
        <v>27</v>
      </c>
      <c r="F230" s="11" t="s">
        <v>1308</v>
      </c>
      <c r="G230" s="10" t="s">
        <v>1334</v>
      </c>
    </row>
    <row r="231" spans="1:7" ht="14.5" x14ac:dyDescent="0.25">
      <c r="A231" s="7" t="s">
        <v>550</v>
      </c>
      <c r="B231" s="8" t="s">
        <v>551</v>
      </c>
      <c r="C231" s="8" t="s">
        <v>9</v>
      </c>
      <c r="D231" s="8" t="s">
        <v>547</v>
      </c>
      <c r="E231" s="7" t="s">
        <v>27</v>
      </c>
      <c r="F231" s="11" t="s">
        <v>1308</v>
      </c>
      <c r="G231" s="10" t="s">
        <v>1334</v>
      </c>
    </row>
    <row r="232" spans="1:7" ht="14.5" x14ac:dyDescent="0.25">
      <c r="A232" s="7" t="s">
        <v>552</v>
      </c>
      <c r="B232" s="8" t="s">
        <v>553</v>
      </c>
      <c r="C232" s="8" t="s">
        <v>9</v>
      </c>
      <c r="D232" s="8" t="s">
        <v>547</v>
      </c>
      <c r="E232" s="7" t="s">
        <v>27</v>
      </c>
      <c r="F232" s="11" t="s">
        <v>1308</v>
      </c>
      <c r="G232" s="10" t="s">
        <v>1334</v>
      </c>
    </row>
    <row r="233" spans="1:7" ht="14.5" x14ac:dyDescent="0.25">
      <c r="A233" s="7" t="s">
        <v>554</v>
      </c>
      <c r="B233" s="8" t="s">
        <v>555</v>
      </c>
      <c r="C233" s="8" t="s">
        <v>9</v>
      </c>
      <c r="D233" s="8" t="s">
        <v>547</v>
      </c>
      <c r="E233" s="7" t="s">
        <v>27</v>
      </c>
      <c r="F233" s="11" t="s">
        <v>1308</v>
      </c>
      <c r="G233" s="10" t="s">
        <v>1334</v>
      </c>
    </row>
    <row r="234" spans="1:7" ht="14.5" x14ac:dyDescent="0.25">
      <c r="A234" s="7" t="s">
        <v>556</v>
      </c>
      <c r="B234" s="8" t="s">
        <v>557</v>
      </c>
      <c r="C234" s="8" t="s">
        <v>9</v>
      </c>
      <c r="D234" s="8" t="s">
        <v>547</v>
      </c>
      <c r="E234" s="7" t="s">
        <v>27</v>
      </c>
      <c r="F234" s="11" t="s">
        <v>1308</v>
      </c>
      <c r="G234" s="10" t="s">
        <v>1334</v>
      </c>
    </row>
    <row r="235" spans="1:7" ht="14.5" x14ac:dyDescent="0.25">
      <c r="A235" s="7" t="s">
        <v>558</v>
      </c>
      <c r="B235" s="8" t="s">
        <v>559</v>
      </c>
      <c r="C235" s="8" t="s">
        <v>9</v>
      </c>
      <c r="D235" s="8" t="s">
        <v>547</v>
      </c>
      <c r="E235" s="7" t="s">
        <v>27</v>
      </c>
      <c r="F235" s="11" t="s">
        <v>1308</v>
      </c>
      <c r="G235" s="10" t="s">
        <v>1334</v>
      </c>
    </row>
    <row r="236" spans="1:7" ht="15" x14ac:dyDescent="0.35">
      <c r="A236" s="4" t="s">
        <v>560</v>
      </c>
      <c r="B236" s="5" t="s">
        <v>561</v>
      </c>
      <c r="C236" s="5" t="s">
        <v>9</v>
      </c>
      <c r="D236" s="5" t="s">
        <v>9</v>
      </c>
      <c r="E236" s="4" t="s">
        <v>9</v>
      </c>
      <c r="F236" s="6"/>
      <c r="G236" s="6"/>
    </row>
    <row r="237" spans="1:7" ht="42" x14ac:dyDescent="0.25">
      <c r="A237" s="7" t="s">
        <v>562</v>
      </c>
      <c r="B237" s="8" t="s">
        <v>563</v>
      </c>
      <c r="C237" s="8" t="s">
        <v>9</v>
      </c>
      <c r="D237" s="8" t="s">
        <v>9</v>
      </c>
      <c r="E237" s="7" t="s">
        <v>27</v>
      </c>
      <c r="F237" s="11" t="s">
        <v>1305</v>
      </c>
      <c r="G237" s="12" t="s">
        <v>9</v>
      </c>
    </row>
    <row r="238" spans="1:7" ht="29" x14ac:dyDescent="0.25">
      <c r="A238" s="7" t="s">
        <v>564</v>
      </c>
      <c r="B238" s="8" t="s">
        <v>565</v>
      </c>
      <c r="C238" s="8" t="s">
        <v>9</v>
      </c>
      <c r="D238" s="8" t="s">
        <v>9</v>
      </c>
      <c r="E238" s="7" t="s">
        <v>27</v>
      </c>
      <c r="F238" s="11" t="s">
        <v>1305</v>
      </c>
      <c r="G238" s="10" t="s">
        <v>1335</v>
      </c>
    </row>
    <row r="239" spans="1:7" ht="28" x14ac:dyDescent="0.25">
      <c r="A239" s="7" t="s">
        <v>566</v>
      </c>
      <c r="B239" s="8" t="s">
        <v>567</v>
      </c>
      <c r="C239" s="8" t="s">
        <v>9</v>
      </c>
      <c r="D239" s="8" t="s">
        <v>9</v>
      </c>
      <c r="E239" s="7" t="s">
        <v>27</v>
      </c>
      <c r="F239" s="11" t="s">
        <v>1308</v>
      </c>
      <c r="G239" s="10" t="s">
        <v>1367</v>
      </c>
    </row>
    <row r="240" spans="1:7" ht="56" x14ac:dyDescent="0.25">
      <c r="A240" s="7" t="s">
        <v>568</v>
      </c>
      <c r="B240" s="8" t="s">
        <v>569</v>
      </c>
      <c r="C240" s="8" t="s">
        <v>9</v>
      </c>
      <c r="D240" s="8" t="s">
        <v>9</v>
      </c>
      <c r="E240" s="7" t="s">
        <v>27</v>
      </c>
      <c r="F240" s="11" t="s">
        <v>1305</v>
      </c>
      <c r="G240" s="10" t="s">
        <v>9</v>
      </c>
    </row>
    <row r="241" spans="1:7" ht="14.5" x14ac:dyDescent="0.25">
      <c r="A241" s="7" t="s">
        <v>570</v>
      </c>
      <c r="B241" s="8" t="s">
        <v>571</v>
      </c>
      <c r="C241" s="8" t="s">
        <v>9</v>
      </c>
      <c r="D241" s="8" t="s">
        <v>9</v>
      </c>
      <c r="E241" s="7" t="s">
        <v>13</v>
      </c>
      <c r="F241" s="9" t="s">
        <v>9</v>
      </c>
      <c r="G241" s="10" t="s">
        <v>1336</v>
      </c>
    </row>
    <row r="242" spans="1:7" ht="14.5" x14ac:dyDescent="0.25">
      <c r="A242" s="7" t="s">
        <v>572</v>
      </c>
      <c r="B242" s="8" t="s">
        <v>573</v>
      </c>
      <c r="C242" s="8" t="s">
        <v>9</v>
      </c>
      <c r="D242" s="8" t="s">
        <v>9</v>
      </c>
      <c r="E242" s="7" t="s">
        <v>13</v>
      </c>
      <c r="F242" s="9" t="s">
        <v>9</v>
      </c>
      <c r="G242" s="10" t="s">
        <v>1337</v>
      </c>
    </row>
    <row r="243" spans="1:7" ht="42" x14ac:dyDescent="0.25">
      <c r="A243" s="7" t="s">
        <v>574</v>
      </c>
      <c r="B243" s="8" t="s">
        <v>575</v>
      </c>
      <c r="C243" s="8" t="s">
        <v>9</v>
      </c>
      <c r="D243" s="8" t="s">
        <v>9</v>
      </c>
      <c r="E243" s="7" t="s">
        <v>13</v>
      </c>
      <c r="F243" s="9" t="s">
        <v>1309</v>
      </c>
      <c r="G243" s="10" t="s">
        <v>1371</v>
      </c>
    </row>
    <row r="244" spans="1:7" ht="15" x14ac:dyDescent="0.35">
      <c r="A244" s="4" t="s">
        <v>576</v>
      </c>
      <c r="B244" s="5" t="s">
        <v>577</v>
      </c>
      <c r="C244" s="5" t="s">
        <v>9</v>
      </c>
      <c r="D244" s="5" t="s">
        <v>9</v>
      </c>
      <c r="E244" s="4" t="s">
        <v>9</v>
      </c>
      <c r="F244" s="6"/>
      <c r="G244" s="6"/>
    </row>
    <row r="245" spans="1:7" ht="28" x14ac:dyDescent="0.25">
      <c r="A245" s="7" t="s">
        <v>578</v>
      </c>
      <c r="B245" s="8" t="s">
        <v>579</v>
      </c>
      <c r="C245" s="8" t="s">
        <v>9</v>
      </c>
      <c r="D245" s="8" t="s">
        <v>9</v>
      </c>
      <c r="E245" s="7" t="s">
        <v>27</v>
      </c>
      <c r="F245" s="11" t="s">
        <v>1305</v>
      </c>
      <c r="G245" s="10" t="s">
        <v>9</v>
      </c>
    </row>
    <row r="246" spans="1:7" ht="112" x14ac:dyDescent="0.25">
      <c r="A246" s="7" t="s">
        <v>580</v>
      </c>
      <c r="B246" s="8" t="s">
        <v>581</v>
      </c>
      <c r="C246" s="8" t="s">
        <v>582</v>
      </c>
      <c r="D246" s="8" t="s">
        <v>9</v>
      </c>
      <c r="E246" s="7" t="s">
        <v>27</v>
      </c>
      <c r="F246" s="11" t="s">
        <v>1305</v>
      </c>
      <c r="G246" s="12" t="s">
        <v>9</v>
      </c>
    </row>
    <row r="247" spans="1:7" ht="28" x14ac:dyDescent="0.25">
      <c r="A247" s="7" t="s">
        <v>583</v>
      </c>
      <c r="B247" s="8" t="s">
        <v>584</v>
      </c>
      <c r="C247" s="8" t="s">
        <v>9</v>
      </c>
      <c r="D247" s="8" t="s">
        <v>9</v>
      </c>
      <c r="E247" s="7" t="s">
        <v>24</v>
      </c>
      <c r="F247" s="11" t="s">
        <v>1305</v>
      </c>
      <c r="G247" s="10" t="s">
        <v>9</v>
      </c>
    </row>
    <row r="248" spans="1:7" ht="28" x14ac:dyDescent="0.25">
      <c r="A248" s="7" t="s">
        <v>585</v>
      </c>
      <c r="B248" s="8" t="s">
        <v>586</v>
      </c>
      <c r="C248" s="8" t="s">
        <v>9</v>
      </c>
      <c r="D248" s="8" t="s">
        <v>9</v>
      </c>
      <c r="E248" s="7" t="s">
        <v>24</v>
      </c>
      <c r="F248" s="11" t="s">
        <v>1305</v>
      </c>
      <c r="G248" s="10" t="s">
        <v>9</v>
      </c>
    </row>
    <row r="249" spans="1:7" ht="29" x14ac:dyDescent="0.25">
      <c r="A249" s="7" t="s">
        <v>587</v>
      </c>
      <c r="B249" s="8" t="s">
        <v>588</v>
      </c>
      <c r="C249" s="8" t="s">
        <v>9</v>
      </c>
      <c r="D249" s="8" t="s">
        <v>9</v>
      </c>
      <c r="E249" s="7" t="s">
        <v>13</v>
      </c>
      <c r="F249" s="9" t="s">
        <v>1310</v>
      </c>
      <c r="G249" s="10" t="s">
        <v>1368</v>
      </c>
    </row>
    <row r="250" spans="1:7" ht="70" x14ac:dyDescent="0.25">
      <c r="A250" s="7" t="s">
        <v>589</v>
      </c>
      <c r="B250" s="8" t="s">
        <v>590</v>
      </c>
      <c r="C250" s="8" t="s">
        <v>9</v>
      </c>
      <c r="D250" s="8" t="s">
        <v>9</v>
      </c>
      <c r="E250" s="7" t="s">
        <v>27</v>
      </c>
      <c r="F250" s="11" t="s">
        <v>1305</v>
      </c>
      <c r="G250" s="10" t="s">
        <v>9</v>
      </c>
    </row>
    <row r="251" spans="1:7" ht="42" x14ac:dyDescent="0.25">
      <c r="A251" s="7" t="s">
        <v>591</v>
      </c>
      <c r="B251" s="8" t="s">
        <v>592</v>
      </c>
      <c r="C251" s="8" t="s">
        <v>9</v>
      </c>
      <c r="D251" s="8" t="s">
        <v>9</v>
      </c>
      <c r="E251" s="7" t="s">
        <v>27</v>
      </c>
      <c r="F251" s="11" t="s">
        <v>1305</v>
      </c>
      <c r="G251" s="10" t="s">
        <v>9</v>
      </c>
    </row>
    <row r="252" spans="1:7" ht="15" x14ac:dyDescent="0.35">
      <c r="A252" s="4" t="s">
        <v>593</v>
      </c>
      <c r="B252" s="5" t="s">
        <v>594</v>
      </c>
      <c r="C252" s="5" t="s">
        <v>9</v>
      </c>
      <c r="D252" s="5" t="s">
        <v>9</v>
      </c>
      <c r="E252" s="4" t="s">
        <v>9</v>
      </c>
      <c r="F252" s="6"/>
      <c r="G252" s="6"/>
    </row>
    <row r="253" spans="1:7" ht="28" x14ac:dyDescent="0.25">
      <c r="A253" s="7" t="s">
        <v>595</v>
      </c>
      <c r="B253" s="8" t="s">
        <v>596</v>
      </c>
      <c r="C253" s="8" t="s">
        <v>9</v>
      </c>
      <c r="D253" s="8" t="s">
        <v>9</v>
      </c>
      <c r="E253" s="7" t="s">
        <v>27</v>
      </c>
      <c r="F253" s="11" t="s">
        <v>1305</v>
      </c>
      <c r="G253" s="10" t="s">
        <v>9</v>
      </c>
    </row>
    <row r="254" spans="1:7" ht="84" x14ac:dyDescent="0.25">
      <c r="A254" s="7" t="s">
        <v>597</v>
      </c>
      <c r="B254" s="8" t="s">
        <v>598</v>
      </c>
      <c r="C254" s="8" t="s">
        <v>599</v>
      </c>
      <c r="D254" s="8" t="s">
        <v>9</v>
      </c>
      <c r="E254" s="7" t="s">
        <v>27</v>
      </c>
      <c r="F254" s="11" t="s">
        <v>1305</v>
      </c>
      <c r="G254" s="10" t="s">
        <v>9</v>
      </c>
    </row>
    <row r="255" spans="1:7" ht="15" x14ac:dyDescent="0.35">
      <c r="A255" s="4" t="s">
        <v>600</v>
      </c>
      <c r="B255" s="5" t="s">
        <v>601</v>
      </c>
      <c r="C255" s="5" t="s">
        <v>9</v>
      </c>
      <c r="D255" s="5" t="s">
        <v>9</v>
      </c>
      <c r="E255" s="4" t="s">
        <v>9</v>
      </c>
      <c r="F255" s="6"/>
      <c r="G255" s="6"/>
    </row>
    <row r="256" spans="1:7" ht="42" x14ac:dyDescent="0.25">
      <c r="A256" s="7" t="s">
        <v>602</v>
      </c>
      <c r="B256" s="8" t="s">
        <v>603</v>
      </c>
      <c r="C256" s="8" t="s">
        <v>9</v>
      </c>
      <c r="D256" s="8" t="s">
        <v>9</v>
      </c>
      <c r="E256" s="7" t="s">
        <v>27</v>
      </c>
      <c r="F256" s="11" t="s">
        <v>1305</v>
      </c>
      <c r="G256" s="10" t="s">
        <v>9</v>
      </c>
    </row>
    <row r="257" spans="1:7" ht="15" x14ac:dyDescent="0.35">
      <c r="A257" s="4" t="s">
        <v>604</v>
      </c>
      <c r="B257" s="5" t="s">
        <v>605</v>
      </c>
      <c r="C257" s="5" t="s">
        <v>9</v>
      </c>
      <c r="D257" s="5" t="s">
        <v>9</v>
      </c>
      <c r="E257" s="4" t="s">
        <v>9</v>
      </c>
      <c r="F257" s="6"/>
      <c r="G257" s="6"/>
    </row>
    <row r="258" spans="1:7" ht="56" x14ac:dyDescent="0.25">
      <c r="A258" s="7" t="s">
        <v>606</v>
      </c>
      <c r="B258" s="8" t="s">
        <v>607</v>
      </c>
      <c r="C258" s="8" t="s">
        <v>608</v>
      </c>
      <c r="D258" s="8" t="s">
        <v>9</v>
      </c>
      <c r="E258" s="7" t="s">
        <v>27</v>
      </c>
      <c r="F258" s="11" t="s">
        <v>1305</v>
      </c>
      <c r="G258" s="10" t="s">
        <v>9</v>
      </c>
    </row>
    <row r="259" spans="1:7" ht="56" x14ac:dyDescent="0.25">
      <c r="A259" s="7" t="s">
        <v>609</v>
      </c>
      <c r="B259" s="8" t="s">
        <v>610</v>
      </c>
      <c r="C259" s="8" t="s">
        <v>608</v>
      </c>
      <c r="D259" s="8" t="s">
        <v>9</v>
      </c>
      <c r="E259" s="7" t="s">
        <v>27</v>
      </c>
      <c r="F259" s="11" t="s">
        <v>1305</v>
      </c>
      <c r="G259" s="10" t="s">
        <v>9</v>
      </c>
    </row>
    <row r="260" spans="1:7" ht="15" x14ac:dyDescent="0.35">
      <c r="A260" s="4" t="s">
        <v>611</v>
      </c>
      <c r="B260" s="5" t="s">
        <v>612</v>
      </c>
      <c r="C260" s="5" t="s">
        <v>9</v>
      </c>
      <c r="D260" s="5" t="s">
        <v>9</v>
      </c>
      <c r="E260" s="4" t="s">
        <v>9</v>
      </c>
      <c r="F260" s="6"/>
      <c r="G260" s="6"/>
    </row>
    <row r="261" spans="1:7" ht="56" x14ac:dyDescent="0.25">
      <c r="A261" s="7" t="s">
        <v>613</v>
      </c>
      <c r="B261" s="8" t="s">
        <v>614</v>
      </c>
      <c r="C261" s="8" t="s">
        <v>615</v>
      </c>
      <c r="D261" s="8" t="s">
        <v>9</v>
      </c>
      <c r="E261" s="7" t="s">
        <v>27</v>
      </c>
      <c r="F261" s="11" t="s">
        <v>1305</v>
      </c>
      <c r="G261" s="10" t="s">
        <v>9</v>
      </c>
    </row>
    <row r="262" spans="1:7" ht="98" x14ac:dyDescent="0.25">
      <c r="A262" s="7" t="s">
        <v>616</v>
      </c>
      <c r="B262" s="8" t="s">
        <v>617</v>
      </c>
      <c r="C262" s="8" t="s">
        <v>618</v>
      </c>
      <c r="D262" s="8" t="s">
        <v>9</v>
      </c>
      <c r="E262" s="7" t="s">
        <v>27</v>
      </c>
      <c r="F262" s="11" t="s">
        <v>1305</v>
      </c>
      <c r="G262" s="10" t="s">
        <v>9</v>
      </c>
    </row>
    <row r="263" spans="1:7" ht="42" x14ac:dyDescent="0.25">
      <c r="A263" s="7" t="s">
        <v>619</v>
      </c>
      <c r="B263" s="8" t="s">
        <v>620</v>
      </c>
      <c r="C263" s="8" t="s">
        <v>621</v>
      </c>
      <c r="D263" s="8" t="s">
        <v>9</v>
      </c>
      <c r="E263" s="7" t="s">
        <v>27</v>
      </c>
      <c r="F263" s="11" t="s">
        <v>1305</v>
      </c>
      <c r="G263" s="10" t="s">
        <v>9</v>
      </c>
    </row>
    <row r="264" spans="1:7" ht="56" x14ac:dyDescent="0.25">
      <c r="A264" s="7" t="s">
        <v>622</v>
      </c>
      <c r="B264" s="8" t="s">
        <v>623</v>
      </c>
      <c r="C264" s="8" t="s">
        <v>9</v>
      </c>
      <c r="D264" s="8" t="s">
        <v>9</v>
      </c>
      <c r="E264" s="7" t="s">
        <v>24</v>
      </c>
      <c r="F264" s="11" t="s">
        <v>1305</v>
      </c>
      <c r="G264" s="10" t="s">
        <v>9</v>
      </c>
    </row>
    <row r="265" spans="1:7" ht="28" x14ac:dyDescent="0.25">
      <c r="A265" s="7" t="s">
        <v>624</v>
      </c>
      <c r="B265" s="8" t="s">
        <v>625</v>
      </c>
      <c r="C265" s="8" t="s">
        <v>9</v>
      </c>
      <c r="D265" s="8" t="s">
        <v>9</v>
      </c>
      <c r="E265" s="7" t="s">
        <v>27</v>
      </c>
      <c r="F265" s="11" t="s">
        <v>1305</v>
      </c>
      <c r="G265" s="10" t="s">
        <v>9</v>
      </c>
    </row>
    <row r="266" spans="1:7" ht="28" x14ac:dyDescent="0.25">
      <c r="A266" s="7" t="s">
        <v>626</v>
      </c>
      <c r="B266" s="8" t="s">
        <v>627</v>
      </c>
      <c r="C266" s="8" t="s">
        <v>628</v>
      </c>
      <c r="D266" s="8" t="s">
        <v>9</v>
      </c>
      <c r="E266" s="7" t="s">
        <v>27</v>
      </c>
      <c r="F266" s="11" t="s">
        <v>1305</v>
      </c>
      <c r="G266" s="10" t="s">
        <v>9</v>
      </c>
    </row>
    <row r="267" spans="1:7" ht="28" x14ac:dyDescent="0.25">
      <c r="A267" s="7" t="s">
        <v>629</v>
      </c>
      <c r="B267" s="8" t="s">
        <v>630</v>
      </c>
      <c r="C267" s="8" t="s">
        <v>631</v>
      </c>
      <c r="D267" s="8" t="s">
        <v>632</v>
      </c>
      <c r="E267" s="7" t="s">
        <v>27</v>
      </c>
      <c r="F267" s="11" t="s">
        <v>1305</v>
      </c>
      <c r="G267" s="23"/>
    </row>
    <row r="268" spans="1:7" ht="28" x14ac:dyDescent="0.25">
      <c r="A268" s="7" t="s">
        <v>633</v>
      </c>
      <c r="B268" s="8" t="s">
        <v>634</v>
      </c>
      <c r="C268" s="8" t="s">
        <v>635</v>
      </c>
      <c r="D268" s="8" t="s">
        <v>9</v>
      </c>
      <c r="E268" s="7" t="s">
        <v>27</v>
      </c>
      <c r="F268" s="11" t="s">
        <v>1305</v>
      </c>
      <c r="G268" s="23"/>
    </row>
    <row r="269" spans="1:7" ht="42" x14ac:dyDescent="0.25">
      <c r="A269" s="7" t="s">
        <v>636</v>
      </c>
      <c r="B269" s="8" t="s">
        <v>637</v>
      </c>
      <c r="C269" s="8" t="s">
        <v>638</v>
      </c>
      <c r="D269" s="8" t="s">
        <v>9</v>
      </c>
      <c r="E269" s="7" t="s">
        <v>27</v>
      </c>
      <c r="F269" s="11" t="s">
        <v>1305</v>
      </c>
      <c r="G269" s="10" t="s">
        <v>9</v>
      </c>
    </row>
    <row r="270" spans="1:7" ht="98" x14ac:dyDescent="0.25">
      <c r="A270" s="7" t="s">
        <v>639</v>
      </c>
      <c r="B270" s="8" t="s">
        <v>640</v>
      </c>
      <c r="C270" s="8" t="s">
        <v>641</v>
      </c>
      <c r="D270" s="8" t="s">
        <v>9</v>
      </c>
      <c r="E270" s="7" t="s">
        <v>27</v>
      </c>
      <c r="F270" s="11" t="s">
        <v>1305</v>
      </c>
      <c r="G270" s="10" t="s">
        <v>1338</v>
      </c>
    </row>
    <row r="271" spans="1:7" ht="28" x14ac:dyDescent="0.25">
      <c r="A271" s="7" t="s">
        <v>642</v>
      </c>
      <c r="B271" s="8" t="s">
        <v>643</v>
      </c>
      <c r="C271" s="8" t="s">
        <v>9</v>
      </c>
      <c r="D271" s="8" t="s">
        <v>9</v>
      </c>
      <c r="E271" s="7" t="s">
        <v>27</v>
      </c>
      <c r="F271" s="11" t="s">
        <v>1305</v>
      </c>
      <c r="G271" s="10" t="s">
        <v>9</v>
      </c>
    </row>
    <row r="272" spans="1:7" ht="70" x14ac:dyDescent="0.25">
      <c r="A272" s="7" t="s">
        <v>644</v>
      </c>
      <c r="B272" s="8" t="s">
        <v>645</v>
      </c>
      <c r="C272" s="8" t="s">
        <v>646</v>
      </c>
      <c r="D272" s="8" t="s">
        <v>9</v>
      </c>
      <c r="E272" s="7" t="s">
        <v>27</v>
      </c>
      <c r="F272" s="11" t="s">
        <v>1305</v>
      </c>
      <c r="G272" s="10" t="s">
        <v>9</v>
      </c>
    </row>
    <row r="273" spans="1:7" ht="70" x14ac:dyDescent="0.25">
      <c r="A273" s="7" t="s">
        <v>647</v>
      </c>
      <c r="B273" s="8" t="s">
        <v>648</v>
      </c>
      <c r="C273" s="8" t="s">
        <v>649</v>
      </c>
      <c r="D273" s="8" t="s">
        <v>9</v>
      </c>
      <c r="E273" s="7" t="s">
        <v>27</v>
      </c>
      <c r="F273" s="11" t="s">
        <v>1305</v>
      </c>
      <c r="G273" s="10" t="s">
        <v>9</v>
      </c>
    </row>
    <row r="274" spans="1:7" ht="28" x14ac:dyDescent="0.25">
      <c r="A274" s="7" t="s">
        <v>650</v>
      </c>
      <c r="B274" s="8" t="s">
        <v>651</v>
      </c>
      <c r="C274" s="8" t="s">
        <v>9</v>
      </c>
      <c r="D274" s="8" t="s">
        <v>652</v>
      </c>
      <c r="E274" s="7" t="s">
        <v>24</v>
      </c>
      <c r="F274" s="11" t="s">
        <v>1305</v>
      </c>
      <c r="G274" s="10" t="s">
        <v>9</v>
      </c>
    </row>
    <row r="275" spans="1:7" ht="43" x14ac:dyDescent="0.35">
      <c r="A275" s="13" t="s">
        <v>653</v>
      </c>
      <c r="B275" s="14" t="s">
        <v>654</v>
      </c>
      <c r="C275" s="14" t="s">
        <v>655</v>
      </c>
      <c r="D275" s="14" t="s">
        <v>9</v>
      </c>
      <c r="E275" s="13" t="s">
        <v>9</v>
      </c>
      <c r="F275" s="15"/>
      <c r="G275" s="15"/>
    </row>
    <row r="276" spans="1:7" ht="28" x14ac:dyDescent="0.25">
      <c r="A276" s="7" t="s">
        <v>656</v>
      </c>
      <c r="B276" s="8" t="s">
        <v>657</v>
      </c>
      <c r="C276" s="8" t="s">
        <v>658</v>
      </c>
      <c r="D276" s="8" t="s">
        <v>659</v>
      </c>
      <c r="E276" s="7" t="s">
        <v>24</v>
      </c>
      <c r="F276" s="11" t="s">
        <v>1306</v>
      </c>
      <c r="G276" s="10" t="s">
        <v>1339</v>
      </c>
    </row>
    <row r="277" spans="1:7" ht="14.5" x14ac:dyDescent="0.25">
      <c r="A277" s="7" t="s">
        <v>660</v>
      </c>
      <c r="B277" s="8" t="s">
        <v>661</v>
      </c>
      <c r="C277" s="8" t="s">
        <v>658</v>
      </c>
      <c r="D277" s="8" t="s">
        <v>662</v>
      </c>
      <c r="E277" s="7" t="s">
        <v>24</v>
      </c>
      <c r="F277" s="11" t="s">
        <v>1306</v>
      </c>
      <c r="G277" s="10" t="s">
        <v>1339</v>
      </c>
    </row>
    <row r="278" spans="1:7" ht="14.5" x14ac:dyDescent="0.25">
      <c r="A278" s="7" t="s">
        <v>663</v>
      </c>
      <c r="B278" s="8" t="s">
        <v>664</v>
      </c>
      <c r="C278" s="8" t="s">
        <v>658</v>
      </c>
      <c r="D278" s="8" t="s">
        <v>665</v>
      </c>
      <c r="E278" s="7" t="s">
        <v>24</v>
      </c>
      <c r="F278" s="11" t="s">
        <v>1306</v>
      </c>
      <c r="G278" s="10" t="s">
        <v>1339</v>
      </c>
    </row>
    <row r="279" spans="1:7" ht="28" x14ac:dyDescent="0.25">
      <c r="A279" s="7" t="s">
        <v>666</v>
      </c>
      <c r="B279" s="8" t="s">
        <v>667</v>
      </c>
      <c r="C279" s="8" t="s">
        <v>658</v>
      </c>
      <c r="D279" s="8" t="s">
        <v>668</v>
      </c>
      <c r="E279" s="7" t="s">
        <v>24</v>
      </c>
      <c r="F279" s="11" t="s">
        <v>1306</v>
      </c>
      <c r="G279" s="10" t="s">
        <v>1339</v>
      </c>
    </row>
    <row r="280" spans="1:7" ht="28" x14ac:dyDescent="0.25">
      <c r="A280" s="7" t="s">
        <v>669</v>
      </c>
      <c r="B280" s="8" t="s">
        <v>670</v>
      </c>
      <c r="C280" s="8" t="s">
        <v>658</v>
      </c>
      <c r="D280" s="8" t="s">
        <v>671</v>
      </c>
      <c r="E280" s="7" t="s">
        <v>24</v>
      </c>
      <c r="F280" s="11" t="s">
        <v>1306</v>
      </c>
      <c r="G280" s="10" t="s">
        <v>1339</v>
      </c>
    </row>
    <row r="281" spans="1:7" ht="70" x14ac:dyDescent="0.25">
      <c r="A281" s="7" t="s">
        <v>672</v>
      </c>
      <c r="B281" s="8" t="s">
        <v>673</v>
      </c>
      <c r="C281" s="8" t="s">
        <v>658</v>
      </c>
      <c r="D281" s="8" t="s">
        <v>674</v>
      </c>
      <c r="E281" s="7" t="s">
        <v>24</v>
      </c>
      <c r="F281" s="11" t="s">
        <v>1306</v>
      </c>
      <c r="G281" s="10" t="s">
        <v>1339</v>
      </c>
    </row>
    <row r="282" spans="1:7" ht="28" x14ac:dyDescent="0.25">
      <c r="A282" s="7" t="s">
        <v>675</v>
      </c>
      <c r="B282" s="8" t="s">
        <v>676</v>
      </c>
      <c r="C282" s="8" t="s">
        <v>658</v>
      </c>
      <c r="D282" s="8" t="s">
        <v>9</v>
      </c>
      <c r="E282" s="7" t="s">
        <v>13</v>
      </c>
      <c r="F282" s="11" t="s">
        <v>1306</v>
      </c>
      <c r="G282" s="10" t="s">
        <v>1339</v>
      </c>
    </row>
    <row r="283" spans="1:7" ht="14.5" x14ac:dyDescent="0.25">
      <c r="A283" s="7" t="s">
        <v>677</v>
      </c>
      <c r="B283" s="8" t="s">
        <v>678</v>
      </c>
      <c r="C283" s="8" t="s">
        <v>679</v>
      </c>
      <c r="D283" s="8" t="s">
        <v>9</v>
      </c>
      <c r="E283" s="7" t="s">
        <v>324</v>
      </c>
      <c r="F283" s="11" t="s">
        <v>1306</v>
      </c>
      <c r="G283" s="10" t="s">
        <v>1339</v>
      </c>
    </row>
    <row r="284" spans="1:7" ht="15" x14ac:dyDescent="0.35">
      <c r="A284" s="4" t="s">
        <v>680</v>
      </c>
      <c r="B284" s="5" t="s">
        <v>681</v>
      </c>
      <c r="C284" s="5" t="s">
        <v>9</v>
      </c>
      <c r="D284" s="5" t="s">
        <v>9</v>
      </c>
      <c r="E284" s="4" t="s">
        <v>9</v>
      </c>
      <c r="F284" s="6"/>
      <c r="G284" s="6"/>
    </row>
    <row r="285" spans="1:7" ht="15" x14ac:dyDescent="0.35">
      <c r="A285" s="13" t="s">
        <v>682</v>
      </c>
      <c r="B285" s="14" t="s">
        <v>683</v>
      </c>
      <c r="C285" s="14" t="s">
        <v>9</v>
      </c>
      <c r="D285" s="14" t="s">
        <v>9</v>
      </c>
      <c r="E285" s="13" t="s">
        <v>9</v>
      </c>
      <c r="F285" s="15"/>
      <c r="G285" s="15"/>
    </row>
    <row r="286" spans="1:7" ht="14.5" x14ac:dyDescent="0.25">
      <c r="A286" s="7" t="s">
        <v>684</v>
      </c>
      <c r="B286" s="8" t="s">
        <v>685</v>
      </c>
      <c r="C286" s="8" t="s">
        <v>9</v>
      </c>
      <c r="D286" s="8" t="s">
        <v>9</v>
      </c>
      <c r="E286" s="7" t="s">
        <v>27</v>
      </c>
      <c r="F286" s="11" t="s">
        <v>1305</v>
      </c>
      <c r="G286" s="10" t="s">
        <v>1340</v>
      </c>
    </row>
    <row r="287" spans="1:7" ht="112" x14ac:dyDescent="0.25">
      <c r="A287" s="7" t="s">
        <v>686</v>
      </c>
      <c r="B287" s="8" t="s">
        <v>687</v>
      </c>
      <c r="C287" s="8" t="s">
        <v>688</v>
      </c>
      <c r="D287" s="8" t="s">
        <v>18</v>
      </c>
      <c r="E287" s="7" t="s">
        <v>27</v>
      </c>
      <c r="F287" s="11" t="s">
        <v>1305</v>
      </c>
      <c r="G287" s="10" t="s">
        <v>9</v>
      </c>
    </row>
    <row r="288" spans="1:7" ht="72.5" x14ac:dyDescent="0.25">
      <c r="A288" s="7" t="s">
        <v>689</v>
      </c>
      <c r="B288" s="8" t="s">
        <v>690</v>
      </c>
      <c r="C288" s="8" t="s">
        <v>9</v>
      </c>
      <c r="D288" s="8" t="s">
        <v>9</v>
      </c>
      <c r="E288" s="7" t="s">
        <v>13</v>
      </c>
      <c r="F288" s="9" t="s">
        <v>9</v>
      </c>
      <c r="G288" s="10" t="s">
        <v>1341</v>
      </c>
    </row>
    <row r="289" spans="1:7" ht="15" x14ac:dyDescent="0.35">
      <c r="A289" s="13" t="s">
        <v>691</v>
      </c>
      <c r="B289" s="14" t="s">
        <v>692</v>
      </c>
      <c r="C289" s="14" t="s">
        <v>9</v>
      </c>
      <c r="D289" s="14" t="s">
        <v>9</v>
      </c>
      <c r="E289" s="13" t="s">
        <v>9</v>
      </c>
      <c r="F289" s="15"/>
      <c r="G289" s="15"/>
    </row>
    <row r="290" spans="1:7" ht="98" x14ac:dyDescent="0.25">
      <c r="A290" s="7" t="s">
        <v>693</v>
      </c>
      <c r="B290" s="8" t="s">
        <v>694</v>
      </c>
      <c r="C290" s="8" t="s">
        <v>695</v>
      </c>
      <c r="D290" s="8" t="s">
        <v>9</v>
      </c>
      <c r="E290" s="7" t="s">
        <v>27</v>
      </c>
      <c r="F290" s="11" t="s">
        <v>1305</v>
      </c>
      <c r="G290" s="10" t="s">
        <v>9</v>
      </c>
    </row>
    <row r="291" spans="1:7" ht="15" x14ac:dyDescent="0.35">
      <c r="A291" s="4" t="s">
        <v>696</v>
      </c>
      <c r="B291" s="5" t="s">
        <v>697</v>
      </c>
      <c r="C291" s="5" t="s">
        <v>9</v>
      </c>
      <c r="D291" s="5" t="s">
        <v>9</v>
      </c>
      <c r="E291" s="4" t="s">
        <v>9</v>
      </c>
      <c r="F291" s="6"/>
      <c r="G291" s="6"/>
    </row>
    <row r="292" spans="1:7" ht="28" x14ac:dyDescent="0.25">
      <c r="A292" s="7" t="s">
        <v>698</v>
      </c>
      <c r="B292" s="8" t="s">
        <v>699</v>
      </c>
      <c r="C292" s="8" t="s">
        <v>9</v>
      </c>
      <c r="D292" s="8" t="s">
        <v>700</v>
      </c>
      <c r="E292" s="7" t="s">
        <v>27</v>
      </c>
      <c r="F292" s="11" t="s">
        <v>1305</v>
      </c>
      <c r="G292" s="10" t="s">
        <v>9</v>
      </c>
    </row>
    <row r="293" spans="1:7" ht="28" x14ac:dyDescent="0.25">
      <c r="A293" s="7" t="s">
        <v>701</v>
      </c>
      <c r="B293" s="8" t="s">
        <v>702</v>
      </c>
      <c r="C293" s="8" t="s">
        <v>9</v>
      </c>
      <c r="D293" s="8" t="s">
        <v>703</v>
      </c>
      <c r="E293" s="7" t="s">
        <v>27</v>
      </c>
      <c r="F293" s="11" t="s">
        <v>1305</v>
      </c>
      <c r="G293" s="10" t="s">
        <v>9</v>
      </c>
    </row>
    <row r="294" spans="1:7" ht="28" x14ac:dyDescent="0.25">
      <c r="A294" s="7" t="s">
        <v>704</v>
      </c>
      <c r="B294" s="8" t="s">
        <v>705</v>
      </c>
      <c r="C294" s="8" t="s">
        <v>9</v>
      </c>
      <c r="D294" s="8" t="s">
        <v>9</v>
      </c>
      <c r="E294" s="7" t="s">
        <v>27</v>
      </c>
      <c r="F294" s="11" t="s">
        <v>1305</v>
      </c>
      <c r="G294" s="10" t="s">
        <v>9</v>
      </c>
    </row>
    <row r="295" spans="1:7" ht="15" x14ac:dyDescent="0.35">
      <c r="A295" s="4" t="s">
        <v>706</v>
      </c>
      <c r="B295" s="5" t="s">
        <v>707</v>
      </c>
      <c r="C295" s="5" t="s">
        <v>9</v>
      </c>
      <c r="D295" s="5" t="s">
        <v>9</v>
      </c>
      <c r="E295" s="4" t="s">
        <v>9</v>
      </c>
      <c r="F295" s="6"/>
      <c r="G295" s="6"/>
    </row>
    <row r="296" spans="1:7" ht="29" x14ac:dyDescent="0.35">
      <c r="A296" s="13" t="s">
        <v>708</v>
      </c>
      <c r="B296" s="14" t="s">
        <v>709</v>
      </c>
      <c r="C296" s="14" t="s">
        <v>710</v>
      </c>
      <c r="D296" s="14" t="s">
        <v>9</v>
      </c>
      <c r="E296" s="13" t="s">
        <v>9</v>
      </c>
      <c r="F296" s="15"/>
      <c r="G296" s="15"/>
    </row>
    <row r="297" spans="1:7" ht="14.5" x14ac:dyDescent="0.25">
      <c r="A297" s="7" t="s">
        <v>711</v>
      </c>
      <c r="B297" s="8" t="s">
        <v>712</v>
      </c>
      <c r="C297" s="8" t="s">
        <v>9</v>
      </c>
      <c r="D297" s="8" t="s">
        <v>9</v>
      </c>
      <c r="E297" s="7" t="s">
        <v>13</v>
      </c>
      <c r="F297" s="9" t="s">
        <v>9</v>
      </c>
      <c r="G297" s="10" t="s">
        <v>1342</v>
      </c>
    </row>
    <row r="298" spans="1:7" ht="14.5" x14ac:dyDescent="0.25">
      <c r="A298" s="7" t="s">
        <v>713</v>
      </c>
      <c r="B298" s="8" t="s">
        <v>714</v>
      </c>
      <c r="C298" s="8" t="s">
        <v>9</v>
      </c>
      <c r="D298" s="8" t="s">
        <v>9</v>
      </c>
      <c r="E298" s="7" t="s">
        <v>13</v>
      </c>
      <c r="F298" s="9" t="s">
        <v>9</v>
      </c>
      <c r="G298" s="10" t="s">
        <v>1343</v>
      </c>
    </row>
    <row r="299" spans="1:7" ht="28" x14ac:dyDescent="0.25">
      <c r="A299" s="7" t="s">
        <v>715</v>
      </c>
      <c r="B299" s="8" t="s">
        <v>716</v>
      </c>
      <c r="C299" s="8" t="s">
        <v>9</v>
      </c>
      <c r="D299" s="8" t="s">
        <v>9</v>
      </c>
      <c r="E299" s="7" t="s">
        <v>324</v>
      </c>
      <c r="F299" s="11" t="s">
        <v>1305</v>
      </c>
      <c r="G299" s="10" t="s">
        <v>9</v>
      </c>
    </row>
    <row r="300" spans="1:7" ht="14.5" x14ac:dyDescent="0.25">
      <c r="A300" s="7" t="s">
        <v>717</v>
      </c>
      <c r="B300" s="8" t="s">
        <v>718</v>
      </c>
      <c r="C300" s="8" t="s">
        <v>719</v>
      </c>
      <c r="D300" s="8" t="s">
        <v>9</v>
      </c>
      <c r="E300" s="7" t="s">
        <v>27</v>
      </c>
      <c r="F300" s="11" t="s">
        <v>1305</v>
      </c>
      <c r="G300" s="10" t="s">
        <v>9</v>
      </c>
    </row>
    <row r="301" spans="1:7" ht="188.5" x14ac:dyDescent="0.25">
      <c r="A301" s="7" t="s">
        <v>720</v>
      </c>
      <c r="B301" s="8" t="s">
        <v>721</v>
      </c>
      <c r="C301" s="8" t="s">
        <v>9</v>
      </c>
      <c r="D301" s="8" t="s">
        <v>9</v>
      </c>
      <c r="E301" s="7" t="s">
        <v>13</v>
      </c>
      <c r="F301" s="9" t="s">
        <v>1310</v>
      </c>
      <c r="G301" s="10" t="s">
        <v>1370</v>
      </c>
    </row>
    <row r="302" spans="1:7" ht="56" x14ac:dyDescent="0.25">
      <c r="A302" s="7" t="s">
        <v>722</v>
      </c>
      <c r="B302" s="8" t="s">
        <v>723</v>
      </c>
      <c r="C302" s="8" t="s">
        <v>724</v>
      </c>
      <c r="D302" s="8" t="s">
        <v>9</v>
      </c>
      <c r="E302" s="7" t="s">
        <v>27</v>
      </c>
      <c r="F302" s="11" t="s">
        <v>1305</v>
      </c>
      <c r="G302" s="23"/>
    </row>
    <row r="303" spans="1:7" ht="56" x14ac:dyDescent="0.25">
      <c r="A303" s="7" t="s">
        <v>725</v>
      </c>
      <c r="B303" s="8" t="s">
        <v>726</v>
      </c>
      <c r="C303" s="8" t="s">
        <v>724</v>
      </c>
      <c r="D303" s="8" t="s">
        <v>9</v>
      </c>
      <c r="E303" s="7" t="s">
        <v>27</v>
      </c>
      <c r="F303" s="11" t="s">
        <v>1305</v>
      </c>
      <c r="G303" s="10" t="s">
        <v>1359</v>
      </c>
    </row>
    <row r="304" spans="1:7" ht="84" x14ac:dyDescent="0.25">
      <c r="A304" s="7" t="s">
        <v>727</v>
      </c>
      <c r="B304" s="8" t="s">
        <v>728</v>
      </c>
      <c r="C304" s="8" t="s">
        <v>729</v>
      </c>
      <c r="D304" s="8" t="s">
        <v>18</v>
      </c>
      <c r="E304" s="7" t="s">
        <v>27</v>
      </c>
      <c r="F304" s="11" t="s">
        <v>1305</v>
      </c>
      <c r="G304" s="10" t="s">
        <v>9</v>
      </c>
    </row>
    <row r="305" spans="1:7" ht="42" x14ac:dyDescent="0.25">
      <c r="A305" s="7" t="s">
        <v>730</v>
      </c>
      <c r="B305" s="8" t="s">
        <v>731</v>
      </c>
      <c r="C305" s="8" t="s">
        <v>9</v>
      </c>
      <c r="D305" s="8" t="s">
        <v>9</v>
      </c>
      <c r="E305" s="7" t="s">
        <v>27</v>
      </c>
      <c r="F305" s="11" t="s">
        <v>1305</v>
      </c>
      <c r="G305" s="10" t="s">
        <v>9</v>
      </c>
    </row>
    <row r="306" spans="1:7" ht="15" x14ac:dyDescent="0.35">
      <c r="A306" s="4" t="s">
        <v>413</v>
      </c>
      <c r="B306" s="5" t="s">
        <v>732</v>
      </c>
      <c r="C306" s="5" t="s">
        <v>9</v>
      </c>
      <c r="D306" s="5" t="s">
        <v>9</v>
      </c>
      <c r="E306" s="4" t="s">
        <v>9</v>
      </c>
      <c r="F306" s="6"/>
      <c r="G306" s="6"/>
    </row>
    <row r="307" spans="1:7" ht="28" x14ac:dyDescent="0.25">
      <c r="A307" s="7" t="s">
        <v>733</v>
      </c>
      <c r="B307" s="8" t="s">
        <v>734</v>
      </c>
      <c r="C307" s="8" t="s">
        <v>9</v>
      </c>
      <c r="D307" s="8" t="s">
        <v>9</v>
      </c>
      <c r="E307" s="7" t="s">
        <v>27</v>
      </c>
      <c r="F307" s="11" t="s">
        <v>1305</v>
      </c>
      <c r="G307" s="12" t="s">
        <v>9</v>
      </c>
    </row>
    <row r="308" spans="1:7" ht="14.5" x14ac:dyDescent="0.25">
      <c r="A308" s="7" t="s">
        <v>735</v>
      </c>
      <c r="B308" s="8" t="s">
        <v>736</v>
      </c>
      <c r="C308" s="8" t="s">
        <v>9</v>
      </c>
      <c r="D308" s="8" t="s">
        <v>9</v>
      </c>
      <c r="E308" s="7" t="s">
        <v>24</v>
      </c>
      <c r="F308" s="11" t="s">
        <v>1305</v>
      </c>
      <c r="G308" s="10" t="s">
        <v>9</v>
      </c>
    </row>
    <row r="309" spans="1:7" ht="14.5" x14ac:dyDescent="0.25">
      <c r="A309" s="7" t="s">
        <v>737</v>
      </c>
      <c r="B309" s="8" t="s">
        <v>738</v>
      </c>
      <c r="C309" s="8" t="s">
        <v>9</v>
      </c>
      <c r="D309" s="8" t="s">
        <v>9</v>
      </c>
      <c r="E309" s="7" t="s">
        <v>24</v>
      </c>
      <c r="F309" s="11" t="s">
        <v>1305</v>
      </c>
      <c r="G309" s="10" t="s">
        <v>9</v>
      </c>
    </row>
    <row r="310" spans="1:7" ht="14.5" x14ac:dyDescent="0.25">
      <c r="A310" s="7" t="s">
        <v>739</v>
      </c>
      <c r="B310" s="8" t="s">
        <v>740</v>
      </c>
      <c r="C310" s="8" t="s">
        <v>9</v>
      </c>
      <c r="D310" s="8" t="s">
        <v>9</v>
      </c>
      <c r="E310" s="7" t="s">
        <v>24</v>
      </c>
      <c r="F310" s="11" t="s">
        <v>1305</v>
      </c>
      <c r="G310" s="10" t="s">
        <v>9</v>
      </c>
    </row>
    <row r="311" spans="1:7" ht="14.5" x14ac:dyDescent="0.25">
      <c r="A311" s="7" t="s">
        <v>741</v>
      </c>
      <c r="B311" s="8" t="s">
        <v>742</v>
      </c>
      <c r="C311" s="8" t="s">
        <v>9</v>
      </c>
      <c r="D311" s="8" t="s">
        <v>9</v>
      </c>
      <c r="E311" s="7" t="s">
        <v>24</v>
      </c>
      <c r="F311" s="11" t="s">
        <v>1305</v>
      </c>
      <c r="G311" s="10" t="s">
        <v>9</v>
      </c>
    </row>
    <row r="312" spans="1:7" ht="58" x14ac:dyDescent="0.25">
      <c r="A312" s="7" t="s">
        <v>743</v>
      </c>
      <c r="B312" s="8" t="s">
        <v>744</v>
      </c>
      <c r="C312" s="8" t="s">
        <v>9</v>
      </c>
      <c r="D312" s="8" t="s">
        <v>9</v>
      </c>
      <c r="E312" s="7" t="s">
        <v>24</v>
      </c>
      <c r="F312" s="11" t="s">
        <v>1308</v>
      </c>
      <c r="G312" s="10" t="s">
        <v>1344</v>
      </c>
    </row>
    <row r="313" spans="1:7" ht="43.5" x14ac:dyDescent="0.25">
      <c r="A313" s="7" t="s">
        <v>745</v>
      </c>
      <c r="B313" s="8" t="s">
        <v>746</v>
      </c>
      <c r="C313" s="8" t="s">
        <v>9</v>
      </c>
      <c r="D313" s="8" t="s">
        <v>9</v>
      </c>
      <c r="E313" s="7" t="s">
        <v>13</v>
      </c>
      <c r="F313" s="11" t="s">
        <v>1308</v>
      </c>
      <c r="G313" s="10" t="s">
        <v>1346</v>
      </c>
    </row>
    <row r="314" spans="1:7" ht="43.5" x14ac:dyDescent="0.25">
      <c r="A314" s="7" t="s">
        <v>747</v>
      </c>
      <c r="B314" s="8" t="s">
        <v>748</v>
      </c>
      <c r="C314" s="8" t="s">
        <v>9</v>
      </c>
      <c r="D314" s="8" t="s">
        <v>9</v>
      </c>
      <c r="E314" s="7" t="s">
        <v>24</v>
      </c>
      <c r="F314" s="11" t="s">
        <v>1308</v>
      </c>
      <c r="G314" s="10" t="s">
        <v>1345</v>
      </c>
    </row>
    <row r="315" spans="1:7" ht="14.5" x14ac:dyDescent="0.25">
      <c r="A315" s="7" t="s">
        <v>749</v>
      </c>
      <c r="B315" s="8" t="s">
        <v>750</v>
      </c>
      <c r="C315" s="8" t="s">
        <v>9</v>
      </c>
      <c r="D315" s="8" t="s">
        <v>9</v>
      </c>
      <c r="E315" s="7" t="s">
        <v>24</v>
      </c>
      <c r="F315" s="11" t="s">
        <v>1308</v>
      </c>
      <c r="G315" s="10" t="s">
        <v>9</v>
      </c>
    </row>
    <row r="316" spans="1:7" ht="14.5" x14ac:dyDescent="0.25">
      <c r="A316" s="7" t="s">
        <v>751</v>
      </c>
      <c r="B316" s="8" t="s">
        <v>752</v>
      </c>
      <c r="C316" s="8" t="s">
        <v>9</v>
      </c>
      <c r="D316" s="8" t="s">
        <v>9</v>
      </c>
      <c r="E316" s="7" t="s">
        <v>13</v>
      </c>
      <c r="F316" s="11" t="s">
        <v>1305</v>
      </c>
      <c r="G316" s="10" t="s">
        <v>1347</v>
      </c>
    </row>
    <row r="317" spans="1:7" ht="28" x14ac:dyDescent="0.25">
      <c r="A317" s="7" t="s">
        <v>753</v>
      </c>
      <c r="B317" s="8" t="s">
        <v>754</v>
      </c>
      <c r="C317" s="8" t="s">
        <v>9</v>
      </c>
      <c r="D317" s="8" t="s">
        <v>9</v>
      </c>
      <c r="E317" s="7" t="s">
        <v>13</v>
      </c>
      <c r="F317" s="11" t="s">
        <v>1305</v>
      </c>
      <c r="G317" s="10" t="s">
        <v>9</v>
      </c>
    </row>
    <row r="318" spans="1:7" ht="29" x14ac:dyDescent="0.35">
      <c r="A318" s="13" t="s">
        <v>755</v>
      </c>
      <c r="B318" s="14" t="s">
        <v>756</v>
      </c>
      <c r="C318" s="14" t="s">
        <v>9</v>
      </c>
      <c r="D318" s="14" t="s">
        <v>9</v>
      </c>
      <c r="E318" s="13" t="s">
        <v>9</v>
      </c>
      <c r="F318" s="15"/>
      <c r="G318" s="15"/>
    </row>
    <row r="319" spans="1:7" ht="14.5" x14ac:dyDescent="0.25">
      <c r="A319" s="7" t="s">
        <v>757</v>
      </c>
      <c r="B319" s="8" t="s">
        <v>758</v>
      </c>
      <c r="C319" s="8" t="s">
        <v>9</v>
      </c>
      <c r="D319" s="8" t="s">
        <v>9</v>
      </c>
      <c r="E319" s="7" t="s">
        <v>13</v>
      </c>
      <c r="F319" s="11" t="s">
        <v>1306</v>
      </c>
      <c r="G319" s="10" t="s">
        <v>1330</v>
      </c>
    </row>
    <row r="320" spans="1:7" ht="29" x14ac:dyDescent="0.25">
      <c r="A320" s="7" t="s">
        <v>759</v>
      </c>
      <c r="B320" s="8" t="s">
        <v>760</v>
      </c>
      <c r="C320" s="8" t="s">
        <v>9</v>
      </c>
      <c r="D320" s="8" t="s">
        <v>9</v>
      </c>
      <c r="E320" s="7" t="s">
        <v>13</v>
      </c>
      <c r="F320" s="11" t="s">
        <v>1306</v>
      </c>
      <c r="G320" s="10" t="s">
        <v>1348</v>
      </c>
    </row>
    <row r="321" spans="1:7" ht="15" x14ac:dyDescent="0.35">
      <c r="A321" s="4" t="s">
        <v>761</v>
      </c>
      <c r="B321" s="5" t="s">
        <v>762</v>
      </c>
      <c r="C321" s="5" t="s">
        <v>9</v>
      </c>
      <c r="D321" s="5" t="s">
        <v>9</v>
      </c>
      <c r="E321" s="4" t="s">
        <v>9</v>
      </c>
      <c r="F321" s="6"/>
      <c r="G321" s="6"/>
    </row>
    <row r="322" spans="1:7" ht="28" x14ac:dyDescent="0.25">
      <c r="A322" s="7" t="s">
        <v>763</v>
      </c>
      <c r="B322" s="8" t="s">
        <v>764</v>
      </c>
      <c r="C322" s="8" t="s">
        <v>9</v>
      </c>
      <c r="D322" s="8" t="s">
        <v>9</v>
      </c>
      <c r="E322" s="7" t="s">
        <v>13</v>
      </c>
      <c r="F322" s="11" t="s">
        <v>1308</v>
      </c>
      <c r="G322" s="16" t="s">
        <v>1349</v>
      </c>
    </row>
    <row r="323" spans="1:7" ht="14.5" x14ac:dyDescent="0.25">
      <c r="A323" s="7" t="s">
        <v>765</v>
      </c>
      <c r="B323" s="8" t="s">
        <v>766</v>
      </c>
      <c r="C323" s="8" t="s">
        <v>9</v>
      </c>
      <c r="D323" s="8" t="s">
        <v>9</v>
      </c>
      <c r="E323" s="7" t="s">
        <v>13</v>
      </c>
      <c r="F323" s="9" t="s">
        <v>9</v>
      </c>
      <c r="G323" s="10" t="s">
        <v>1350</v>
      </c>
    </row>
    <row r="324" spans="1:7" ht="28" x14ac:dyDescent="0.25">
      <c r="A324" s="7" t="s">
        <v>767</v>
      </c>
      <c r="B324" s="8" t="s">
        <v>768</v>
      </c>
      <c r="C324" s="8" t="s">
        <v>9</v>
      </c>
      <c r="D324" s="8" t="s">
        <v>9</v>
      </c>
      <c r="E324" s="7" t="s">
        <v>13</v>
      </c>
      <c r="F324" s="11" t="s">
        <v>1306</v>
      </c>
      <c r="G324" s="16" t="s">
        <v>1350</v>
      </c>
    </row>
    <row r="325" spans="1:7" ht="14.5" x14ac:dyDescent="0.25">
      <c r="A325" s="7" t="s">
        <v>769</v>
      </c>
      <c r="B325" s="8" t="s">
        <v>770</v>
      </c>
      <c r="C325" s="8" t="s">
        <v>9</v>
      </c>
      <c r="D325" s="8" t="s">
        <v>9</v>
      </c>
      <c r="E325" s="7" t="s">
        <v>13</v>
      </c>
      <c r="F325" s="11" t="s">
        <v>1306</v>
      </c>
      <c r="G325" s="16" t="s">
        <v>1350</v>
      </c>
    </row>
    <row r="326" spans="1:7" ht="28" x14ac:dyDescent="0.25">
      <c r="A326" s="7" t="s">
        <v>771</v>
      </c>
      <c r="B326" s="8" t="s">
        <v>772</v>
      </c>
      <c r="C326" s="8" t="s">
        <v>9</v>
      </c>
      <c r="D326" s="8" t="s">
        <v>9</v>
      </c>
      <c r="E326" s="7" t="s">
        <v>13</v>
      </c>
      <c r="F326" s="11" t="s">
        <v>1306</v>
      </c>
      <c r="G326" s="16" t="s">
        <v>1350</v>
      </c>
    </row>
    <row r="327" spans="1:7" ht="15" x14ac:dyDescent="0.35">
      <c r="A327" s="4" t="s">
        <v>773</v>
      </c>
      <c r="B327" s="5" t="s">
        <v>774</v>
      </c>
      <c r="C327" s="5" t="s">
        <v>9</v>
      </c>
      <c r="D327" s="5" t="s">
        <v>9</v>
      </c>
      <c r="E327" s="4" t="s">
        <v>9</v>
      </c>
      <c r="F327" s="6"/>
      <c r="G327" s="6"/>
    </row>
    <row r="328" spans="1:7" ht="15" x14ac:dyDescent="0.35">
      <c r="A328" s="13" t="s">
        <v>775</v>
      </c>
      <c r="B328" s="14" t="s">
        <v>776</v>
      </c>
      <c r="C328" s="14" t="s">
        <v>9</v>
      </c>
      <c r="D328" s="14" t="s">
        <v>9</v>
      </c>
      <c r="E328" s="13" t="s">
        <v>9</v>
      </c>
      <c r="F328" s="15"/>
      <c r="G328" s="15"/>
    </row>
    <row r="329" spans="1:7" ht="14.5" x14ac:dyDescent="0.25">
      <c r="A329" s="7" t="s">
        <v>777</v>
      </c>
      <c r="B329" s="8" t="s">
        <v>778</v>
      </c>
      <c r="C329" s="8" t="s">
        <v>9</v>
      </c>
      <c r="D329" s="8" t="s">
        <v>9</v>
      </c>
      <c r="E329" s="7" t="s">
        <v>27</v>
      </c>
      <c r="F329" s="11" t="s">
        <v>1305</v>
      </c>
      <c r="G329" s="10" t="s">
        <v>9</v>
      </c>
    </row>
    <row r="330" spans="1:7" ht="14.5" x14ac:dyDescent="0.25">
      <c r="A330" s="7" t="s">
        <v>779</v>
      </c>
      <c r="B330" s="8" t="s">
        <v>780</v>
      </c>
      <c r="C330" s="8" t="s">
        <v>9</v>
      </c>
      <c r="D330" s="8" t="s">
        <v>9</v>
      </c>
      <c r="E330" s="7" t="s">
        <v>24</v>
      </c>
      <c r="F330" s="11" t="s">
        <v>1305</v>
      </c>
      <c r="G330" s="10" t="s">
        <v>9</v>
      </c>
    </row>
    <row r="331" spans="1:7" ht="42" x14ac:dyDescent="0.25">
      <c r="A331" s="7" t="s">
        <v>781</v>
      </c>
      <c r="B331" s="8" t="s">
        <v>782</v>
      </c>
      <c r="C331" s="8" t="s">
        <v>9</v>
      </c>
      <c r="D331" s="8" t="s">
        <v>783</v>
      </c>
      <c r="E331" s="7" t="s">
        <v>27</v>
      </c>
      <c r="F331" s="11" t="s">
        <v>1305</v>
      </c>
      <c r="G331" s="10" t="s">
        <v>9</v>
      </c>
    </row>
    <row r="332" spans="1:7" ht="28" x14ac:dyDescent="0.25">
      <c r="A332" s="7" t="s">
        <v>784</v>
      </c>
      <c r="B332" s="8" t="s">
        <v>785</v>
      </c>
      <c r="C332" s="8" t="s">
        <v>9</v>
      </c>
      <c r="D332" s="8" t="s">
        <v>9</v>
      </c>
      <c r="E332" s="7" t="s">
        <v>27</v>
      </c>
      <c r="F332" s="11" t="s">
        <v>1305</v>
      </c>
      <c r="G332" s="12" t="s">
        <v>9</v>
      </c>
    </row>
    <row r="333" spans="1:7" ht="238" x14ac:dyDescent="0.25">
      <c r="A333" s="7" t="s">
        <v>786</v>
      </c>
      <c r="B333" s="8" t="s">
        <v>787</v>
      </c>
      <c r="C333" s="8" t="s">
        <v>788</v>
      </c>
      <c r="D333" s="8" t="s">
        <v>107</v>
      </c>
      <c r="E333" s="7" t="s">
        <v>24</v>
      </c>
      <c r="F333" s="11" t="s">
        <v>1305</v>
      </c>
      <c r="G333" s="12" t="s">
        <v>9</v>
      </c>
    </row>
    <row r="334" spans="1:7" ht="29" x14ac:dyDescent="0.35">
      <c r="A334" s="13" t="s">
        <v>789</v>
      </c>
      <c r="B334" s="14" t="s">
        <v>790</v>
      </c>
      <c r="C334" s="14" t="s">
        <v>9</v>
      </c>
      <c r="D334" s="14" t="s">
        <v>9</v>
      </c>
      <c r="E334" s="13" t="s">
        <v>9</v>
      </c>
      <c r="F334" s="15"/>
      <c r="G334" s="15"/>
    </row>
    <row r="335" spans="1:7" ht="28" x14ac:dyDescent="0.25">
      <c r="A335" s="7" t="s">
        <v>791</v>
      </c>
      <c r="B335" s="8" t="s">
        <v>792</v>
      </c>
      <c r="C335" s="8" t="s">
        <v>9</v>
      </c>
      <c r="D335" s="8" t="s">
        <v>793</v>
      </c>
      <c r="E335" s="7" t="s">
        <v>27</v>
      </c>
      <c r="F335" s="11" t="s">
        <v>1305</v>
      </c>
      <c r="G335" s="12" t="s">
        <v>9</v>
      </c>
    </row>
    <row r="336" spans="1:7" ht="28" x14ac:dyDescent="0.25">
      <c r="A336" s="7" t="s">
        <v>794</v>
      </c>
      <c r="B336" s="8" t="s">
        <v>795</v>
      </c>
      <c r="C336" s="8" t="s">
        <v>9</v>
      </c>
      <c r="D336" s="8" t="s">
        <v>793</v>
      </c>
      <c r="E336" s="7" t="s">
        <v>27</v>
      </c>
      <c r="F336" s="11" t="s">
        <v>1305</v>
      </c>
      <c r="G336" s="12" t="s">
        <v>9</v>
      </c>
    </row>
    <row r="337" spans="1:7" ht="15" x14ac:dyDescent="0.35">
      <c r="A337" s="13" t="s">
        <v>796</v>
      </c>
      <c r="B337" s="14" t="s">
        <v>797</v>
      </c>
      <c r="C337" s="14" t="s">
        <v>9</v>
      </c>
      <c r="D337" s="14" t="s">
        <v>9</v>
      </c>
      <c r="E337" s="13" t="s">
        <v>9</v>
      </c>
      <c r="F337" s="15"/>
      <c r="G337" s="15"/>
    </row>
    <row r="338" spans="1:7" ht="14.5" x14ac:dyDescent="0.25">
      <c r="A338" s="7" t="s">
        <v>798</v>
      </c>
      <c r="B338" s="8" t="s">
        <v>799</v>
      </c>
      <c r="C338" s="8" t="s">
        <v>9</v>
      </c>
      <c r="D338" s="8" t="s">
        <v>800</v>
      </c>
      <c r="E338" s="7" t="s">
        <v>27</v>
      </c>
      <c r="F338" s="11" t="s">
        <v>1305</v>
      </c>
      <c r="G338" s="12" t="s">
        <v>9</v>
      </c>
    </row>
    <row r="339" spans="1:7" ht="42" x14ac:dyDescent="0.25">
      <c r="A339" s="7" t="s">
        <v>801</v>
      </c>
      <c r="B339" s="8" t="s">
        <v>802</v>
      </c>
      <c r="C339" s="8" t="s">
        <v>803</v>
      </c>
      <c r="D339" s="8" t="s">
        <v>804</v>
      </c>
      <c r="E339" s="7" t="s">
        <v>27</v>
      </c>
      <c r="F339" s="11" t="s">
        <v>1305</v>
      </c>
      <c r="G339" s="12" t="s">
        <v>1351</v>
      </c>
    </row>
    <row r="340" spans="1:7" ht="44" x14ac:dyDescent="0.25">
      <c r="A340" s="7" t="s">
        <v>805</v>
      </c>
      <c r="B340" s="8" t="s">
        <v>806</v>
      </c>
      <c r="C340" s="8" t="s">
        <v>807</v>
      </c>
      <c r="D340" s="8" t="s">
        <v>804</v>
      </c>
      <c r="E340" s="7" t="s">
        <v>27</v>
      </c>
      <c r="F340" s="11" t="s">
        <v>1305</v>
      </c>
      <c r="G340" s="12" t="s">
        <v>1352</v>
      </c>
    </row>
    <row r="341" spans="1:7" ht="42" x14ac:dyDescent="0.25">
      <c r="A341" s="7" t="s">
        <v>808</v>
      </c>
      <c r="B341" s="8" t="s">
        <v>809</v>
      </c>
      <c r="C341" s="8" t="s">
        <v>9</v>
      </c>
      <c r="D341" s="8" t="s">
        <v>810</v>
      </c>
      <c r="E341" s="7" t="s">
        <v>27</v>
      </c>
      <c r="F341" s="11" t="s">
        <v>1305</v>
      </c>
      <c r="G341" s="10" t="s">
        <v>9</v>
      </c>
    </row>
    <row r="342" spans="1:7" ht="56" x14ac:dyDescent="0.25">
      <c r="A342" s="7" t="s">
        <v>811</v>
      </c>
      <c r="B342" s="8" t="s">
        <v>812</v>
      </c>
      <c r="C342" s="8" t="s">
        <v>813</v>
      </c>
      <c r="D342" s="8" t="s">
        <v>814</v>
      </c>
      <c r="E342" s="7" t="s">
        <v>27</v>
      </c>
      <c r="F342" s="11" t="s">
        <v>1305</v>
      </c>
      <c r="G342" s="12" t="s">
        <v>9</v>
      </c>
    </row>
    <row r="343" spans="1:7" ht="112" x14ac:dyDescent="0.25">
      <c r="A343" s="7" t="s">
        <v>815</v>
      </c>
      <c r="B343" s="8" t="s">
        <v>816</v>
      </c>
      <c r="C343" s="8" t="s">
        <v>817</v>
      </c>
      <c r="D343" s="8" t="s">
        <v>818</v>
      </c>
      <c r="E343" s="7" t="s">
        <v>27</v>
      </c>
      <c r="F343" s="11" t="s">
        <v>1305</v>
      </c>
      <c r="G343" s="12" t="s">
        <v>9</v>
      </c>
    </row>
    <row r="344" spans="1:7" ht="28" x14ac:dyDescent="0.25">
      <c r="A344" s="7" t="s">
        <v>819</v>
      </c>
      <c r="B344" s="8" t="s">
        <v>820</v>
      </c>
      <c r="C344" s="8" t="s">
        <v>9</v>
      </c>
      <c r="D344" s="8" t="s">
        <v>814</v>
      </c>
      <c r="E344" s="7" t="s">
        <v>27</v>
      </c>
      <c r="F344" s="11" t="s">
        <v>1305</v>
      </c>
      <c r="G344" s="12" t="s">
        <v>9</v>
      </c>
    </row>
    <row r="345" spans="1:7" ht="42" x14ac:dyDescent="0.25">
      <c r="A345" s="7" t="s">
        <v>821</v>
      </c>
      <c r="B345" s="8" t="s">
        <v>822</v>
      </c>
      <c r="C345" s="8" t="s">
        <v>9</v>
      </c>
      <c r="D345" s="8" t="s">
        <v>814</v>
      </c>
      <c r="E345" s="7" t="s">
        <v>27</v>
      </c>
      <c r="F345" s="11" t="s">
        <v>1305</v>
      </c>
      <c r="G345" s="12" t="s">
        <v>9</v>
      </c>
    </row>
    <row r="346" spans="1:7" ht="42" x14ac:dyDescent="0.25">
      <c r="A346" s="7" t="s">
        <v>823</v>
      </c>
      <c r="B346" s="8" t="s">
        <v>824</v>
      </c>
      <c r="C346" s="8" t="s">
        <v>825</v>
      </c>
      <c r="D346" s="8" t="s">
        <v>9</v>
      </c>
      <c r="E346" s="7" t="s">
        <v>27</v>
      </c>
      <c r="F346" s="11" t="s">
        <v>1305</v>
      </c>
      <c r="G346" s="12" t="s">
        <v>9</v>
      </c>
    </row>
    <row r="347" spans="1:7" ht="112" x14ac:dyDescent="0.25">
      <c r="A347" s="7" t="s">
        <v>826</v>
      </c>
      <c r="B347" s="8" t="s">
        <v>827</v>
      </c>
      <c r="C347" s="8" t="s">
        <v>828</v>
      </c>
      <c r="D347" s="8" t="s">
        <v>829</v>
      </c>
      <c r="E347" s="7" t="s">
        <v>27</v>
      </c>
      <c r="F347" s="11" t="s">
        <v>1305</v>
      </c>
      <c r="G347" s="12" t="s">
        <v>9</v>
      </c>
    </row>
    <row r="348" spans="1:7" ht="112" x14ac:dyDescent="0.25">
      <c r="A348" s="7" t="s">
        <v>830</v>
      </c>
      <c r="B348" s="8" t="s">
        <v>831</v>
      </c>
      <c r="C348" s="8" t="s">
        <v>832</v>
      </c>
      <c r="D348" s="8" t="s">
        <v>829</v>
      </c>
      <c r="E348" s="7" t="s">
        <v>27</v>
      </c>
      <c r="F348" s="11" t="s">
        <v>1305</v>
      </c>
      <c r="G348" s="12" t="s">
        <v>9</v>
      </c>
    </row>
    <row r="349" spans="1:7" ht="28" x14ac:dyDescent="0.25">
      <c r="A349" s="7" t="s">
        <v>833</v>
      </c>
      <c r="B349" s="8" t="s">
        <v>834</v>
      </c>
      <c r="C349" s="8" t="s">
        <v>9</v>
      </c>
      <c r="D349" s="8" t="s">
        <v>835</v>
      </c>
      <c r="E349" s="7" t="s">
        <v>27</v>
      </c>
      <c r="F349" s="11" t="s">
        <v>1305</v>
      </c>
      <c r="G349" s="12" t="s">
        <v>9</v>
      </c>
    </row>
    <row r="350" spans="1:7" ht="42" x14ac:dyDescent="0.25">
      <c r="A350" s="7" t="s">
        <v>836</v>
      </c>
      <c r="B350" s="8" t="s">
        <v>837</v>
      </c>
      <c r="C350" s="8" t="s">
        <v>9</v>
      </c>
      <c r="D350" s="8" t="s">
        <v>9</v>
      </c>
      <c r="E350" s="7" t="s">
        <v>27</v>
      </c>
      <c r="F350" s="11" t="s">
        <v>1305</v>
      </c>
      <c r="G350" s="12" t="s">
        <v>9</v>
      </c>
    </row>
    <row r="351" spans="1:7" ht="28" x14ac:dyDescent="0.25">
      <c r="A351" s="7" t="s">
        <v>838</v>
      </c>
      <c r="B351" s="8" t="s">
        <v>839</v>
      </c>
      <c r="C351" s="8" t="s">
        <v>9</v>
      </c>
      <c r="D351" s="8" t="s">
        <v>840</v>
      </c>
      <c r="E351" s="7" t="s">
        <v>27</v>
      </c>
      <c r="F351" s="11" t="s">
        <v>1305</v>
      </c>
      <c r="G351" s="12" t="s">
        <v>9</v>
      </c>
    </row>
    <row r="352" spans="1:7" ht="42" x14ac:dyDescent="0.25">
      <c r="A352" s="7" t="s">
        <v>841</v>
      </c>
      <c r="B352" s="8" t="s">
        <v>842</v>
      </c>
      <c r="C352" s="8" t="s">
        <v>9</v>
      </c>
      <c r="D352" s="8" t="s">
        <v>9</v>
      </c>
      <c r="E352" s="7" t="s">
        <v>27</v>
      </c>
      <c r="F352" s="11" t="s">
        <v>1305</v>
      </c>
      <c r="G352" s="12" t="s">
        <v>9</v>
      </c>
    </row>
    <row r="353" spans="1:7" ht="70" x14ac:dyDescent="0.25">
      <c r="A353" s="7" t="s">
        <v>843</v>
      </c>
      <c r="B353" s="8" t="s">
        <v>844</v>
      </c>
      <c r="C353" s="8" t="s">
        <v>9</v>
      </c>
      <c r="D353" s="8" t="s">
        <v>9</v>
      </c>
      <c r="E353" s="7" t="s">
        <v>27</v>
      </c>
      <c r="F353" s="11" t="s">
        <v>1305</v>
      </c>
      <c r="G353" s="12" t="s">
        <v>9</v>
      </c>
    </row>
    <row r="354" spans="1:7" ht="116" x14ac:dyDescent="0.25">
      <c r="A354" s="7" t="s">
        <v>845</v>
      </c>
      <c r="B354" s="8" t="s">
        <v>846</v>
      </c>
      <c r="C354" s="8" t="s">
        <v>9</v>
      </c>
      <c r="D354" s="8" t="s">
        <v>9</v>
      </c>
      <c r="E354" s="7" t="s">
        <v>13</v>
      </c>
      <c r="F354" s="11" t="s">
        <v>1305</v>
      </c>
      <c r="G354" s="10" t="s">
        <v>1375</v>
      </c>
    </row>
    <row r="355" spans="1:7" ht="15" x14ac:dyDescent="0.35">
      <c r="A355" s="13" t="s">
        <v>847</v>
      </c>
      <c r="B355" s="14" t="s">
        <v>848</v>
      </c>
      <c r="C355" s="14" t="s">
        <v>9</v>
      </c>
      <c r="D355" s="14" t="s">
        <v>9</v>
      </c>
      <c r="E355" s="13" t="s">
        <v>9</v>
      </c>
      <c r="F355" s="15"/>
      <c r="G355" s="15"/>
    </row>
    <row r="356" spans="1:7" ht="15" x14ac:dyDescent="0.35">
      <c r="A356" s="13" t="s">
        <v>849</v>
      </c>
      <c r="B356" s="14" t="s">
        <v>850</v>
      </c>
      <c r="C356" s="14" t="s">
        <v>9</v>
      </c>
      <c r="D356" s="14" t="s">
        <v>9</v>
      </c>
      <c r="E356" s="13" t="s">
        <v>9</v>
      </c>
      <c r="F356" s="15"/>
      <c r="G356" s="15"/>
    </row>
    <row r="357" spans="1:7" ht="42" x14ac:dyDescent="0.25">
      <c r="A357" s="7" t="s">
        <v>851</v>
      </c>
      <c r="B357" s="8" t="s">
        <v>852</v>
      </c>
      <c r="C357" s="8" t="s">
        <v>853</v>
      </c>
      <c r="D357" s="8" t="s">
        <v>854</v>
      </c>
      <c r="E357" s="7" t="s">
        <v>27</v>
      </c>
      <c r="F357" s="11" t="s">
        <v>1305</v>
      </c>
      <c r="G357" s="10" t="s">
        <v>9</v>
      </c>
    </row>
    <row r="358" spans="1:7" ht="28" x14ac:dyDescent="0.25">
      <c r="A358" s="7" t="s">
        <v>855</v>
      </c>
      <c r="B358" s="8" t="s">
        <v>856</v>
      </c>
      <c r="C358" s="8" t="s">
        <v>9</v>
      </c>
      <c r="D358" s="8" t="s">
        <v>9</v>
      </c>
      <c r="E358" s="7" t="s">
        <v>27</v>
      </c>
      <c r="F358" s="11" t="s">
        <v>1305</v>
      </c>
      <c r="G358" s="10" t="s">
        <v>9</v>
      </c>
    </row>
    <row r="359" spans="1:7" ht="15" x14ac:dyDescent="0.35">
      <c r="A359" s="13" t="s">
        <v>857</v>
      </c>
      <c r="B359" s="14" t="s">
        <v>858</v>
      </c>
      <c r="C359" s="14" t="s">
        <v>9</v>
      </c>
      <c r="D359" s="14" t="s">
        <v>9</v>
      </c>
      <c r="E359" s="13" t="s">
        <v>9</v>
      </c>
      <c r="F359" s="15"/>
      <c r="G359" s="15"/>
    </row>
    <row r="360" spans="1:7" ht="28" x14ac:dyDescent="0.25">
      <c r="A360" s="7" t="s">
        <v>859</v>
      </c>
      <c r="B360" s="8" t="s">
        <v>860</v>
      </c>
      <c r="C360" s="8" t="s">
        <v>861</v>
      </c>
      <c r="D360" s="8" t="s">
        <v>9</v>
      </c>
      <c r="E360" s="7" t="s">
        <v>27</v>
      </c>
      <c r="F360" s="11" t="s">
        <v>1305</v>
      </c>
      <c r="G360" s="10" t="s">
        <v>9</v>
      </c>
    </row>
    <row r="361" spans="1:7" ht="15" x14ac:dyDescent="0.35">
      <c r="A361" s="13" t="s">
        <v>862</v>
      </c>
      <c r="B361" s="14" t="s">
        <v>863</v>
      </c>
      <c r="C361" s="14" t="s">
        <v>9</v>
      </c>
      <c r="D361" s="14" t="s">
        <v>9</v>
      </c>
      <c r="E361" s="13" t="s">
        <v>9</v>
      </c>
      <c r="F361" s="15"/>
      <c r="G361" s="15"/>
    </row>
    <row r="362" spans="1:7" ht="14.5" x14ac:dyDescent="0.25">
      <c r="A362" s="7" t="s">
        <v>864</v>
      </c>
      <c r="B362" s="8" t="s">
        <v>865</v>
      </c>
      <c r="C362" s="8" t="s">
        <v>9</v>
      </c>
      <c r="D362" s="8" t="s">
        <v>9</v>
      </c>
      <c r="E362" s="7" t="s">
        <v>27</v>
      </c>
      <c r="F362" s="11" t="s">
        <v>1305</v>
      </c>
      <c r="G362" s="10" t="s">
        <v>9</v>
      </c>
    </row>
    <row r="363" spans="1:7" ht="28" x14ac:dyDescent="0.25">
      <c r="A363" s="7" t="s">
        <v>866</v>
      </c>
      <c r="B363" s="8" t="s">
        <v>867</v>
      </c>
      <c r="C363" s="8" t="s">
        <v>9</v>
      </c>
      <c r="D363" s="8" t="s">
        <v>9</v>
      </c>
      <c r="E363" s="7" t="s">
        <v>27</v>
      </c>
      <c r="F363" s="11" t="s">
        <v>1305</v>
      </c>
      <c r="G363" s="10" t="s">
        <v>9</v>
      </c>
    </row>
    <row r="364" spans="1:7" ht="14.5" x14ac:dyDescent="0.25">
      <c r="A364" s="7" t="s">
        <v>868</v>
      </c>
      <c r="B364" s="8" t="s">
        <v>869</v>
      </c>
      <c r="C364" s="8" t="s">
        <v>9</v>
      </c>
      <c r="D364" s="8" t="s">
        <v>9</v>
      </c>
      <c r="E364" s="7" t="s">
        <v>27</v>
      </c>
      <c r="F364" s="11" t="s">
        <v>1305</v>
      </c>
      <c r="G364" s="10" t="s">
        <v>9</v>
      </c>
    </row>
    <row r="365" spans="1:7" ht="84" x14ac:dyDescent="0.25">
      <c r="A365" s="7" t="s">
        <v>870</v>
      </c>
      <c r="B365" s="8" t="s">
        <v>871</v>
      </c>
      <c r="C365" s="8" t="s">
        <v>872</v>
      </c>
      <c r="D365" s="8" t="s">
        <v>9</v>
      </c>
      <c r="E365" s="7" t="s">
        <v>27</v>
      </c>
      <c r="F365" s="11" t="s">
        <v>1305</v>
      </c>
      <c r="G365" s="10" t="s">
        <v>9</v>
      </c>
    </row>
    <row r="366" spans="1:7" ht="84" x14ac:dyDescent="0.25">
      <c r="A366" s="7" t="s">
        <v>873</v>
      </c>
      <c r="B366" s="8" t="s">
        <v>874</v>
      </c>
      <c r="C366" s="8" t="s">
        <v>872</v>
      </c>
      <c r="D366" s="8" t="s">
        <v>9</v>
      </c>
      <c r="E366" s="7" t="s">
        <v>27</v>
      </c>
      <c r="F366" s="11" t="s">
        <v>1305</v>
      </c>
      <c r="G366" s="10" t="s">
        <v>9</v>
      </c>
    </row>
    <row r="367" spans="1:7" ht="15" x14ac:dyDescent="0.35">
      <c r="A367" s="13" t="s">
        <v>875</v>
      </c>
      <c r="B367" s="14" t="s">
        <v>876</v>
      </c>
      <c r="C367" s="14" t="s">
        <v>9</v>
      </c>
      <c r="D367" s="14" t="s">
        <v>9</v>
      </c>
      <c r="E367" s="13" t="s">
        <v>9</v>
      </c>
      <c r="F367" s="15"/>
      <c r="G367" s="15"/>
    </row>
    <row r="368" spans="1:7" ht="28" x14ac:dyDescent="0.25">
      <c r="A368" s="7" t="s">
        <v>877</v>
      </c>
      <c r="B368" s="8" t="s">
        <v>878</v>
      </c>
      <c r="C368" s="8" t="s">
        <v>9</v>
      </c>
      <c r="D368" s="8" t="s">
        <v>9</v>
      </c>
      <c r="E368" s="7" t="s">
        <v>27</v>
      </c>
      <c r="F368" s="11" t="s">
        <v>1305</v>
      </c>
      <c r="G368" s="12" t="s">
        <v>9</v>
      </c>
    </row>
    <row r="369" spans="1:7" ht="72.5" x14ac:dyDescent="0.25">
      <c r="A369" s="7" t="s">
        <v>879</v>
      </c>
      <c r="B369" s="8" t="s">
        <v>880</v>
      </c>
      <c r="C369" s="8" t="s">
        <v>9</v>
      </c>
      <c r="D369" s="8" t="s">
        <v>9</v>
      </c>
      <c r="E369" s="7" t="s">
        <v>27</v>
      </c>
      <c r="F369" s="11" t="s">
        <v>1305</v>
      </c>
      <c r="G369" s="10" t="s">
        <v>1357</v>
      </c>
    </row>
    <row r="370" spans="1:7" ht="56" x14ac:dyDescent="0.25">
      <c r="A370" s="7" t="s">
        <v>881</v>
      </c>
      <c r="B370" s="8" t="s">
        <v>882</v>
      </c>
      <c r="C370" s="8" t="s">
        <v>9</v>
      </c>
      <c r="D370" s="8" t="s">
        <v>9</v>
      </c>
      <c r="E370" s="7" t="s">
        <v>24</v>
      </c>
      <c r="F370" s="11" t="s">
        <v>1305</v>
      </c>
      <c r="G370" s="10" t="s">
        <v>9</v>
      </c>
    </row>
    <row r="371" spans="1:7" ht="58" x14ac:dyDescent="0.25">
      <c r="A371" s="7" t="s">
        <v>883</v>
      </c>
      <c r="B371" s="8" t="s">
        <v>884</v>
      </c>
      <c r="C371" s="8" t="s">
        <v>9</v>
      </c>
      <c r="D371" s="8" t="s">
        <v>9</v>
      </c>
      <c r="E371" s="7" t="s">
        <v>27</v>
      </c>
      <c r="F371" s="11" t="s">
        <v>1305</v>
      </c>
      <c r="G371" s="10" t="s">
        <v>1356</v>
      </c>
    </row>
    <row r="372" spans="1:7" ht="28" x14ac:dyDescent="0.25">
      <c r="A372" s="7" t="s">
        <v>885</v>
      </c>
      <c r="B372" s="8" t="s">
        <v>886</v>
      </c>
      <c r="C372" s="8" t="s">
        <v>9</v>
      </c>
      <c r="D372" s="8" t="s">
        <v>9</v>
      </c>
      <c r="E372" s="7" t="s">
        <v>27</v>
      </c>
      <c r="F372" s="11" t="s">
        <v>1305</v>
      </c>
      <c r="G372" s="10" t="s">
        <v>1355</v>
      </c>
    </row>
    <row r="373" spans="1:7" ht="15" x14ac:dyDescent="0.35">
      <c r="A373" s="13" t="s">
        <v>887</v>
      </c>
      <c r="B373" s="14" t="s">
        <v>888</v>
      </c>
      <c r="C373" s="14" t="s">
        <v>9</v>
      </c>
      <c r="D373" s="14" t="s">
        <v>9</v>
      </c>
      <c r="E373" s="13" t="s">
        <v>9</v>
      </c>
      <c r="F373" s="15"/>
      <c r="G373" s="15"/>
    </row>
    <row r="374" spans="1:7" ht="154" x14ac:dyDescent="0.25">
      <c r="A374" s="7" t="s">
        <v>889</v>
      </c>
      <c r="B374" s="8" t="s">
        <v>890</v>
      </c>
      <c r="C374" s="8" t="s">
        <v>891</v>
      </c>
      <c r="D374" s="8" t="s">
        <v>892</v>
      </c>
      <c r="E374" s="7" t="s">
        <v>27</v>
      </c>
      <c r="F374" s="11" t="s">
        <v>1305</v>
      </c>
      <c r="G374" s="12" t="s">
        <v>1354</v>
      </c>
    </row>
    <row r="375" spans="1:7" ht="43.5" x14ac:dyDescent="0.25">
      <c r="A375" s="7" t="s">
        <v>893</v>
      </c>
      <c r="B375" s="8" t="s">
        <v>894</v>
      </c>
      <c r="C375" s="8" t="s">
        <v>895</v>
      </c>
      <c r="D375" s="8" t="s">
        <v>892</v>
      </c>
      <c r="E375" s="7" t="s">
        <v>13</v>
      </c>
      <c r="F375" s="11" t="s">
        <v>1308</v>
      </c>
      <c r="G375" s="10" t="s">
        <v>1353</v>
      </c>
    </row>
    <row r="376" spans="1:7" x14ac:dyDescent="0.25">
      <c r="A376" s="17"/>
      <c r="B376" s="18" t="s">
        <v>896</v>
      </c>
      <c r="C376" s="17"/>
      <c r="D376" s="17"/>
      <c r="E376" s="17"/>
      <c r="F376" s="19"/>
      <c r="G376" s="19"/>
    </row>
  </sheetData>
  <sheetProtection password="C990" sheet="1" objects="1" formatColumns="0" formatRows="0" autoFilter="0"/>
  <autoFilter ref="A1:G376"/>
  <phoneticPr fontId="9" type="noConversion"/>
  <dataValidations count="290">
    <dataValidation type="list" allowBlank="1" sqref="F7">
      <formula1>"Y,N,NA"</formula1>
    </dataValidation>
    <dataValidation type="list" allowBlank="1" sqref="F8">
      <formula1>"Y,N,NA"</formula1>
    </dataValidation>
    <dataValidation type="list" allowBlank="1" sqref="F9">
      <formula1>"Y,N,NA"</formula1>
    </dataValidation>
    <dataValidation type="list" allowBlank="1" sqref="F10">
      <formula1>"Y,N,NA"</formula1>
    </dataValidation>
    <dataValidation type="list" allowBlank="1" sqref="F11">
      <formula1>"Y,N,NA"</formula1>
    </dataValidation>
    <dataValidation type="list" allowBlank="1" sqref="F12">
      <formula1>"Y,N,NA"</formula1>
    </dataValidation>
    <dataValidation type="list" allowBlank="1" sqref="F13">
      <formula1>"Y,N,NA"</formula1>
    </dataValidation>
    <dataValidation type="list" allowBlank="1" sqref="F14">
      <formula1>"Y,N,NA"</formula1>
    </dataValidation>
    <dataValidation type="list" allowBlank="1" sqref="F15">
      <formula1>"Y,N,NA"</formula1>
    </dataValidation>
    <dataValidation type="list" allowBlank="1" sqref="F18">
      <formula1>"Y,N,NA"</formula1>
    </dataValidation>
    <dataValidation type="list" allowBlank="1" sqref="F19">
      <formula1>"Y,N,NA"</formula1>
    </dataValidation>
    <dataValidation type="list" allowBlank="1" sqref="F20">
      <formula1>"Y,N,NA"</formula1>
    </dataValidation>
    <dataValidation type="list" allowBlank="1" sqref="F21">
      <formula1>"Y,N,NA"</formula1>
    </dataValidation>
    <dataValidation type="list" allowBlank="1" sqref="F22">
      <formula1>"Y,N,NA"</formula1>
    </dataValidation>
    <dataValidation type="list" allowBlank="1" sqref="F23">
      <formula1>"Y,N,NA"</formula1>
    </dataValidation>
    <dataValidation type="list" allowBlank="1" sqref="F26">
      <formula1>"Y,N,NA"</formula1>
    </dataValidation>
    <dataValidation type="list" allowBlank="1" sqref="F27">
      <formula1>"Y,N,NA"</formula1>
    </dataValidation>
    <dataValidation type="list" allowBlank="1" sqref="F28">
      <formula1>"Y,N,NA"</formula1>
    </dataValidation>
    <dataValidation type="list" allowBlank="1" sqref="F29">
      <formula1>"Y,N,NA"</formula1>
    </dataValidation>
    <dataValidation type="list" allowBlank="1" sqref="F32">
      <formula1>"Y,N,NA"</formula1>
    </dataValidation>
    <dataValidation type="list" allowBlank="1" sqref="F33">
      <formula1>"Y,N,NA"</formula1>
    </dataValidation>
    <dataValidation type="list" allowBlank="1" sqref="F34">
      <formula1>"Y,N,NA"</formula1>
    </dataValidation>
    <dataValidation type="list" allowBlank="1" sqref="F35">
      <formula1>"Y,N,NA"</formula1>
    </dataValidation>
    <dataValidation type="list" allowBlank="1" sqref="F36">
      <formula1>"Y,N,NA"</formula1>
    </dataValidation>
    <dataValidation type="list" allowBlank="1" sqref="F37">
      <formula1>"Y,N,NA"</formula1>
    </dataValidation>
    <dataValidation type="list" allowBlank="1" sqref="F38">
      <formula1>"Y,N,NA"</formula1>
    </dataValidation>
    <dataValidation type="list" allowBlank="1" sqref="F39">
      <formula1>"Y,N,NA"</formula1>
    </dataValidation>
    <dataValidation type="list" allowBlank="1" sqref="F40">
      <formula1>"Y,N,NA"</formula1>
    </dataValidation>
    <dataValidation type="list" allowBlank="1" sqref="F41">
      <formula1>"Y,N,NA"</formula1>
    </dataValidation>
    <dataValidation type="list" allowBlank="1" sqref="F43">
      <formula1>"Y,N,NA"</formula1>
    </dataValidation>
    <dataValidation type="list" allowBlank="1" sqref="F44">
      <formula1>"Y,N,NA"</formula1>
    </dataValidation>
    <dataValidation type="list" allowBlank="1" sqref="F45">
      <formula1>"Y,N,NA"</formula1>
    </dataValidation>
    <dataValidation type="list" allowBlank="1" sqref="F46">
      <formula1>"Y,N,NA"</formula1>
    </dataValidation>
    <dataValidation type="list" allowBlank="1" sqref="F47">
      <formula1>"Y,N,NA"</formula1>
    </dataValidation>
    <dataValidation type="list" allowBlank="1" sqref="F48">
      <formula1>"Y,N,NA"</formula1>
    </dataValidation>
    <dataValidation type="list" allowBlank="1" sqref="F49">
      <formula1>"Y,N,NA"</formula1>
    </dataValidation>
    <dataValidation type="list" allowBlank="1" sqref="F50">
      <formula1>"Y,N,NA"</formula1>
    </dataValidation>
    <dataValidation type="list" allowBlank="1" sqref="F51">
      <formula1>"Y,N,NA"</formula1>
    </dataValidation>
    <dataValidation type="list" allowBlank="1" sqref="F52">
      <formula1>"Y,N,NA"</formula1>
    </dataValidation>
    <dataValidation type="list" allowBlank="1" sqref="F53">
      <formula1>"Y,N,NA"</formula1>
    </dataValidation>
    <dataValidation type="list" allowBlank="1" sqref="F54">
      <formula1>"Y,N,NA"</formula1>
    </dataValidation>
    <dataValidation type="list" allowBlank="1" sqref="F55">
      <formula1>"Y,N,NA"</formula1>
    </dataValidation>
    <dataValidation type="list" allowBlank="1" sqref="F56">
      <formula1>"Y,N,NA"</formula1>
    </dataValidation>
    <dataValidation type="list" allowBlank="1" sqref="F57">
      <formula1>"Y,N,NA"</formula1>
    </dataValidation>
    <dataValidation type="list" allowBlank="1" sqref="F58">
      <formula1>"Y,N,NA"</formula1>
    </dataValidation>
    <dataValidation type="list" allowBlank="1" sqref="F59">
      <formula1>"Y,N,NA"</formula1>
    </dataValidation>
    <dataValidation type="list" allowBlank="1" sqref="F60">
      <formula1>"Y,N,NA"</formula1>
    </dataValidation>
    <dataValidation type="list" allowBlank="1" sqref="F61">
      <formula1>"Y,N,NA"</formula1>
    </dataValidation>
    <dataValidation type="list" allowBlank="1" sqref="F62">
      <formula1>"Y,N,NA"</formula1>
    </dataValidation>
    <dataValidation type="list" allowBlank="1" sqref="F63">
      <formula1>"Y,N,NA"</formula1>
    </dataValidation>
    <dataValidation type="list" allowBlank="1" sqref="F64">
      <formula1>"Y,N,NA"</formula1>
    </dataValidation>
    <dataValidation type="list" allowBlank="1" sqref="F65">
      <formula1>"Y,N,NA"</formula1>
    </dataValidation>
    <dataValidation type="list" allowBlank="1" sqref="F66">
      <formula1>"Y,N,NA"</formula1>
    </dataValidation>
    <dataValidation type="list" allowBlank="1" sqref="F67">
      <formula1>"Y,N,NA"</formula1>
    </dataValidation>
    <dataValidation type="list" allowBlank="1" sqref="F68">
      <formula1>"Y,N,NA"</formula1>
    </dataValidation>
    <dataValidation type="list" allowBlank="1" sqref="F69">
      <formula1>"Y,N,NA"</formula1>
    </dataValidation>
    <dataValidation type="list" allowBlank="1" sqref="F82">
      <formula1>"Y,N,NA"</formula1>
    </dataValidation>
    <dataValidation type="list" allowBlank="1" sqref="F84">
      <formula1>"Y,N,NA"</formula1>
    </dataValidation>
    <dataValidation type="list" allowBlank="1" sqref="F86">
      <formula1>"Y,N,NA"</formula1>
    </dataValidation>
    <dataValidation type="list" allowBlank="1" sqref="F87">
      <formula1>"Y,N,NA"</formula1>
    </dataValidation>
    <dataValidation type="list" allowBlank="1" sqref="F88">
      <formula1>"Y,N,NA"</formula1>
    </dataValidation>
    <dataValidation type="list" allowBlank="1" sqref="F89">
      <formula1>"Y,N,NA"</formula1>
    </dataValidation>
    <dataValidation type="list" allowBlank="1" sqref="F90">
      <formula1>"Y,N,NA"</formula1>
    </dataValidation>
    <dataValidation type="list" allowBlank="1" sqref="F91">
      <formula1>"Y,N,NA"</formula1>
    </dataValidation>
    <dataValidation type="list" allowBlank="1" sqref="F93">
      <formula1>"Y,N,NA"</formula1>
    </dataValidation>
    <dataValidation type="list" allowBlank="1" sqref="F97">
      <formula1>"Y,N,NA"</formula1>
    </dataValidation>
    <dataValidation type="list" allowBlank="1" sqref="F99">
      <formula1>"Y,N,NA"</formula1>
    </dataValidation>
    <dataValidation type="list" allowBlank="1" sqref="F101">
      <formula1>"Y,N,NA"</formula1>
    </dataValidation>
    <dataValidation type="list" allowBlank="1" sqref="F102">
      <formula1>"Y,N,NA"</formula1>
    </dataValidation>
    <dataValidation type="list" allowBlank="1" sqref="F103">
      <formula1>"Y,N,NA"</formula1>
    </dataValidation>
    <dataValidation type="list" allowBlank="1" sqref="F104">
      <formula1>"Y,N,NA"</formula1>
    </dataValidation>
    <dataValidation type="list" allowBlank="1" sqref="F105">
      <formula1>"Y,N,NA"</formula1>
    </dataValidation>
    <dataValidation type="list" allowBlank="1" sqref="F106">
      <formula1>"Y,N,NA"</formula1>
    </dataValidation>
    <dataValidation type="list" allowBlank="1" sqref="F107">
      <formula1>"Y,N,NA"</formula1>
    </dataValidation>
    <dataValidation type="list" allowBlank="1" sqref="F108">
      <formula1>"Y,N,NA"</formula1>
    </dataValidation>
    <dataValidation type="list" allowBlank="1" sqref="F109">
      <formula1>"Y,N,NA"</formula1>
    </dataValidation>
    <dataValidation type="list" allowBlank="1" sqref="F110">
      <formula1>"Y,N,NA"</formula1>
    </dataValidation>
    <dataValidation type="list" allowBlank="1" sqref="F111">
      <formula1>"Y,N,NA"</formula1>
    </dataValidation>
    <dataValidation type="list" allowBlank="1" sqref="F112">
      <formula1>"Y,N,NA"</formula1>
    </dataValidation>
    <dataValidation type="list" allowBlank="1" sqref="F113">
      <formula1>"Y,N,NA"</formula1>
    </dataValidation>
    <dataValidation type="list" allowBlank="1" sqref="F114">
      <formula1>"Y,N,NA"</formula1>
    </dataValidation>
    <dataValidation type="list" allowBlank="1" sqref="F115">
      <formula1>"Y,N,NA"</formula1>
    </dataValidation>
    <dataValidation type="list" allowBlank="1" sqref="F118">
      <formula1>"Y,N,NA"</formula1>
    </dataValidation>
    <dataValidation type="list" allowBlank="1" sqref="F119">
      <formula1>"Y,N,NA"</formula1>
    </dataValidation>
    <dataValidation type="list" allowBlank="1" sqref="F121">
      <formula1>"Y,N,NA"</formula1>
    </dataValidation>
    <dataValidation type="list" allowBlank="1" sqref="F122">
      <formula1>"Y,N,NA"</formula1>
    </dataValidation>
    <dataValidation type="list" allowBlank="1" sqref="F123">
      <formula1>"Y,N,NA"</formula1>
    </dataValidation>
    <dataValidation type="list" allowBlank="1" sqref="F124">
      <formula1>"Y,N,NA"</formula1>
    </dataValidation>
    <dataValidation type="list" allowBlank="1" sqref="F125">
      <formula1>"Y,N,NA"</formula1>
    </dataValidation>
    <dataValidation type="list" allowBlank="1" sqref="F126">
      <formula1>"Y,N,NA"</formula1>
    </dataValidation>
    <dataValidation type="list" allowBlank="1" sqref="F127">
      <formula1>"Y,N,NA"</formula1>
    </dataValidation>
    <dataValidation type="list" allowBlank="1" sqref="F128">
      <formula1>"Y,N,NA"</formula1>
    </dataValidation>
    <dataValidation type="list" allowBlank="1" sqref="F129">
      <formula1>"Y,N,NA"</formula1>
    </dataValidation>
    <dataValidation type="list" allowBlank="1" sqref="F130">
      <formula1>"Y,N,NA"</formula1>
    </dataValidation>
    <dataValidation type="list" allowBlank="1" sqref="F131">
      <formula1>"Y,N,NA"</formula1>
    </dataValidation>
    <dataValidation type="list" allowBlank="1" sqref="F132">
      <formula1>"Y,N,NA"</formula1>
    </dataValidation>
    <dataValidation type="list" allowBlank="1" sqref="F133">
      <formula1>"Y,N,NA"</formula1>
    </dataValidation>
    <dataValidation type="list" allowBlank="1" sqref="F134">
      <formula1>"Y,N,NA"</formula1>
    </dataValidation>
    <dataValidation type="list" allowBlank="1" sqref="F135">
      <formula1>"Y,N,NA"</formula1>
    </dataValidation>
    <dataValidation type="list" allowBlank="1" sqref="F136">
      <formula1>"Y,N,NA"</formula1>
    </dataValidation>
    <dataValidation type="list" allowBlank="1" sqref="F137">
      <formula1>"Y,N,NA"</formula1>
    </dataValidation>
    <dataValidation type="list" allowBlank="1" sqref="F138">
      <formula1>"Y,N,NA"</formula1>
    </dataValidation>
    <dataValidation type="list" allowBlank="1" sqref="F139">
      <formula1>"Y,N,NA"</formula1>
    </dataValidation>
    <dataValidation type="list" allowBlank="1" sqref="F140">
      <formula1>"Y,N,NA"</formula1>
    </dataValidation>
    <dataValidation type="list" allowBlank="1" sqref="F141">
      <formula1>"Y,N,NA"</formula1>
    </dataValidation>
    <dataValidation type="list" allowBlank="1" sqref="F142">
      <formula1>"Y,N,NA"</formula1>
    </dataValidation>
    <dataValidation type="list" allowBlank="1" sqref="F143">
      <formula1>"Y,N,NA"</formula1>
    </dataValidation>
    <dataValidation type="list" allowBlank="1" sqref="F144">
      <formula1>"Y,N,NA"</formula1>
    </dataValidation>
    <dataValidation type="list" allowBlank="1" sqref="F146">
      <formula1>"Y,N,NA"</formula1>
    </dataValidation>
    <dataValidation type="list" allowBlank="1" sqref="F147">
      <formula1>"Y,N,NA"</formula1>
    </dataValidation>
    <dataValidation type="list" allowBlank="1" sqref="F148">
      <formula1>"Y,N,NA"</formula1>
    </dataValidation>
    <dataValidation type="list" allowBlank="1" sqref="F149">
      <formula1>"Y,N,NA"</formula1>
    </dataValidation>
    <dataValidation type="list" allowBlank="1" sqref="F151">
      <formula1>"Y,N,NA"</formula1>
    </dataValidation>
    <dataValidation type="list" allowBlank="1" sqref="F152">
      <formula1>"Y,N,NA"</formula1>
    </dataValidation>
    <dataValidation type="list" allowBlank="1" sqref="F153">
      <formula1>"Y,N,NA"</formula1>
    </dataValidation>
    <dataValidation type="list" allowBlank="1" sqref="F154">
      <formula1>"Y,N,NA"</formula1>
    </dataValidation>
    <dataValidation type="list" allowBlank="1" sqref="F155">
      <formula1>"Y,N,NA"</formula1>
    </dataValidation>
    <dataValidation type="list" allowBlank="1" sqref="F158">
      <formula1>"Y,N,NA"</formula1>
    </dataValidation>
    <dataValidation type="list" allowBlank="1" sqref="F159">
      <formula1>"Y,N,NA"</formula1>
    </dataValidation>
    <dataValidation type="list" allowBlank="1" sqref="F160">
      <formula1>"Y,N,NA"</formula1>
    </dataValidation>
    <dataValidation type="list" allowBlank="1" sqref="F161">
      <formula1>"Y,N,NA"</formula1>
    </dataValidation>
    <dataValidation type="list" allowBlank="1" sqref="F162">
      <formula1>"Y,N,NA"</formula1>
    </dataValidation>
    <dataValidation type="list" allowBlank="1" sqref="F164">
      <formula1>"Y,N,NA"</formula1>
    </dataValidation>
    <dataValidation type="list" allowBlank="1" sqref="F166">
      <formula1>"Y,N,NA"</formula1>
    </dataValidation>
    <dataValidation type="list" allowBlank="1" sqref="F167">
      <formula1>"Y,N,NA"</formula1>
    </dataValidation>
    <dataValidation type="list" allowBlank="1" sqref="F168">
      <formula1>"Y,N,NA"</formula1>
    </dataValidation>
    <dataValidation type="list" allowBlank="1" sqref="F169">
      <formula1>"Y,N,NA"</formula1>
    </dataValidation>
    <dataValidation type="list" allowBlank="1" sqref="F170">
      <formula1>"Y,N,NA"</formula1>
    </dataValidation>
    <dataValidation type="list" allowBlank="1" sqref="F171">
      <formula1>"Y,N,NA"</formula1>
    </dataValidation>
    <dataValidation type="list" allowBlank="1" sqref="F172">
      <formula1>"Y,N,NA"</formula1>
    </dataValidation>
    <dataValidation type="list" allowBlank="1" sqref="F173">
      <formula1>"Y,N,NA"</formula1>
    </dataValidation>
    <dataValidation type="list" allowBlank="1" sqref="F175">
      <formula1>"Y,N,NA"</formula1>
    </dataValidation>
    <dataValidation type="list" allowBlank="1" sqref="F176">
      <formula1>"Y,N,NA"</formula1>
    </dataValidation>
    <dataValidation type="list" allowBlank="1" sqref="F177">
      <formula1>"Y,N,NA"</formula1>
    </dataValidation>
    <dataValidation type="list" allowBlank="1" sqref="F178">
      <formula1>"Y,N,NA"</formula1>
    </dataValidation>
    <dataValidation type="list" allowBlank="1" sqref="F179">
      <formula1>"Y,N,NA"</formula1>
    </dataValidation>
    <dataValidation type="list" allowBlank="1" sqref="F180">
      <formula1>"Y,N,NA"</formula1>
    </dataValidation>
    <dataValidation type="list" allowBlank="1" sqref="F181">
      <formula1>"Y,N,NA"</formula1>
    </dataValidation>
    <dataValidation type="list" allowBlank="1" sqref="F182">
      <formula1>"Y,N,NA"</formula1>
    </dataValidation>
    <dataValidation type="list" allowBlank="1" sqref="F183">
      <formula1>"Y,N,NA"</formula1>
    </dataValidation>
    <dataValidation type="list" allowBlank="1" sqref="F184">
      <formula1>"Y,N,NA"</formula1>
    </dataValidation>
    <dataValidation type="list" allowBlank="1" sqref="F185">
      <formula1>"Y,N,NA"</formula1>
    </dataValidation>
    <dataValidation type="list" allowBlank="1" sqref="F186">
      <formula1>"Y,N,NA"</formula1>
    </dataValidation>
    <dataValidation type="list" allowBlank="1" sqref="F187">
      <formula1>"Y,N,NA"</formula1>
    </dataValidation>
    <dataValidation type="list" allowBlank="1" sqref="F188">
      <formula1>"Y,N,NA"</formula1>
    </dataValidation>
    <dataValidation type="list" allowBlank="1" sqref="F189">
      <formula1>"Y,N,NA"</formula1>
    </dataValidation>
    <dataValidation type="list" allowBlank="1" sqref="F190">
      <formula1>"Y,N,NA"</formula1>
    </dataValidation>
    <dataValidation type="list" allowBlank="1" sqref="F191">
      <formula1>"Y,N,NA"</formula1>
    </dataValidation>
    <dataValidation type="list" allowBlank="1" sqref="F192">
      <formula1>"Y,N,NA"</formula1>
    </dataValidation>
    <dataValidation type="list" allowBlank="1" sqref="F194">
      <formula1>"Y,N,NA"</formula1>
    </dataValidation>
    <dataValidation type="list" allowBlank="1" sqref="F195">
      <formula1>"Y,N,NA"</formula1>
    </dataValidation>
    <dataValidation type="list" allowBlank="1" sqref="F196">
      <formula1>"Y,N,NA"</formula1>
    </dataValidation>
    <dataValidation type="list" allowBlank="1" sqref="F197">
      <formula1>"Y,N,NA"</formula1>
    </dataValidation>
    <dataValidation type="list" allowBlank="1" sqref="F198">
      <formula1>"Y,N,NA"</formula1>
    </dataValidation>
    <dataValidation type="list" allowBlank="1" sqref="F199">
      <formula1>"Y,N,NA"</formula1>
    </dataValidation>
    <dataValidation type="list" allowBlank="1" sqref="F201">
      <formula1>"Y,N,NA"</formula1>
    </dataValidation>
    <dataValidation type="list" allowBlank="1" sqref="F204">
      <formula1>"Y,N,NA"</formula1>
    </dataValidation>
    <dataValidation type="list" allowBlank="1" sqref="F205">
      <formula1>"Y,N,NA"</formula1>
    </dataValidation>
    <dataValidation type="list" allowBlank="1" sqref="F206">
      <formula1>"Y,N,NA"</formula1>
    </dataValidation>
    <dataValidation type="list" allowBlank="1" sqref="F207">
      <formula1>"Y,N,NA"</formula1>
    </dataValidation>
    <dataValidation type="list" allowBlank="1" sqref="F208">
      <formula1>"Y,N,NA"</formula1>
    </dataValidation>
    <dataValidation type="list" allowBlank="1" sqref="F209">
      <formula1>"Y,N,NA"</formula1>
    </dataValidation>
    <dataValidation type="list" allowBlank="1" sqref="F210">
      <formula1>"Y,N,NA"</formula1>
    </dataValidation>
    <dataValidation type="list" allowBlank="1" sqref="F211">
      <formula1>"Y,N,NA"</formula1>
    </dataValidation>
    <dataValidation type="list" allowBlank="1" sqref="F212">
      <formula1>"Y,N,NA"</formula1>
    </dataValidation>
    <dataValidation type="list" allowBlank="1" sqref="F213">
      <formula1>"Y,N,NA"</formula1>
    </dataValidation>
    <dataValidation type="list" allowBlank="1" sqref="F215">
      <formula1>"Y,N,NA"</formula1>
    </dataValidation>
    <dataValidation type="list" allowBlank="1" sqref="F217">
      <formula1>"Y,N,NA"</formula1>
    </dataValidation>
    <dataValidation type="list" allowBlank="1" sqref="F218">
      <formula1>"Y,N,NA"</formula1>
    </dataValidation>
    <dataValidation type="list" allowBlank="1" sqref="F219">
      <formula1>"Y,N,NA"</formula1>
    </dataValidation>
    <dataValidation type="list" allowBlank="1" sqref="F220">
      <formula1>"Y,N,NA"</formula1>
    </dataValidation>
    <dataValidation type="list" allowBlank="1" sqref="F221">
      <formula1>"Y,N,NA"</formula1>
    </dataValidation>
    <dataValidation type="list" allowBlank="1" sqref="F222">
      <formula1>"Y,N,NA"</formula1>
    </dataValidation>
    <dataValidation type="list" allowBlank="1" sqref="F223">
      <formula1>"Y,N,NA"</formula1>
    </dataValidation>
    <dataValidation type="list" allowBlank="1" sqref="F224">
      <formula1>"Y,N,NA"</formula1>
    </dataValidation>
    <dataValidation type="list" allowBlank="1" sqref="F225">
      <formula1>"Y,N,NA"</formula1>
    </dataValidation>
    <dataValidation type="list" allowBlank="1" sqref="F226">
      <formula1>"Y,N,NA"</formula1>
    </dataValidation>
    <dataValidation type="list" allowBlank="1" sqref="F227">
      <formula1>"Y,N,NA"</formula1>
    </dataValidation>
    <dataValidation type="list" allowBlank="1" sqref="F229">
      <formula1>"Y,N,NA"</formula1>
    </dataValidation>
    <dataValidation type="list" allowBlank="1" sqref="F230">
      <formula1>"Y,N,NA"</formula1>
    </dataValidation>
    <dataValidation type="list" allowBlank="1" sqref="F231">
      <formula1>"Y,N,NA"</formula1>
    </dataValidation>
    <dataValidation type="list" allowBlank="1" sqref="F232">
      <formula1>"Y,N,NA"</formula1>
    </dataValidation>
    <dataValidation type="list" allowBlank="1" sqref="F233">
      <formula1>"Y,N,NA"</formula1>
    </dataValidation>
    <dataValidation type="list" allowBlank="1" sqref="F234">
      <formula1>"Y,N,NA"</formula1>
    </dataValidation>
    <dataValidation type="list" allowBlank="1" sqref="F235">
      <formula1>"Y,N,NA"</formula1>
    </dataValidation>
    <dataValidation type="list" allowBlank="1" sqref="F237">
      <formula1>"Y,N,NA"</formula1>
    </dataValidation>
    <dataValidation type="list" allowBlank="1" sqref="F238">
      <formula1>"Y,N,NA"</formula1>
    </dataValidation>
    <dataValidation type="list" allowBlank="1" sqref="F239">
      <formula1>"Y,N,NA"</formula1>
    </dataValidation>
    <dataValidation type="list" allowBlank="1" sqref="F240">
      <formula1>"Y,N,NA"</formula1>
    </dataValidation>
    <dataValidation type="list" allowBlank="1" sqref="F245">
      <formula1>"Y,N,NA"</formula1>
    </dataValidation>
    <dataValidation type="list" allowBlank="1" sqref="F246">
      <formula1>"Y,N,NA"</formula1>
    </dataValidation>
    <dataValidation type="list" allowBlank="1" sqref="F247">
      <formula1>"Y,N,NA"</formula1>
    </dataValidation>
    <dataValidation type="list" allowBlank="1" sqref="F248">
      <formula1>"Y,N,NA"</formula1>
    </dataValidation>
    <dataValidation type="list" allowBlank="1" sqref="F250">
      <formula1>"Y,N,NA"</formula1>
    </dataValidation>
    <dataValidation type="list" allowBlank="1" sqref="F251">
      <formula1>"Y,N,NA"</formula1>
    </dataValidation>
    <dataValidation type="list" allowBlank="1" sqref="F253">
      <formula1>"Y,N,NA"</formula1>
    </dataValidation>
    <dataValidation type="list" allowBlank="1" sqref="F254">
      <formula1>"Y,N,NA"</formula1>
    </dataValidation>
    <dataValidation type="list" allowBlank="1" sqref="F256">
      <formula1>"Y,N,NA"</formula1>
    </dataValidation>
    <dataValidation type="list" allowBlank="1" sqref="F258">
      <formula1>"Y,N,NA"</formula1>
    </dataValidation>
    <dataValidation type="list" allowBlank="1" sqref="F259">
      <formula1>"Y,N,NA"</formula1>
    </dataValidation>
    <dataValidation type="list" allowBlank="1" sqref="F261">
      <formula1>"Y,N,NA"</formula1>
    </dataValidation>
    <dataValidation type="list" allowBlank="1" sqref="F262">
      <formula1>"Y,N,NA"</formula1>
    </dataValidation>
    <dataValidation type="list" allowBlank="1" sqref="F263">
      <formula1>"Y,N,NA"</formula1>
    </dataValidation>
    <dataValidation type="list" allowBlank="1" sqref="F264">
      <formula1>"Y,N,NA"</formula1>
    </dataValidation>
    <dataValidation type="list" allowBlank="1" sqref="F265">
      <formula1>"Y,N,NA"</formula1>
    </dataValidation>
    <dataValidation type="list" allowBlank="1" sqref="F266">
      <formula1>"Y,N,NA"</formula1>
    </dataValidation>
    <dataValidation type="list" allowBlank="1" sqref="F267">
      <formula1>"Y,N,NA"</formula1>
    </dataValidation>
    <dataValidation type="list" allowBlank="1" sqref="F268">
      <formula1>"Y,N,NA"</formula1>
    </dataValidation>
    <dataValidation type="list" allowBlank="1" sqref="F269">
      <formula1>"Y,N,NA"</formula1>
    </dataValidation>
    <dataValidation type="list" allowBlank="1" sqref="F270">
      <formula1>"Y,N,NA"</formula1>
    </dataValidation>
    <dataValidation type="list" allowBlank="1" sqref="F271">
      <formula1>"Y,N,NA"</formula1>
    </dataValidation>
    <dataValidation type="list" allowBlank="1" sqref="F272">
      <formula1>"Y,N,NA"</formula1>
    </dataValidation>
    <dataValidation type="list" allowBlank="1" sqref="F273">
      <formula1>"Y,N,NA"</formula1>
    </dataValidation>
    <dataValidation type="list" allowBlank="1" sqref="F274">
      <formula1>"Y,N,NA"</formula1>
    </dataValidation>
    <dataValidation type="list" allowBlank="1" sqref="F276">
      <formula1>"Y,N,NA"</formula1>
    </dataValidation>
    <dataValidation type="list" allowBlank="1" sqref="F277">
      <formula1>"Y,N,NA"</formula1>
    </dataValidation>
    <dataValidation type="list" allowBlank="1" sqref="F278">
      <formula1>"Y,N,NA"</formula1>
    </dataValidation>
    <dataValidation type="list" allowBlank="1" sqref="F279">
      <formula1>"Y,N,NA"</formula1>
    </dataValidation>
    <dataValidation type="list" allowBlank="1" sqref="F280">
      <formula1>"Y,N,NA"</formula1>
    </dataValidation>
    <dataValidation type="list" allowBlank="1" sqref="F281">
      <formula1>"Y,N,NA"</formula1>
    </dataValidation>
    <dataValidation type="list" allowBlank="1" sqref="F282">
      <formula1>"Y,N,NA"</formula1>
    </dataValidation>
    <dataValidation type="list" allowBlank="1" sqref="F283">
      <formula1>"Y,N,NA"</formula1>
    </dataValidation>
    <dataValidation type="list" allowBlank="1" sqref="F286">
      <formula1>"Y,N,NA"</formula1>
    </dataValidation>
    <dataValidation type="list" allowBlank="1" sqref="F287">
      <formula1>"Y,N,NA"</formula1>
    </dataValidation>
    <dataValidation type="list" allowBlank="1" sqref="F290">
      <formula1>"Y,N,NA"</formula1>
    </dataValidation>
    <dataValidation type="list" allowBlank="1" sqref="F292">
      <formula1>"Y,N,NA"</formula1>
    </dataValidation>
    <dataValidation type="list" allowBlank="1" sqref="F293">
      <formula1>"Y,N,NA"</formula1>
    </dataValidation>
    <dataValidation type="list" allowBlank="1" sqref="F294">
      <formula1>"Y,N,NA"</formula1>
    </dataValidation>
    <dataValidation type="list" allowBlank="1" sqref="F299">
      <formula1>"Y,N,NA"</formula1>
    </dataValidation>
    <dataValidation type="list" allowBlank="1" sqref="F300">
      <formula1>"Y,N,NA"</formula1>
    </dataValidation>
    <dataValidation type="list" allowBlank="1" sqref="F302">
      <formula1>"Y,N,NA"</formula1>
    </dataValidation>
    <dataValidation type="list" allowBlank="1" sqref="F303">
      <formula1>"Y,N,NA"</formula1>
    </dataValidation>
    <dataValidation type="list" allowBlank="1" sqref="F304">
      <formula1>"Y,N,NA"</formula1>
    </dataValidation>
    <dataValidation type="list" allowBlank="1" sqref="F305">
      <formula1>"Y,N,NA"</formula1>
    </dataValidation>
    <dataValidation type="list" allowBlank="1" sqref="F307">
      <formula1>"Y,N,NA"</formula1>
    </dataValidation>
    <dataValidation type="list" allowBlank="1" sqref="F308">
      <formula1>"Y,N,NA"</formula1>
    </dataValidation>
    <dataValidation type="list" allowBlank="1" sqref="F309">
      <formula1>"Y,N,NA"</formula1>
    </dataValidation>
    <dataValidation type="list" allowBlank="1" sqref="F310">
      <formula1>"Y,N,NA"</formula1>
    </dataValidation>
    <dataValidation type="list" allowBlank="1" sqref="F311">
      <formula1>"Y,N,NA"</formula1>
    </dataValidation>
    <dataValidation type="list" allowBlank="1" sqref="F312">
      <formula1>"Y,N,NA"</formula1>
    </dataValidation>
    <dataValidation type="list" allowBlank="1" sqref="F313">
      <formula1>"Y,N,NA"</formula1>
    </dataValidation>
    <dataValidation type="list" allowBlank="1" sqref="F314">
      <formula1>"Y,N,NA"</formula1>
    </dataValidation>
    <dataValidation type="list" allowBlank="1" sqref="F315">
      <formula1>"Y,N,NA"</formula1>
    </dataValidation>
    <dataValidation type="list" allowBlank="1" sqref="F316">
      <formula1>"Y,N,NA"</formula1>
    </dataValidation>
    <dataValidation type="list" allowBlank="1" sqref="F317">
      <formula1>"Y,N,NA"</formula1>
    </dataValidation>
    <dataValidation type="list" allowBlank="1" sqref="F319">
      <formula1>"Y,N,NA"</formula1>
    </dataValidation>
    <dataValidation type="list" allowBlank="1" sqref="F320">
      <formula1>"Y,N,NA"</formula1>
    </dataValidation>
    <dataValidation type="list" allowBlank="1" sqref="F322">
      <formula1>"Y,N,NA"</formula1>
    </dataValidation>
    <dataValidation type="list" allowBlank="1" sqref="F324">
      <formula1>"Y,N,NA"</formula1>
    </dataValidation>
    <dataValidation type="list" allowBlank="1" sqref="F325">
      <formula1>"Y,N,NA"</formula1>
    </dataValidation>
    <dataValidation type="list" allowBlank="1" sqref="F326">
      <formula1>"Y,N,NA"</formula1>
    </dataValidation>
    <dataValidation type="list" allowBlank="1" sqref="F329">
      <formula1>"Y,N,NA"</formula1>
    </dataValidation>
    <dataValidation type="list" allowBlank="1" sqref="F330">
      <formula1>"Y,N,NA"</formula1>
    </dataValidation>
    <dataValidation type="list" allowBlank="1" sqref="F331">
      <formula1>"Y,N,NA"</formula1>
    </dataValidation>
    <dataValidation type="list" allowBlank="1" sqref="F332">
      <formula1>"Y,N,NA"</formula1>
    </dataValidation>
    <dataValidation type="list" allowBlank="1" sqref="F333">
      <formula1>"Y,N,NA"</formula1>
    </dataValidation>
    <dataValidation type="list" allowBlank="1" sqref="F335">
      <formula1>"Y,N,NA"</formula1>
    </dataValidation>
    <dataValidation type="list" allowBlank="1" sqref="F336">
      <formula1>"Y,N,NA"</formula1>
    </dataValidation>
    <dataValidation type="list" allowBlank="1" sqref="F338">
      <formula1>"Y,N,NA"</formula1>
    </dataValidation>
    <dataValidation type="list" allowBlank="1" sqref="F339">
      <formula1>"Y,N,NA"</formula1>
    </dataValidation>
    <dataValidation type="list" allowBlank="1" sqref="F340">
      <formula1>"Y,N,NA"</formula1>
    </dataValidation>
    <dataValidation type="list" allowBlank="1" sqref="F341">
      <formula1>"Y,N,NA"</formula1>
    </dataValidation>
    <dataValidation type="list" allowBlank="1" sqref="F342">
      <formula1>"Y,N,NA"</formula1>
    </dataValidation>
    <dataValidation type="list" allowBlank="1" sqref="F343">
      <formula1>"Y,N,NA"</formula1>
    </dataValidation>
    <dataValidation type="list" allowBlank="1" sqref="F344">
      <formula1>"Y,N,NA"</formula1>
    </dataValidation>
    <dataValidation type="list" allowBlank="1" sqref="F345">
      <formula1>"Y,N,NA"</formula1>
    </dataValidation>
    <dataValidation type="list" allowBlank="1" sqref="F346">
      <formula1>"Y,N,NA"</formula1>
    </dataValidation>
    <dataValidation type="list" allowBlank="1" sqref="F347">
      <formula1>"Y,N,NA"</formula1>
    </dataValidation>
    <dataValidation type="list" allowBlank="1" sqref="F348">
      <formula1>"Y,N,NA"</formula1>
    </dataValidation>
    <dataValidation type="list" allowBlank="1" sqref="F349">
      <formula1>"Y,N,NA"</formula1>
    </dataValidation>
    <dataValidation type="list" allowBlank="1" sqref="F350">
      <formula1>"Y,N,NA"</formula1>
    </dataValidation>
    <dataValidation type="list" allowBlank="1" sqref="F351">
      <formula1>"Y,N,NA"</formula1>
    </dataValidation>
    <dataValidation type="list" allowBlank="1" sqref="F352">
      <formula1>"Y,N,NA"</formula1>
    </dataValidation>
    <dataValidation type="list" allowBlank="1" sqref="F353">
      <formula1>"Y,N,NA"</formula1>
    </dataValidation>
    <dataValidation type="list" allowBlank="1" sqref="F354">
      <formula1>"Y,N,NA"</formula1>
    </dataValidation>
    <dataValidation type="list" allowBlank="1" sqref="F357">
      <formula1>"Y,N,NA"</formula1>
    </dataValidation>
    <dataValidation type="list" allowBlank="1" sqref="F358">
      <formula1>"Y,N,NA"</formula1>
    </dataValidation>
    <dataValidation type="list" allowBlank="1" sqref="F360">
      <formula1>"Y,N,NA"</formula1>
    </dataValidation>
    <dataValidation type="list" allowBlank="1" sqref="F362">
      <formula1>"Y,N,NA"</formula1>
    </dataValidation>
    <dataValidation type="list" allowBlank="1" sqref="F363">
      <formula1>"Y,N,NA"</formula1>
    </dataValidation>
    <dataValidation type="list" allowBlank="1" sqref="F364">
      <formula1>"Y,N,NA"</formula1>
    </dataValidation>
    <dataValidation type="list" allowBlank="1" sqref="F365">
      <formula1>"Y,N,NA"</formula1>
    </dataValidation>
    <dataValidation type="list" allowBlank="1" sqref="F366">
      <formula1>"Y,N,NA"</formula1>
    </dataValidation>
    <dataValidation type="list" allowBlank="1" sqref="F368">
      <formula1>"Y,N,NA"</formula1>
    </dataValidation>
    <dataValidation type="list" allowBlank="1" sqref="F369">
      <formula1>"Y,N,NA"</formula1>
    </dataValidation>
    <dataValidation type="list" allowBlank="1" sqref="F370">
      <formula1>"Y,N,NA"</formula1>
    </dataValidation>
    <dataValidation type="list" allowBlank="1" sqref="F371">
      <formula1>"Y,N,NA"</formula1>
    </dataValidation>
    <dataValidation type="list" allowBlank="1" sqref="F372">
      <formula1>"Y,N,NA"</formula1>
    </dataValidation>
    <dataValidation type="list" allowBlank="1" sqref="F374">
      <formula1>"Y,N,NA"</formula1>
    </dataValidation>
    <dataValidation type="list" allowBlank="1" sqref="F375">
      <formula1>"Y,N,NA"</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4"/>
  <sheetViews>
    <sheetView zoomScale="85" workbookViewId="0"/>
  </sheetViews>
  <sheetFormatPr defaultRowHeight="14" x14ac:dyDescent="0.25"/>
  <cols>
    <col min="1" max="1" width="10" customWidth="1"/>
    <col min="2" max="2" width="100" customWidth="1"/>
    <col min="3" max="3" width="15" customWidth="1"/>
    <col min="4" max="4" width="40" customWidth="1"/>
    <col min="5" max="5" width="15" customWidth="1"/>
    <col min="6" max="6" width="50" customWidth="1"/>
  </cols>
  <sheetData>
    <row r="1" spans="1:6" ht="28" x14ac:dyDescent="0.25">
      <c r="A1" s="2" t="s">
        <v>897</v>
      </c>
      <c r="B1" s="2" t="s">
        <v>898</v>
      </c>
      <c r="C1" s="2" t="s">
        <v>899</v>
      </c>
      <c r="D1" s="2" t="s">
        <v>900</v>
      </c>
      <c r="E1" s="2" t="s">
        <v>901</v>
      </c>
      <c r="F1" s="2" t="s">
        <v>902</v>
      </c>
    </row>
    <row r="2" spans="1:6" ht="14.5" x14ac:dyDescent="0.25">
      <c r="A2" s="8" t="s">
        <v>706</v>
      </c>
      <c r="B2" s="8" t="s">
        <v>903</v>
      </c>
      <c r="C2" s="8" t="s">
        <v>904</v>
      </c>
      <c r="D2" s="8" t="s">
        <v>905</v>
      </c>
      <c r="E2" s="8" t="s">
        <v>906</v>
      </c>
      <c r="F2" s="8" t="s">
        <v>9</v>
      </c>
    </row>
    <row r="3" spans="1:6" ht="14.5" x14ac:dyDescent="0.25">
      <c r="A3" s="8" t="s">
        <v>413</v>
      </c>
      <c r="B3" s="8" t="s">
        <v>907</v>
      </c>
      <c r="C3" s="8" t="s">
        <v>904</v>
      </c>
      <c r="D3" s="8" t="s">
        <v>908</v>
      </c>
      <c r="E3" s="8" t="s">
        <v>909</v>
      </c>
      <c r="F3" s="8" t="s">
        <v>9</v>
      </c>
    </row>
    <row r="4" spans="1:6" ht="14.5" x14ac:dyDescent="0.25">
      <c r="A4" s="8" t="s">
        <v>405</v>
      </c>
      <c r="B4" s="8" t="s">
        <v>910</v>
      </c>
      <c r="C4" s="8" t="s">
        <v>904</v>
      </c>
      <c r="D4" s="8" t="s">
        <v>911</v>
      </c>
      <c r="E4" s="8" t="s">
        <v>9</v>
      </c>
      <c r="F4" s="8" t="s">
        <v>9</v>
      </c>
    </row>
    <row r="5" spans="1:6" ht="14.5" x14ac:dyDescent="0.25">
      <c r="A5" s="8" t="s">
        <v>520</v>
      </c>
      <c r="B5" s="8" t="s">
        <v>912</v>
      </c>
      <c r="C5" s="8" t="s">
        <v>904</v>
      </c>
      <c r="D5" s="8" t="s">
        <v>913</v>
      </c>
      <c r="E5" s="8" t="s">
        <v>914</v>
      </c>
      <c r="F5" s="8" t="s">
        <v>9</v>
      </c>
    </row>
    <row r="6" spans="1:6" ht="14.5" x14ac:dyDescent="0.25">
      <c r="A6" s="8" t="s">
        <v>915</v>
      </c>
      <c r="B6" s="8" t="s">
        <v>916</v>
      </c>
      <c r="C6" s="8" t="s">
        <v>904</v>
      </c>
      <c r="D6" s="8" t="s">
        <v>917</v>
      </c>
      <c r="E6" s="8" t="s">
        <v>9</v>
      </c>
      <c r="F6" s="8" t="s">
        <v>9</v>
      </c>
    </row>
    <row r="7" spans="1:6" ht="14.5" x14ac:dyDescent="0.25">
      <c r="A7" s="8" t="s">
        <v>918</v>
      </c>
      <c r="B7" s="8" t="s">
        <v>919</v>
      </c>
      <c r="C7" s="8" t="s">
        <v>920</v>
      </c>
      <c r="D7" s="8" t="s">
        <v>18</v>
      </c>
      <c r="E7" s="8" t="s">
        <v>921</v>
      </c>
      <c r="F7" s="8" t="s">
        <v>9</v>
      </c>
    </row>
    <row r="8" spans="1:6" ht="14.5" x14ac:dyDescent="0.25">
      <c r="A8" s="8" t="s">
        <v>203</v>
      </c>
      <c r="B8" s="8" t="s">
        <v>922</v>
      </c>
      <c r="C8" s="8" t="s">
        <v>904</v>
      </c>
      <c r="D8" s="8" t="s">
        <v>923</v>
      </c>
      <c r="E8" s="8" t="s">
        <v>924</v>
      </c>
      <c r="F8" s="8" t="s">
        <v>9</v>
      </c>
    </row>
    <row r="9" spans="1:6" ht="14.5" x14ac:dyDescent="0.25">
      <c r="A9" s="8" t="s">
        <v>291</v>
      </c>
      <c r="B9" s="8" t="s">
        <v>925</v>
      </c>
      <c r="C9" s="8" t="s">
        <v>904</v>
      </c>
      <c r="D9" s="8" t="s">
        <v>926</v>
      </c>
      <c r="E9" s="8" t="s">
        <v>927</v>
      </c>
      <c r="F9" s="8" t="s">
        <v>9</v>
      </c>
    </row>
    <row r="10" spans="1:6" ht="28" x14ac:dyDescent="0.25">
      <c r="A10" s="8" t="s">
        <v>398</v>
      </c>
      <c r="B10" s="8" t="s">
        <v>928</v>
      </c>
      <c r="C10" s="8" t="s">
        <v>904</v>
      </c>
      <c r="D10" s="8" t="s">
        <v>929</v>
      </c>
      <c r="E10" s="8" t="s">
        <v>9</v>
      </c>
      <c r="F10" s="8" t="s">
        <v>9</v>
      </c>
    </row>
    <row r="11" spans="1:6" ht="14.5" x14ac:dyDescent="0.25">
      <c r="A11" s="8" t="s">
        <v>419</v>
      </c>
      <c r="B11" s="8" t="s">
        <v>930</v>
      </c>
      <c r="C11" s="8" t="s">
        <v>904</v>
      </c>
      <c r="D11" s="8" t="s">
        <v>931</v>
      </c>
      <c r="E11" s="8" t="s">
        <v>9</v>
      </c>
      <c r="F11" s="8" t="s">
        <v>9</v>
      </c>
    </row>
    <row r="12" spans="1:6" ht="14.5" x14ac:dyDescent="0.25">
      <c r="A12" s="8" t="s">
        <v>410</v>
      </c>
      <c r="B12" s="8" t="s">
        <v>932</v>
      </c>
      <c r="C12" s="8" t="s">
        <v>904</v>
      </c>
      <c r="D12" s="8" t="s">
        <v>933</v>
      </c>
      <c r="E12" s="8" t="s">
        <v>9</v>
      </c>
      <c r="F12" s="8" t="s">
        <v>9</v>
      </c>
    </row>
    <row r="13" spans="1:6" ht="42" x14ac:dyDescent="0.25">
      <c r="A13" s="8" t="s">
        <v>934</v>
      </c>
      <c r="B13" s="8" t="s">
        <v>935</v>
      </c>
      <c r="C13" s="8" t="s">
        <v>936</v>
      </c>
      <c r="D13" s="8" t="s">
        <v>937</v>
      </c>
      <c r="E13" s="8" t="s">
        <v>938</v>
      </c>
      <c r="F13" s="8" t="s">
        <v>939</v>
      </c>
    </row>
    <row r="14" spans="1:6" ht="28" x14ac:dyDescent="0.25">
      <c r="A14" s="8" t="s">
        <v>23</v>
      </c>
      <c r="B14" s="8" t="s">
        <v>940</v>
      </c>
      <c r="C14" s="8" t="s">
        <v>941</v>
      </c>
      <c r="D14" s="8" t="s">
        <v>9</v>
      </c>
      <c r="E14" s="8" t="s">
        <v>942</v>
      </c>
      <c r="F14" s="8" t="s">
        <v>9</v>
      </c>
    </row>
    <row r="15" spans="1:6" ht="14.5" x14ac:dyDescent="0.25">
      <c r="A15" s="8" t="s">
        <v>943</v>
      </c>
      <c r="B15" s="8" t="s">
        <v>944</v>
      </c>
      <c r="C15" s="8" t="s">
        <v>904</v>
      </c>
      <c r="D15" s="8" t="s">
        <v>945</v>
      </c>
      <c r="E15" s="8" t="s">
        <v>9</v>
      </c>
      <c r="F15" s="8" t="s">
        <v>9</v>
      </c>
    </row>
    <row r="16" spans="1:6" ht="28" x14ac:dyDescent="0.25">
      <c r="A16" s="8" t="s">
        <v>946</v>
      </c>
      <c r="B16" s="8" t="s">
        <v>947</v>
      </c>
      <c r="C16" s="8" t="s">
        <v>936</v>
      </c>
      <c r="D16" s="8" t="s">
        <v>9</v>
      </c>
      <c r="E16" s="8" t="s">
        <v>948</v>
      </c>
      <c r="F16" s="8" t="s">
        <v>949</v>
      </c>
    </row>
    <row r="17" spans="1:6" ht="28" x14ac:dyDescent="0.25">
      <c r="A17" s="8" t="s">
        <v>829</v>
      </c>
      <c r="B17" s="8" t="s">
        <v>950</v>
      </c>
      <c r="C17" s="8" t="s">
        <v>904</v>
      </c>
      <c r="D17" s="8" t="s">
        <v>951</v>
      </c>
      <c r="E17" s="8" t="s">
        <v>9</v>
      </c>
      <c r="F17" s="8" t="s">
        <v>952</v>
      </c>
    </row>
    <row r="18" spans="1:6" ht="14.5" x14ac:dyDescent="0.25">
      <c r="A18" s="8" t="s">
        <v>953</v>
      </c>
      <c r="B18" s="8" t="s">
        <v>954</v>
      </c>
      <c r="C18" s="8" t="s">
        <v>904</v>
      </c>
      <c r="D18" s="8" t="s">
        <v>951</v>
      </c>
      <c r="E18" s="8" t="s">
        <v>9</v>
      </c>
      <c r="F18" s="8" t="s">
        <v>955</v>
      </c>
    </row>
    <row r="19" spans="1:6" ht="28" x14ac:dyDescent="0.25">
      <c r="A19" s="8" t="s">
        <v>200</v>
      </c>
      <c r="B19" s="8" t="s">
        <v>956</v>
      </c>
      <c r="C19" s="8" t="s">
        <v>957</v>
      </c>
      <c r="D19" s="8" t="s">
        <v>9</v>
      </c>
      <c r="E19" s="8" t="s">
        <v>958</v>
      </c>
      <c r="F19" s="8" t="s">
        <v>959</v>
      </c>
    </row>
    <row r="20" spans="1:6" ht="14.5" x14ac:dyDescent="0.25">
      <c r="A20" s="8" t="s">
        <v>632</v>
      </c>
      <c r="B20" s="8" t="s">
        <v>960</v>
      </c>
      <c r="C20" s="8" t="s">
        <v>961</v>
      </c>
      <c r="D20" s="8" t="s">
        <v>9</v>
      </c>
      <c r="E20" s="8" t="s">
        <v>962</v>
      </c>
      <c r="F20" s="8" t="s">
        <v>963</v>
      </c>
    </row>
    <row r="21" spans="1:6" ht="14.5" x14ac:dyDescent="0.25">
      <c r="A21" s="8" t="s">
        <v>964</v>
      </c>
      <c r="B21" s="8" t="s">
        <v>965</v>
      </c>
      <c r="C21" s="8" t="s">
        <v>966</v>
      </c>
      <c r="D21" s="8" t="s">
        <v>967</v>
      </c>
      <c r="E21" s="8" t="s">
        <v>968</v>
      </c>
      <c r="F21" s="8" t="s">
        <v>9</v>
      </c>
    </row>
    <row r="22" spans="1:6" ht="28" x14ac:dyDescent="0.25">
      <c r="A22" s="8" t="s">
        <v>969</v>
      </c>
      <c r="B22" s="8" t="s">
        <v>970</v>
      </c>
      <c r="C22" s="8" t="s">
        <v>971</v>
      </c>
      <c r="D22" s="8" t="s">
        <v>972</v>
      </c>
      <c r="E22" s="8" t="s">
        <v>973</v>
      </c>
      <c r="F22" s="8" t="s">
        <v>974</v>
      </c>
    </row>
    <row r="23" spans="1:6" ht="28" x14ac:dyDescent="0.25">
      <c r="A23" s="8" t="s">
        <v>975</v>
      </c>
      <c r="B23" s="8" t="s">
        <v>976</v>
      </c>
      <c r="C23" s="8" t="s">
        <v>977</v>
      </c>
      <c r="D23" s="8" t="s">
        <v>978</v>
      </c>
      <c r="E23" s="8" t="s">
        <v>979</v>
      </c>
      <c r="F23" s="8" t="s">
        <v>980</v>
      </c>
    </row>
    <row r="24" spans="1:6" ht="14.5" x14ac:dyDescent="0.25">
      <c r="A24" s="8" t="s">
        <v>547</v>
      </c>
      <c r="B24" s="8" t="s">
        <v>981</v>
      </c>
      <c r="C24" s="8" t="s">
        <v>904</v>
      </c>
      <c r="D24" s="8" t="s">
        <v>9</v>
      </c>
      <c r="E24" s="8" t="s">
        <v>982</v>
      </c>
      <c r="F24" s="8" t="s">
        <v>9</v>
      </c>
    </row>
    <row r="25" spans="1:6" ht="28" x14ac:dyDescent="0.25">
      <c r="A25" s="8" t="s">
        <v>366</v>
      </c>
      <c r="B25" s="8" t="s">
        <v>983</v>
      </c>
      <c r="C25" s="8" t="s">
        <v>984</v>
      </c>
      <c r="D25" s="8" t="s">
        <v>985</v>
      </c>
      <c r="E25" s="8" t="s">
        <v>9</v>
      </c>
      <c r="F25" s="8" t="s">
        <v>986</v>
      </c>
    </row>
    <row r="26" spans="1:6" ht="70" x14ac:dyDescent="0.25">
      <c r="A26" s="8" t="s">
        <v>659</v>
      </c>
      <c r="B26" s="8" t="s">
        <v>987</v>
      </c>
      <c r="C26" s="8" t="s">
        <v>988</v>
      </c>
      <c r="D26" s="8" t="s">
        <v>9</v>
      </c>
      <c r="E26" s="8" t="s">
        <v>989</v>
      </c>
      <c r="F26" s="8" t="s">
        <v>990</v>
      </c>
    </row>
    <row r="27" spans="1:6" ht="42" x14ac:dyDescent="0.25">
      <c r="A27" s="8" t="s">
        <v>662</v>
      </c>
      <c r="B27" s="8" t="s">
        <v>991</v>
      </c>
      <c r="C27" s="8" t="s">
        <v>992</v>
      </c>
      <c r="D27" s="8" t="s">
        <v>993</v>
      </c>
      <c r="E27" s="8" t="s">
        <v>994</v>
      </c>
      <c r="F27" s="8" t="s">
        <v>995</v>
      </c>
    </row>
    <row r="28" spans="1:6" ht="28" x14ac:dyDescent="0.25">
      <c r="A28" s="8" t="s">
        <v>665</v>
      </c>
      <c r="B28" s="8" t="s">
        <v>996</v>
      </c>
      <c r="C28" s="8" t="s">
        <v>936</v>
      </c>
      <c r="D28" s="8" t="s">
        <v>9</v>
      </c>
      <c r="E28" s="8" t="s">
        <v>9</v>
      </c>
      <c r="F28" s="8" t="s">
        <v>997</v>
      </c>
    </row>
    <row r="29" spans="1:6" ht="42" x14ac:dyDescent="0.25">
      <c r="A29" s="8" t="s">
        <v>668</v>
      </c>
      <c r="B29" s="8" t="s">
        <v>998</v>
      </c>
      <c r="C29" s="8" t="s">
        <v>999</v>
      </c>
      <c r="D29" s="8" t="s">
        <v>1000</v>
      </c>
      <c r="E29" s="8" t="s">
        <v>1001</v>
      </c>
      <c r="F29" s="8" t="s">
        <v>1002</v>
      </c>
    </row>
    <row r="30" spans="1:6" ht="42" x14ac:dyDescent="0.25">
      <c r="A30" s="8" t="s">
        <v>652</v>
      </c>
      <c r="B30" s="8" t="s">
        <v>1003</v>
      </c>
      <c r="C30" s="8" t="s">
        <v>1004</v>
      </c>
      <c r="D30" s="8" t="s">
        <v>9</v>
      </c>
      <c r="E30" s="8" t="s">
        <v>9</v>
      </c>
      <c r="F30" s="8" t="s">
        <v>1005</v>
      </c>
    </row>
    <row r="31" spans="1:6" ht="28" x14ac:dyDescent="0.25">
      <c r="A31" s="8" t="s">
        <v>671</v>
      </c>
      <c r="B31" s="8" t="s">
        <v>1006</v>
      </c>
      <c r="C31" s="8" t="s">
        <v>1007</v>
      </c>
      <c r="D31" s="8" t="s">
        <v>9</v>
      </c>
      <c r="E31" s="8" t="s">
        <v>1008</v>
      </c>
      <c r="F31" s="8" t="s">
        <v>1009</v>
      </c>
    </row>
    <row r="32" spans="1:6" ht="14.5" x14ac:dyDescent="0.25">
      <c r="A32" s="8" t="s">
        <v>107</v>
      </c>
      <c r="B32" s="8" t="s">
        <v>1010</v>
      </c>
      <c r="C32" s="8" t="s">
        <v>904</v>
      </c>
      <c r="D32" s="8" t="s">
        <v>1011</v>
      </c>
      <c r="E32" s="8" t="s">
        <v>1012</v>
      </c>
      <c r="F32" s="8" t="s">
        <v>9</v>
      </c>
    </row>
    <row r="33" spans="1:6" ht="28" x14ac:dyDescent="0.25">
      <c r="A33" s="8" t="s">
        <v>1013</v>
      </c>
      <c r="B33" s="8" t="s">
        <v>1014</v>
      </c>
      <c r="C33" s="8" t="s">
        <v>904</v>
      </c>
      <c r="D33" s="8" t="s">
        <v>1015</v>
      </c>
      <c r="E33" s="8" t="s">
        <v>1016</v>
      </c>
      <c r="F33" s="8" t="s">
        <v>9</v>
      </c>
    </row>
    <row r="34" spans="1:6" ht="28" x14ac:dyDescent="0.25">
      <c r="A34" s="8" t="s">
        <v>1017</v>
      </c>
      <c r="B34" s="8" t="s">
        <v>1018</v>
      </c>
      <c r="C34" s="8" t="s">
        <v>9</v>
      </c>
      <c r="D34" s="8" t="s">
        <v>985</v>
      </c>
      <c r="E34" s="8" t="s">
        <v>1019</v>
      </c>
      <c r="F34" s="8" t="s">
        <v>1020</v>
      </c>
    </row>
    <row r="35" spans="1:6" ht="14.5" x14ac:dyDescent="0.25">
      <c r="A35" s="8" t="s">
        <v>113</v>
      </c>
      <c r="B35" s="8" t="s">
        <v>1021</v>
      </c>
      <c r="C35" s="8" t="s">
        <v>904</v>
      </c>
      <c r="D35" s="8" t="s">
        <v>9</v>
      </c>
      <c r="E35" s="8" t="s">
        <v>1022</v>
      </c>
      <c r="F35" s="8" t="s">
        <v>9</v>
      </c>
    </row>
    <row r="36" spans="1:6" ht="42" x14ac:dyDescent="0.25">
      <c r="A36" s="8" t="s">
        <v>116</v>
      </c>
      <c r="B36" s="8" t="s">
        <v>1023</v>
      </c>
      <c r="C36" s="8" t="s">
        <v>971</v>
      </c>
      <c r="D36" s="8" t="s">
        <v>9</v>
      </c>
      <c r="E36" s="8" t="s">
        <v>1022</v>
      </c>
      <c r="F36" s="8" t="s">
        <v>9</v>
      </c>
    </row>
    <row r="37" spans="1:6" ht="14.5" x14ac:dyDescent="0.25">
      <c r="A37" s="8" t="s">
        <v>674</v>
      </c>
      <c r="B37" s="8" t="s">
        <v>1024</v>
      </c>
      <c r="C37" s="8" t="s">
        <v>971</v>
      </c>
      <c r="D37" s="8" t="s">
        <v>1025</v>
      </c>
      <c r="E37" s="8" t="s">
        <v>1022</v>
      </c>
      <c r="F37" s="8" t="s">
        <v>9</v>
      </c>
    </row>
    <row r="38" spans="1:6" ht="56" x14ac:dyDescent="0.25">
      <c r="A38" s="8" t="s">
        <v>1026</v>
      </c>
      <c r="B38" s="8" t="s">
        <v>1027</v>
      </c>
      <c r="C38" s="8" t="s">
        <v>904</v>
      </c>
      <c r="D38" s="8" t="s">
        <v>1028</v>
      </c>
      <c r="E38" s="8" t="s">
        <v>9</v>
      </c>
      <c r="F38" s="8" t="s">
        <v>1029</v>
      </c>
    </row>
    <row r="39" spans="1:6" ht="14.5" x14ac:dyDescent="0.25">
      <c r="A39" s="8" t="s">
        <v>1030</v>
      </c>
      <c r="B39" s="8" t="s">
        <v>1031</v>
      </c>
      <c r="C39" s="8" t="s">
        <v>904</v>
      </c>
      <c r="D39" s="8" t="s">
        <v>399</v>
      </c>
      <c r="E39" s="8" t="s">
        <v>1032</v>
      </c>
      <c r="F39" s="8" t="s">
        <v>9</v>
      </c>
    </row>
    <row r="40" spans="1:6" ht="42" x14ac:dyDescent="0.25">
      <c r="A40" s="8" t="s">
        <v>793</v>
      </c>
      <c r="B40" s="8" t="s">
        <v>1033</v>
      </c>
      <c r="C40" s="8" t="s">
        <v>904</v>
      </c>
      <c r="D40" s="8" t="s">
        <v>1028</v>
      </c>
      <c r="E40" s="8" t="s">
        <v>1034</v>
      </c>
      <c r="F40" s="8" t="s">
        <v>1035</v>
      </c>
    </row>
    <row r="41" spans="1:6" ht="14.5" x14ac:dyDescent="0.25">
      <c r="A41" s="8" t="s">
        <v>810</v>
      </c>
      <c r="B41" s="8" t="s">
        <v>1036</v>
      </c>
      <c r="C41" s="8" t="s">
        <v>904</v>
      </c>
      <c r="D41" s="8" t="s">
        <v>399</v>
      </c>
      <c r="E41" s="8" t="s">
        <v>1037</v>
      </c>
      <c r="F41" s="8" t="s">
        <v>9</v>
      </c>
    </row>
    <row r="42" spans="1:6" ht="56" x14ac:dyDescent="0.25">
      <c r="A42" s="8" t="s">
        <v>835</v>
      </c>
      <c r="B42" s="8" t="s">
        <v>1038</v>
      </c>
      <c r="C42" s="8" t="s">
        <v>904</v>
      </c>
      <c r="D42" s="8" t="s">
        <v>1039</v>
      </c>
      <c r="E42" s="8" t="s">
        <v>1040</v>
      </c>
      <c r="F42" s="8" t="s">
        <v>1041</v>
      </c>
    </row>
    <row r="43" spans="1:6" ht="14.5" x14ac:dyDescent="0.25">
      <c r="A43" s="8" t="s">
        <v>1042</v>
      </c>
      <c r="B43" s="8" t="s">
        <v>1043</v>
      </c>
      <c r="C43" s="8" t="s">
        <v>904</v>
      </c>
      <c r="D43" s="8" t="s">
        <v>1044</v>
      </c>
      <c r="E43" s="8" t="s">
        <v>1045</v>
      </c>
      <c r="F43" s="8" t="s">
        <v>9</v>
      </c>
    </row>
    <row r="44" spans="1:6" ht="56" x14ac:dyDescent="0.25">
      <c r="A44" s="8" t="s">
        <v>1046</v>
      </c>
      <c r="B44" s="8" t="s">
        <v>1047</v>
      </c>
      <c r="C44" s="8" t="s">
        <v>904</v>
      </c>
      <c r="D44" s="8" t="s">
        <v>1028</v>
      </c>
      <c r="E44" s="8" t="s">
        <v>9</v>
      </c>
      <c r="F44" s="8" t="s">
        <v>1048</v>
      </c>
    </row>
    <row r="45" spans="1:6" ht="28" x14ac:dyDescent="0.25">
      <c r="A45" s="8" t="s">
        <v>1049</v>
      </c>
      <c r="B45" s="8" t="s">
        <v>1050</v>
      </c>
      <c r="C45" s="8" t="s">
        <v>936</v>
      </c>
      <c r="D45" s="8" t="s">
        <v>1051</v>
      </c>
      <c r="E45" s="8" t="s">
        <v>1052</v>
      </c>
      <c r="F45" s="8" t="s">
        <v>1053</v>
      </c>
    </row>
    <row r="46" spans="1:6" ht="28" x14ac:dyDescent="0.25">
      <c r="A46" s="8" t="s">
        <v>1054</v>
      </c>
      <c r="B46" s="8" t="s">
        <v>1055</v>
      </c>
      <c r="C46" s="8" t="s">
        <v>936</v>
      </c>
      <c r="D46" s="8" t="s">
        <v>1051</v>
      </c>
      <c r="E46" s="8" t="s">
        <v>1056</v>
      </c>
      <c r="F46" s="8" t="s">
        <v>1057</v>
      </c>
    </row>
    <row r="47" spans="1:6" ht="28" x14ac:dyDescent="0.25">
      <c r="A47" s="8" t="s">
        <v>1058</v>
      </c>
      <c r="B47" s="8" t="s">
        <v>1059</v>
      </c>
      <c r="C47" s="8" t="s">
        <v>936</v>
      </c>
      <c r="D47" s="8" t="s">
        <v>1060</v>
      </c>
      <c r="E47" s="8" t="s">
        <v>1061</v>
      </c>
      <c r="F47" s="8" t="s">
        <v>1062</v>
      </c>
    </row>
    <row r="48" spans="1:6" ht="28" x14ac:dyDescent="0.25">
      <c r="A48" s="8" t="s">
        <v>1063</v>
      </c>
      <c r="B48" s="8" t="s">
        <v>1064</v>
      </c>
      <c r="C48" s="8" t="s">
        <v>936</v>
      </c>
      <c r="D48" s="8" t="s">
        <v>1065</v>
      </c>
      <c r="E48" s="8" t="s">
        <v>1066</v>
      </c>
      <c r="F48" s="8" t="s">
        <v>1067</v>
      </c>
    </row>
    <row r="49" spans="1:6" ht="28" x14ac:dyDescent="0.25">
      <c r="A49" s="8" t="s">
        <v>1068</v>
      </c>
      <c r="B49" s="8" t="s">
        <v>1069</v>
      </c>
      <c r="C49" s="8" t="s">
        <v>1070</v>
      </c>
      <c r="D49" s="8" t="s">
        <v>1071</v>
      </c>
      <c r="E49" s="8" t="s">
        <v>9</v>
      </c>
      <c r="F49" s="8" t="s">
        <v>9</v>
      </c>
    </row>
    <row r="50" spans="1:6" ht="28" x14ac:dyDescent="0.25">
      <c r="A50" s="8" t="s">
        <v>1072</v>
      </c>
      <c r="B50" s="8" t="s">
        <v>1073</v>
      </c>
      <c r="C50" s="8" t="s">
        <v>941</v>
      </c>
      <c r="D50" s="8" t="s">
        <v>1074</v>
      </c>
      <c r="E50" s="8" t="s">
        <v>1075</v>
      </c>
      <c r="F50" s="8" t="s">
        <v>1076</v>
      </c>
    </row>
    <row r="51" spans="1:6" ht="14.5" x14ac:dyDescent="0.25">
      <c r="A51" s="8" t="s">
        <v>1077</v>
      </c>
      <c r="B51" s="8" t="s">
        <v>1078</v>
      </c>
      <c r="C51" s="8" t="s">
        <v>941</v>
      </c>
      <c r="D51" s="8" t="s">
        <v>9</v>
      </c>
      <c r="E51" s="8" t="s">
        <v>1079</v>
      </c>
      <c r="F51" s="8" t="s">
        <v>1080</v>
      </c>
    </row>
    <row r="52" spans="1:6" ht="14.5" x14ac:dyDescent="0.25">
      <c r="A52" s="8" t="s">
        <v>1081</v>
      </c>
      <c r="B52" s="8" t="s">
        <v>1082</v>
      </c>
      <c r="C52" s="8" t="s">
        <v>1083</v>
      </c>
      <c r="D52" s="8" t="s">
        <v>1084</v>
      </c>
      <c r="E52" s="8" t="s">
        <v>9</v>
      </c>
      <c r="F52" s="8" t="s">
        <v>1085</v>
      </c>
    </row>
    <row r="53" spans="1:6" ht="28" x14ac:dyDescent="0.25">
      <c r="A53" s="8" t="s">
        <v>530</v>
      </c>
      <c r="B53" s="8" t="s">
        <v>1086</v>
      </c>
      <c r="C53" s="8" t="s">
        <v>904</v>
      </c>
      <c r="D53" s="8" t="s">
        <v>1087</v>
      </c>
      <c r="E53" s="8" t="s">
        <v>1088</v>
      </c>
      <c r="F53" s="8" t="s">
        <v>1089</v>
      </c>
    </row>
    <row r="54" spans="1:6" ht="28" x14ac:dyDescent="0.25">
      <c r="A54" s="8" t="s">
        <v>1090</v>
      </c>
      <c r="B54" s="8" t="s">
        <v>1091</v>
      </c>
      <c r="C54" s="8" t="s">
        <v>971</v>
      </c>
      <c r="D54" s="8" t="s">
        <v>1092</v>
      </c>
      <c r="E54" s="8" t="s">
        <v>1093</v>
      </c>
      <c r="F54" s="8" t="s">
        <v>1094</v>
      </c>
    </row>
  </sheetData>
  <sheetProtection password="C990" sheet="1" objects="1" formatColumns="0" formatRows="0" autoFilter="0"/>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4"/>
  <sheetViews>
    <sheetView zoomScale="85" workbookViewId="0"/>
  </sheetViews>
  <sheetFormatPr defaultRowHeight="14" x14ac:dyDescent="0.25"/>
  <cols>
    <col min="1" max="2" width="15" customWidth="1"/>
    <col min="3" max="3" width="10" customWidth="1"/>
    <col min="4" max="4" width="200" customWidth="1"/>
  </cols>
  <sheetData>
    <row r="1" spans="1:4" x14ac:dyDescent="0.25">
      <c r="A1" s="35" t="s">
        <v>1095</v>
      </c>
      <c r="B1" s="33"/>
      <c r="C1" s="33"/>
      <c r="D1" s="33"/>
    </row>
    <row r="3" spans="1:4" x14ac:dyDescent="0.25">
      <c r="A3" s="26" t="s">
        <v>1096</v>
      </c>
      <c r="B3" s="27"/>
      <c r="C3" s="27"/>
      <c r="D3" s="28"/>
    </row>
    <row r="4" spans="1:4" x14ac:dyDescent="0.25">
      <c r="A4" s="36" t="s">
        <v>1097</v>
      </c>
      <c r="B4" s="33"/>
      <c r="C4" s="33"/>
      <c r="D4" s="34"/>
    </row>
    <row r="5" spans="1:4" x14ac:dyDescent="0.25">
      <c r="A5" s="20" t="s">
        <v>1098</v>
      </c>
      <c r="B5" s="32" t="s">
        <v>1099</v>
      </c>
      <c r="C5" s="33"/>
      <c r="D5" s="34"/>
    </row>
    <row r="6" spans="1:4" x14ac:dyDescent="0.25">
      <c r="A6" s="20" t="s">
        <v>1100</v>
      </c>
      <c r="B6" s="32" t="s">
        <v>1101</v>
      </c>
      <c r="C6" s="33"/>
      <c r="D6" s="34"/>
    </row>
    <row r="7" spans="1:4" x14ac:dyDescent="0.25">
      <c r="A7" s="20" t="s">
        <v>1102</v>
      </c>
      <c r="B7" s="32" t="s">
        <v>1103</v>
      </c>
      <c r="C7" s="33"/>
      <c r="D7" s="34"/>
    </row>
    <row r="8" spans="1:4" x14ac:dyDescent="0.25">
      <c r="A8" s="21" t="s">
        <v>1104</v>
      </c>
      <c r="B8" s="37" t="s">
        <v>1105</v>
      </c>
      <c r="C8" s="38"/>
      <c r="D8" s="39"/>
    </row>
    <row r="10" spans="1:4" x14ac:dyDescent="0.25">
      <c r="A10" s="29" t="s">
        <v>1106</v>
      </c>
      <c r="B10" s="30"/>
      <c r="C10" s="30"/>
      <c r="D10" s="31"/>
    </row>
    <row r="11" spans="1:4" x14ac:dyDescent="0.25">
      <c r="A11" s="22" t="s">
        <v>1107</v>
      </c>
      <c r="B11" s="22" t="s">
        <v>1108</v>
      </c>
      <c r="C11" s="22" t="s">
        <v>899</v>
      </c>
      <c r="D11" s="22" t="s">
        <v>1109</v>
      </c>
    </row>
    <row r="12" spans="1:4" ht="14.5" x14ac:dyDescent="0.25">
      <c r="A12" s="8" t="s">
        <v>1110</v>
      </c>
      <c r="B12" s="8" t="s">
        <v>1111</v>
      </c>
      <c r="C12" s="8" t="s">
        <v>9</v>
      </c>
      <c r="D12" s="8" t="s">
        <v>1112</v>
      </c>
    </row>
    <row r="13" spans="1:4" ht="14.5" x14ac:dyDescent="0.25">
      <c r="A13" s="8" t="s">
        <v>18</v>
      </c>
      <c r="B13" s="8" t="s">
        <v>1113</v>
      </c>
      <c r="C13" s="8" t="s">
        <v>9</v>
      </c>
      <c r="D13" s="8" t="s">
        <v>1114</v>
      </c>
    </row>
    <row r="14" spans="1:4" ht="14.5" x14ac:dyDescent="0.25">
      <c r="A14" s="8" t="s">
        <v>166</v>
      </c>
      <c r="B14" s="8" t="s">
        <v>1115</v>
      </c>
      <c r="C14" s="8" t="s">
        <v>9</v>
      </c>
      <c r="D14" s="8" t="s">
        <v>1116</v>
      </c>
    </row>
    <row r="15" spans="1:4" ht="14.5" x14ac:dyDescent="0.25">
      <c r="A15" s="8" t="s">
        <v>196</v>
      </c>
      <c r="B15" s="8" t="s">
        <v>1117</v>
      </c>
      <c r="C15" s="8" t="s">
        <v>9</v>
      </c>
      <c r="D15" s="8" t="s">
        <v>1118</v>
      </c>
    </row>
    <row r="16" spans="1:4" ht="14.5" x14ac:dyDescent="0.25">
      <c r="A16" s="8" t="s">
        <v>84</v>
      </c>
      <c r="B16" s="8" t="s">
        <v>1119</v>
      </c>
      <c r="C16" s="8" t="s">
        <v>9</v>
      </c>
      <c r="D16" s="8" t="s">
        <v>1120</v>
      </c>
    </row>
    <row r="17" spans="1:4" ht="14.5" x14ac:dyDescent="0.25">
      <c r="A17" s="8" t="s">
        <v>1121</v>
      </c>
      <c r="B17" s="8" t="s">
        <v>1122</v>
      </c>
      <c r="C17" s="8" t="s">
        <v>9</v>
      </c>
      <c r="D17" s="8" t="s">
        <v>1123</v>
      </c>
    </row>
    <row r="18" spans="1:4" ht="14.5" x14ac:dyDescent="0.25">
      <c r="A18" s="8" t="s">
        <v>1124</v>
      </c>
      <c r="B18" s="8" t="s">
        <v>1125</v>
      </c>
      <c r="C18" s="8" t="s">
        <v>9</v>
      </c>
      <c r="D18" s="8" t="s">
        <v>1126</v>
      </c>
    </row>
    <row r="19" spans="1:4" ht="14.5" x14ac:dyDescent="0.25">
      <c r="A19" s="8" t="s">
        <v>221</v>
      </c>
      <c r="B19" s="8" t="s">
        <v>1127</v>
      </c>
      <c r="C19" s="8" t="s">
        <v>9</v>
      </c>
      <c r="D19" s="8" t="s">
        <v>1128</v>
      </c>
    </row>
    <row r="20" spans="1:4" ht="14.5" x14ac:dyDescent="0.25">
      <c r="A20" s="8" t="s">
        <v>226</v>
      </c>
      <c r="B20" s="8" t="s">
        <v>1129</v>
      </c>
      <c r="C20" s="8" t="s">
        <v>9</v>
      </c>
      <c r="D20" s="8" t="s">
        <v>1130</v>
      </c>
    </row>
    <row r="21" spans="1:4" ht="14.5" x14ac:dyDescent="0.25">
      <c r="A21" s="8" t="s">
        <v>232</v>
      </c>
      <c r="B21" s="8" t="s">
        <v>1131</v>
      </c>
      <c r="C21" s="8" t="s">
        <v>9</v>
      </c>
      <c r="D21" s="8" t="s">
        <v>1132</v>
      </c>
    </row>
    <row r="22" spans="1:4" ht="14.5" x14ac:dyDescent="0.25">
      <c r="A22" s="8" t="s">
        <v>278</v>
      </c>
      <c r="B22" s="8" t="s">
        <v>1133</v>
      </c>
      <c r="C22" s="8" t="s">
        <v>9</v>
      </c>
      <c r="D22" s="8" t="s">
        <v>1134</v>
      </c>
    </row>
    <row r="23" spans="1:4" ht="14.5" x14ac:dyDescent="0.25">
      <c r="A23" s="8" t="s">
        <v>286</v>
      </c>
      <c r="B23" s="8" t="s">
        <v>1135</v>
      </c>
      <c r="C23" s="8" t="s">
        <v>9</v>
      </c>
      <c r="D23" s="8" t="s">
        <v>1136</v>
      </c>
    </row>
    <row r="24" spans="1:4" ht="14.5" x14ac:dyDescent="0.25">
      <c r="A24" s="8" t="s">
        <v>362</v>
      </c>
      <c r="B24" s="8" t="s">
        <v>1137</v>
      </c>
      <c r="C24" s="8" t="s">
        <v>9</v>
      </c>
      <c r="D24" s="8" t="s">
        <v>1138</v>
      </c>
    </row>
    <row r="25" spans="1:4" ht="14.5" x14ac:dyDescent="0.25">
      <c r="A25" s="8" t="s">
        <v>380</v>
      </c>
      <c r="B25" s="8" t="s">
        <v>1139</v>
      </c>
      <c r="C25" s="8" t="s">
        <v>9</v>
      </c>
      <c r="D25" s="8" t="s">
        <v>1140</v>
      </c>
    </row>
    <row r="26" spans="1:4" ht="14.5" x14ac:dyDescent="0.25">
      <c r="A26" s="8" t="s">
        <v>394</v>
      </c>
      <c r="B26" s="8" t="s">
        <v>1141</v>
      </c>
      <c r="C26" s="8" t="s">
        <v>9</v>
      </c>
      <c r="D26" s="8" t="s">
        <v>1142</v>
      </c>
    </row>
    <row r="27" spans="1:4" ht="14.5" x14ac:dyDescent="0.25">
      <c r="A27" s="8" t="s">
        <v>399</v>
      </c>
      <c r="B27" s="8" t="s">
        <v>1143</v>
      </c>
      <c r="C27" s="8" t="s">
        <v>9</v>
      </c>
      <c r="D27" s="8" t="s">
        <v>1144</v>
      </c>
    </row>
    <row r="28" spans="1:4" ht="14.5" x14ac:dyDescent="0.25">
      <c r="A28" s="8" t="s">
        <v>854</v>
      </c>
      <c r="B28" s="8" t="s">
        <v>1145</v>
      </c>
      <c r="C28" s="8" t="s">
        <v>9</v>
      </c>
      <c r="D28" s="8" t="s">
        <v>1146</v>
      </c>
    </row>
    <row r="29" spans="1:4" ht="14.5" x14ac:dyDescent="0.25">
      <c r="A29" s="8" t="s">
        <v>783</v>
      </c>
      <c r="B29" s="8" t="s">
        <v>1147</v>
      </c>
      <c r="C29" s="8" t="s">
        <v>9</v>
      </c>
      <c r="D29" s="8" t="s">
        <v>1148</v>
      </c>
    </row>
    <row r="30" spans="1:4" ht="84" x14ac:dyDescent="0.25">
      <c r="A30" s="8" t="s">
        <v>424</v>
      </c>
      <c r="B30" s="8" t="s">
        <v>1149</v>
      </c>
      <c r="C30" s="8" t="s">
        <v>1150</v>
      </c>
      <c r="D30" s="8" t="s">
        <v>1151</v>
      </c>
    </row>
    <row r="31" spans="1:4" ht="14.5" x14ac:dyDescent="0.25">
      <c r="A31" s="8" t="s">
        <v>1152</v>
      </c>
      <c r="B31" s="8" t="s">
        <v>1153</v>
      </c>
      <c r="C31" s="8" t="s">
        <v>1150</v>
      </c>
      <c r="D31" s="8" t="s">
        <v>1154</v>
      </c>
    </row>
    <row r="32" spans="1:4" ht="154" x14ac:dyDescent="0.25">
      <c r="A32" s="8" t="s">
        <v>405</v>
      </c>
      <c r="B32" s="8" t="s">
        <v>1155</v>
      </c>
      <c r="C32" s="8" t="s">
        <v>1156</v>
      </c>
      <c r="D32" s="8" t="s">
        <v>1157</v>
      </c>
    </row>
    <row r="33" spans="1:4" ht="182" x14ac:dyDescent="0.25">
      <c r="A33" s="8" t="s">
        <v>1158</v>
      </c>
      <c r="B33" s="8" t="s">
        <v>1159</v>
      </c>
      <c r="C33" s="8" t="s">
        <v>1160</v>
      </c>
      <c r="D33" s="8" t="s">
        <v>1161</v>
      </c>
    </row>
    <row r="34" spans="1:4" ht="266" x14ac:dyDescent="0.25">
      <c r="A34" s="8" t="s">
        <v>9</v>
      </c>
      <c r="B34" s="8"/>
      <c r="C34" s="8" t="s">
        <v>9</v>
      </c>
      <c r="D34" s="8" t="s">
        <v>1162</v>
      </c>
    </row>
    <row r="35" spans="1:4" ht="98" x14ac:dyDescent="0.25">
      <c r="A35" s="8" t="s">
        <v>9</v>
      </c>
      <c r="B35" s="8"/>
      <c r="C35" s="8" t="s">
        <v>9</v>
      </c>
      <c r="D35" s="8" t="s">
        <v>1163</v>
      </c>
    </row>
    <row r="36" spans="1:4" ht="322" x14ac:dyDescent="0.25">
      <c r="A36" s="8" t="s">
        <v>1164</v>
      </c>
      <c r="B36" s="8" t="s">
        <v>1165</v>
      </c>
      <c r="C36" s="8" t="s">
        <v>1156</v>
      </c>
      <c r="D36" s="8" t="s">
        <v>1166</v>
      </c>
    </row>
    <row r="37" spans="1:4" ht="140" x14ac:dyDescent="0.25">
      <c r="A37" s="8" t="s">
        <v>9</v>
      </c>
      <c r="B37" s="8"/>
      <c r="C37" s="8" t="s">
        <v>9</v>
      </c>
      <c r="D37" s="8" t="s">
        <v>1167</v>
      </c>
    </row>
    <row r="38" spans="1:4" ht="140" x14ac:dyDescent="0.25">
      <c r="A38" s="8" t="s">
        <v>1168</v>
      </c>
      <c r="B38" s="8" t="s">
        <v>1169</v>
      </c>
      <c r="C38" s="8" t="s">
        <v>1156</v>
      </c>
      <c r="D38" s="8" t="s">
        <v>1170</v>
      </c>
    </row>
    <row r="39" spans="1:4" ht="42" x14ac:dyDescent="0.25">
      <c r="A39" s="8" t="s">
        <v>1171</v>
      </c>
      <c r="B39" s="8" t="s">
        <v>1172</v>
      </c>
      <c r="C39" s="8" t="s">
        <v>1156</v>
      </c>
      <c r="D39" s="8" t="s">
        <v>1173</v>
      </c>
    </row>
    <row r="40" spans="1:4" ht="168" x14ac:dyDescent="0.25">
      <c r="A40" s="8" t="s">
        <v>1174</v>
      </c>
      <c r="B40" s="8" t="s">
        <v>1175</v>
      </c>
      <c r="C40" s="8" t="s">
        <v>1156</v>
      </c>
      <c r="D40" s="8" t="s">
        <v>1176</v>
      </c>
    </row>
    <row r="41" spans="1:4" ht="56" x14ac:dyDescent="0.25">
      <c r="A41" s="8" t="s">
        <v>1177</v>
      </c>
      <c r="B41" s="8" t="s">
        <v>1178</v>
      </c>
      <c r="C41" s="8" t="s">
        <v>1160</v>
      </c>
      <c r="D41" s="8" t="s">
        <v>1179</v>
      </c>
    </row>
    <row r="42" spans="1:4" ht="409.5" x14ac:dyDescent="0.25">
      <c r="A42" s="8" t="s">
        <v>1180</v>
      </c>
      <c r="B42" s="8" t="s">
        <v>1181</v>
      </c>
      <c r="C42" s="8" t="s">
        <v>1182</v>
      </c>
      <c r="D42" s="8" t="s">
        <v>1183</v>
      </c>
    </row>
    <row r="43" spans="1:4" ht="112" x14ac:dyDescent="0.25">
      <c r="A43" s="8" t="s">
        <v>1184</v>
      </c>
      <c r="B43" s="8" t="s">
        <v>1185</v>
      </c>
      <c r="C43" s="8" t="s">
        <v>1182</v>
      </c>
      <c r="D43" s="8" t="s">
        <v>1186</v>
      </c>
    </row>
    <row r="44" spans="1:4" ht="112" x14ac:dyDescent="0.25">
      <c r="A44" s="8" t="s">
        <v>1187</v>
      </c>
      <c r="B44" s="8" t="s">
        <v>1188</v>
      </c>
      <c r="C44" s="8" t="s">
        <v>1182</v>
      </c>
      <c r="D44" s="8" t="s">
        <v>1189</v>
      </c>
    </row>
    <row r="45" spans="1:4" ht="294" x14ac:dyDescent="0.25">
      <c r="A45" s="8" t="s">
        <v>773</v>
      </c>
      <c r="B45" s="8" t="s">
        <v>1190</v>
      </c>
      <c r="C45" s="8" t="s">
        <v>1182</v>
      </c>
      <c r="D45" s="8" t="s">
        <v>1191</v>
      </c>
    </row>
    <row r="46" spans="1:4" ht="364" x14ac:dyDescent="0.25">
      <c r="A46" s="8" t="s">
        <v>1192</v>
      </c>
      <c r="B46" s="8" t="s">
        <v>1193</v>
      </c>
      <c r="C46" s="8" t="s">
        <v>1182</v>
      </c>
      <c r="D46" s="8" t="s">
        <v>1194</v>
      </c>
    </row>
    <row r="47" spans="1:4" ht="409.5" x14ac:dyDescent="0.25">
      <c r="A47" s="8" t="s">
        <v>1195</v>
      </c>
      <c r="B47" s="8" t="s">
        <v>1196</v>
      </c>
      <c r="C47" s="8" t="s">
        <v>1197</v>
      </c>
      <c r="D47" s="8" t="s">
        <v>1198</v>
      </c>
    </row>
    <row r="48" spans="1:4" ht="409.5" x14ac:dyDescent="0.25">
      <c r="A48" s="8" t="s">
        <v>1199</v>
      </c>
      <c r="B48" s="8" t="s">
        <v>1200</v>
      </c>
      <c r="C48" s="8" t="s">
        <v>1197</v>
      </c>
      <c r="D48" s="8" t="s">
        <v>1201</v>
      </c>
    </row>
    <row r="49" spans="1:4" ht="409.5" x14ac:dyDescent="0.25">
      <c r="A49" s="8" t="s">
        <v>1202</v>
      </c>
      <c r="B49" s="8" t="s">
        <v>1203</v>
      </c>
      <c r="C49" s="8" t="s">
        <v>1197</v>
      </c>
      <c r="D49" s="8" t="s">
        <v>1204</v>
      </c>
    </row>
    <row r="50" spans="1:4" ht="210" x14ac:dyDescent="0.25">
      <c r="A50" s="8" t="s">
        <v>1205</v>
      </c>
      <c r="B50" s="8" t="s">
        <v>1206</v>
      </c>
      <c r="C50" s="8" t="s">
        <v>1197</v>
      </c>
      <c r="D50" s="8" t="s">
        <v>1207</v>
      </c>
    </row>
    <row r="51" spans="1:4" ht="409.5" x14ac:dyDescent="0.25">
      <c r="A51" s="8" t="s">
        <v>1208</v>
      </c>
      <c r="B51" s="8" t="s">
        <v>1209</v>
      </c>
      <c r="C51" s="8" t="s">
        <v>1197</v>
      </c>
      <c r="D51" s="8" t="s">
        <v>1210</v>
      </c>
    </row>
    <row r="52" spans="1:4" ht="182" x14ac:dyDescent="0.25">
      <c r="A52" s="8" t="s">
        <v>1211</v>
      </c>
      <c r="B52" s="8" t="s">
        <v>1212</v>
      </c>
      <c r="C52" s="8" t="s">
        <v>1213</v>
      </c>
      <c r="D52" s="8" t="s">
        <v>1214</v>
      </c>
    </row>
    <row r="53" spans="1:4" ht="126" x14ac:dyDescent="0.25">
      <c r="A53" s="8" t="s">
        <v>1215</v>
      </c>
      <c r="B53" s="8" t="s">
        <v>1216</v>
      </c>
      <c r="C53" s="8" t="s">
        <v>1197</v>
      </c>
      <c r="D53" s="8" t="s">
        <v>1217</v>
      </c>
    </row>
    <row r="54" spans="1:4" ht="224" x14ac:dyDescent="0.25">
      <c r="A54" s="8" t="s">
        <v>1218</v>
      </c>
      <c r="B54" s="8" t="s">
        <v>1219</v>
      </c>
      <c r="C54" s="8" t="s">
        <v>1197</v>
      </c>
      <c r="D54" s="8" t="s">
        <v>1220</v>
      </c>
    </row>
    <row r="55" spans="1:4" ht="196" x14ac:dyDescent="0.25">
      <c r="A55" s="8" t="s">
        <v>1221</v>
      </c>
      <c r="B55" s="8" t="s">
        <v>1222</v>
      </c>
      <c r="C55" s="8" t="s">
        <v>1223</v>
      </c>
      <c r="D55" s="8" t="s">
        <v>1224</v>
      </c>
    </row>
    <row r="56" spans="1:4" ht="168" x14ac:dyDescent="0.25">
      <c r="A56" s="8" t="s">
        <v>520</v>
      </c>
      <c r="B56" s="8" t="s">
        <v>1225</v>
      </c>
      <c r="C56" s="8" t="s">
        <v>1223</v>
      </c>
      <c r="D56" s="8" t="s">
        <v>1226</v>
      </c>
    </row>
    <row r="57" spans="1:4" ht="238" x14ac:dyDescent="0.25">
      <c r="A57" s="8" t="s">
        <v>1227</v>
      </c>
      <c r="B57" s="8" t="s">
        <v>1228</v>
      </c>
      <c r="C57" s="8" t="s">
        <v>1223</v>
      </c>
      <c r="D57" s="8" t="s">
        <v>1229</v>
      </c>
    </row>
    <row r="58" spans="1:4" ht="364" x14ac:dyDescent="0.25">
      <c r="A58" s="8" t="s">
        <v>1230</v>
      </c>
      <c r="B58" s="8" t="s">
        <v>1231</v>
      </c>
      <c r="C58" s="8" t="s">
        <v>1223</v>
      </c>
      <c r="D58" s="8" t="s">
        <v>1232</v>
      </c>
    </row>
    <row r="59" spans="1:4" ht="84" x14ac:dyDescent="0.25">
      <c r="A59" s="8" t="s">
        <v>1233</v>
      </c>
      <c r="B59" s="8" t="s">
        <v>1234</v>
      </c>
      <c r="C59" s="8" t="s">
        <v>1223</v>
      </c>
      <c r="D59" s="8" t="s">
        <v>1235</v>
      </c>
    </row>
    <row r="60" spans="1:4" ht="14.5" x14ac:dyDescent="0.25">
      <c r="A60" s="8" t="s">
        <v>1236</v>
      </c>
      <c r="B60" s="8"/>
      <c r="C60" s="8" t="s">
        <v>1223</v>
      </c>
      <c r="D60" s="8" t="s">
        <v>1237</v>
      </c>
    </row>
    <row r="61" spans="1:4" ht="98" x14ac:dyDescent="0.25">
      <c r="A61" s="8" t="s">
        <v>1238</v>
      </c>
      <c r="B61" s="8" t="s">
        <v>1239</v>
      </c>
      <c r="C61" s="8" t="s">
        <v>1223</v>
      </c>
      <c r="D61" s="8" t="s">
        <v>1240</v>
      </c>
    </row>
    <row r="62" spans="1:4" ht="112" x14ac:dyDescent="0.25">
      <c r="A62" s="8" t="s">
        <v>1241</v>
      </c>
      <c r="B62" s="8" t="s">
        <v>1242</v>
      </c>
      <c r="C62" s="8" t="s">
        <v>1223</v>
      </c>
      <c r="D62" s="8" t="s">
        <v>1243</v>
      </c>
    </row>
    <row r="63" spans="1:4" ht="182" x14ac:dyDescent="0.25">
      <c r="A63" s="8" t="s">
        <v>1244</v>
      </c>
      <c r="B63" s="8" t="s">
        <v>1245</v>
      </c>
      <c r="C63" s="8" t="s">
        <v>1223</v>
      </c>
      <c r="D63" s="8" t="s">
        <v>1246</v>
      </c>
    </row>
    <row r="64" spans="1:4" ht="112" x14ac:dyDescent="0.25">
      <c r="A64" s="8" t="s">
        <v>1247</v>
      </c>
      <c r="B64" s="8" t="s">
        <v>1248</v>
      </c>
      <c r="C64" s="8" t="s">
        <v>1223</v>
      </c>
      <c r="D64" s="8" t="s">
        <v>1249</v>
      </c>
    </row>
    <row r="65" spans="1:4" ht="126" x14ac:dyDescent="0.25">
      <c r="A65" s="8" t="s">
        <v>1250</v>
      </c>
      <c r="B65" s="8" t="s">
        <v>1251</v>
      </c>
      <c r="C65" s="8" t="s">
        <v>1223</v>
      </c>
      <c r="D65" s="8" t="s">
        <v>1252</v>
      </c>
    </row>
    <row r="66" spans="1:4" ht="126" x14ac:dyDescent="0.25">
      <c r="A66" s="8" t="s">
        <v>1253</v>
      </c>
      <c r="B66" s="8" t="s">
        <v>1254</v>
      </c>
      <c r="C66" s="8" t="s">
        <v>1160</v>
      </c>
      <c r="D66" s="8" t="s">
        <v>1255</v>
      </c>
    </row>
    <row r="67" spans="1:4" ht="140" x14ac:dyDescent="0.25">
      <c r="A67" s="8" t="s">
        <v>1256</v>
      </c>
      <c r="B67" s="8" t="s">
        <v>1257</v>
      </c>
      <c r="C67" s="8" t="s">
        <v>1160</v>
      </c>
      <c r="D67" s="8" t="s">
        <v>1258</v>
      </c>
    </row>
    <row r="68" spans="1:4" ht="126" x14ac:dyDescent="0.25">
      <c r="A68" s="8" t="s">
        <v>1259</v>
      </c>
      <c r="B68" s="8" t="s">
        <v>1260</v>
      </c>
      <c r="C68" s="8" t="s">
        <v>1160</v>
      </c>
      <c r="D68" s="8" t="s">
        <v>1261</v>
      </c>
    </row>
    <row r="69" spans="1:4" ht="409.5" x14ac:dyDescent="0.25">
      <c r="A69" s="8" t="s">
        <v>1262</v>
      </c>
      <c r="B69" s="8" t="s">
        <v>1263</v>
      </c>
      <c r="C69" s="8" t="s">
        <v>1160</v>
      </c>
      <c r="D69" s="8" t="s">
        <v>1264</v>
      </c>
    </row>
    <row r="70" spans="1:4" ht="98" x14ac:dyDescent="0.25">
      <c r="A70" s="8" t="s">
        <v>1265</v>
      </c>
      <c r="B70" s="8" t="s">
        <v>1266</v>
      </c>
      <c r="C70" s="8" t="s">
        <v>1160</v>
      </c>
      <c r="D70" s="8" t="s">
        <v>1267</v>
      </c>
    </row>
    <row r="71" spans="1:4" ht="112" x14ac:dyDescent="0.25">
      <c r="A71" s="8" t="s">
        <v>1268</v>
      </c>
      <c r="B71" s="8" t="s">
        <v>1269</v>
      </c>
      <c r="C71" s="8" t="s">
        <v>1160</v>
      </c>
      <c r="D71" s="8" t="s">
        <v>1270</v>
      </c>
    </row>
    <row r="72" spans="1:4" ht="409.5" x14ac:dyDescent="0.25">
      <c r="A72" s="8" t="s">
        <v>1271</v>
      </c>
      <c r="B72" s="8" t="s">
        <v>1272</v>
      </c>
      <c r="C72" s="8" t="s">
        <v>1160</v>
      </c>
      <c r="D72" s="8" t="s">
        <v>1273</v>
      </c>
    </row>
    <row r="73" spans="1:4" ht="112" x14ac:dyDescent="0.25">
      <c r="A73" s="8" t="s">
        <v>1274</v>
      </c>
      <c r="B73" s="8" t="s">
        <v>1275</v>
      </c>
      <c r="C73" s="8" t="s">
        <v>1160</v>
      </c>
      <c r="D73" s="8" t="s">
        <v>1276</v>
      </c>
    </row>
    <row r="74" spans="1:4" ht="409.5" x14ac:dyDescent="0.25">
      <c r="A74" s="8" t="s">
        <v>1277</v>
      </c>
      <c r="B74" s="8" t="s">
        <v>1278</v>
      </c>
      <c r="C74" s="8" t="s">
        <v>1279</v>
      </c>
      <c r="D74" s="8" t="s">
        <v>1280</v>
      </c>
    </row>
    <row r="75" spans="1:4" ht="112" x14ac:dyDescent="0.25">
      <c r="A75" s="8" t="s">
        <v>1281</v>
      </c>
      <c r="B75" s="8" t="s">
        <v>1282</v>
      </c>
      <c r="C75" s="8" t="s">
        <v>1160</v>
      </c>
      <c r="D75" s="8" t="s">
        <v>1283</v>
      </c>
    </row>
    <row r="76" spans="1:4" ht="112" x14ac:dyDescent="0.25">
      <c r="A76" s="8" t="s">
        <v>1284</v>
      </c>
      <c r="B76" s="8" t="s">
        <v>1285</v>
      </c>
      <c r="C76" s="8" t="s">
        <v>1160</v>
      </c>
      <c r="D76" s="8" t="s">
        <v>1283</v>
      </c>
    </row>
    <row r="77" spans="1:4" ht="196" x14ac:dyDescent="0.25">
      <c r="A77" s="8" t="s">
        <v>1286</v>
      </c>
      <c r="B77" s="8" t="s">
        <v>1287</v>
      </c>
      <c r="C77" s="8" t="s">
        <v>1160</v>
      </c>
      <c r="D77" s="8" t="s">
        <v>1288</v>
      </c>
    </row>
    <row r="78" spans="1:4" ht="126" x14ac:dyDescent="0.25">
      <c r="A78" s="8" t="s">
        <v>1289</v>
      </c>
      <c r="B78" s="8" t="s">
        <v>1290</v>
      </c>
      <c r="C78" s="8" t="s">
        <v>1160</v>
      </c>
      <c r="D78" s="8" t="s">
        <v>1291</v>
      </c>
    </row>
    <row r="79" spans="1:4" ht="409.5" x14ac:dyDescent="0.25">
      <c r="A79" s="8" t="s">
        <v>1292</v>
      </c>
      <c r="B79" s="8" t="s">
        <v>1293</v>
      </c>
      <c r="C79" s="8" t="s">
        <v>1279</v>
      </c>
      <c r="D79" s="8" t="s">
        <v>1294</v>
      </c>
    </row>
    <row r="80" spans="1:4" ht="112" x14ac:dyDescent="0.25">
      <c r="A80" s="8" t="s">
        <v>1295</v>
      </c>
      <c r="B80" s="8" t="s">
        <v>1296</v>
      </c>
      <c r="C80" s="8" t="s">
        <v>1279</v>
      </c>
      <c r="D80" s="8" t="s">
        <v>1297</v>
      </c>
    </row>
    <row r="81" spans="1:4" ht="126" x14ac:dyDescent="0.25">
      <c r="A81" s="8" t="s">
        <v>1298</v>
      </c>
      <c r="B81" s="8" t="s">
        <v>1299</v>
      </c>
      <c r="C81" s="8" t="s">
        <v>1279</v>
      </c>
      <c r="D81" s="8" t="s">
        <v>1300</v>
      </c>
    </row>
    <row r="83" spans="1:4" ht="90" customHeight="1" x14ac:dyDescent="0.25">
      <c r="A83" s="8" t="s">
        <v>9</v>
      </c>
      <c r="B83" s="8" t="s">
        <v>9</v>
      </c>
      <c r="C83" s="8" t="s">
        <v>9</v>
      </c>
      <c r="D83" s="8" t="s">
        <v>1301</v>
      </c>
    </row>
    <row r="84" spans="1:4" ht="50" customHeight="1" x14ac:dyDescent="0.25">
      <c r="A84" s="8" t="s">
        <v>9</v>
      </c>
      <c r="B84" s="8" t="s">
        <v>9</v>
      </c>
      <c r="C84" s="8" t="s">
        <v>9</v>
      </c>
      <c r="D84" s="8" t="s">
        <v>1302</v>
      </c>
    </row>
  </sheetData>
  <mergeCells count="8">
    <mergeCell ref="A3:D3"/>
    <mergeCell ref="A10:D10"/>
    <mergeCell ref="B5:D5"/>
    <mergeCell ref="A1:D1"/>
    <mergeCell ref="B6:D6"/>
    <mergeCell ref="A4:D4"/>
    <mergeCell ref="B8:D8"/>
    <mergeCell ref="B7:D7"/>
  </mergeCells>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Responses</vt:lpstr>
      <vt:lpstr>References</vt:lpstr>
      <vt:lpstr>Document_control_sheet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LiQing Yuan 袁丽清</cp:lastModifiedBy>
  <dcterms:created xsi:type="dcterms:W3CDTF">2024-11-26T05:15:16Z</dcterms:created>
  <dcterms:modified xsi:type="dcterms:W3CDTF">2025-06-13T11:29:12Z</dcterms:modified>
</cp:coreProperties>
</file>